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95399ebae945/블러그/"/>
    </mc:Choice>
  </mc:AlternateContent>
  <xr:revisionPtr revIDLastSave="40" documentId="8_{D59FC172-4C3B-4D43-8722-8342ED61890F}" xr6:coauthVersionLast="47" xr6:coauthVersionMax="47" xr10:uidLastSave="{045DB74F-DE48-C047-AEB6-B1D046F60B0B}"/>
  <bookViews>
    <workbookView xWindow="0" yWindow="0" windowWidth="28800" windowHeight="18000" xr2:uid="{B957EF29-CC50-814F-A50B-2510BBED1227}"/>
  </bookViews>
  <sheets>
    <sheet name="대분류별" sheetId="2" r:id="rId1"/>
    <sheet name="중분류별" sheetId="1" r:id="rId2"/>
    <sheet name="소분류별" sheetId="4" r:id="rId3"/>
  </sheets>
  <definedNames>
    <definedName name="_xlnm._FilterDatabase" localSheetId="0" hidden="1">대분류별!$C$39:$E$2403</definedName>
    <definedName name="_xlnm._FilterDatabase" localSheetId="2" hidden="1">소분류별!$C$39:$E$2403</definedName>
    <definedName name="_xlnm._FilterDatabase" localSheetId="1" hidden="1">중분류별!$C$39:$E$2403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4" i="4" l="1"/>
  <c r="D2404" i="4"/>
  <c r="C2404" i="4"/>
  <c r="E2383" i="4"/>
  <c r="D2383" i="4"/>
  <c r="C2383" i="4"/>
  <c r="E2375" i="4"/>
  <c r="D2375" i="4"/>
  <c r="C2375" i="4"/>
  <c r="E2363" i="4"/>
  <c r="D2363" i="4"/>
  <c r="C2363" i="4"/>
  <c r="E2347" i="4"/>
  <c r="D2347" i="4"/>
  <c r="C2347" i="4"/>
  <c r="E2336" i="4"/>
  <c r="D2336" i="4"/>
  <c r="C2336" i="4"/>
  <c r="E2325" i="4"/>
  <c r="D2325" i="4"/>
  <c r="C2325" i="4"/>
  <c r="E2313" i="4"/>
  <c r="D2313" i="4"/>
  <c r="C2313" i="4"/>
  <c r="E2310" i="4"/>
  <c r="D2310" i="4"/>
  <c r="C2310" i="4"/>
  <c r="E2304" i="4"/>
  <c r="D2304" i="4"/>
  <c r="C2304" i="4"/>
  <c r="E2298" i="4"/>
  <c r="D2298" i="4"/>
  <c r="C2298" i="4"/>
  <c r="E2295" i="4"/>
  <c r="D2295" i="4"/>
  <c r="C2295" i="4"/>
  <c r="E2281" i="4"/>
  <c r="D2281" i="4"/>
  <c r="C2281" i="4"/>
  <c r="E2272" i="4"/>
  <c r="D2272" i="4"/>
  <c r="C2272" i="4"/>
  <c r="E2251" i="4"/>
  <c r="D2251" i="4"/>
  <c r="C2251" i="4"/>
  <c r="E2248" i="4"/>
  <c r="D2248" i="4"/>
  <c r="C2248" i="4"/>
  <c r="E2222" i="4"/>
  <c r="D2222" i="4"/>
  <c r="C2222" i="4"/>
  <c r="E2196" i="4"/>
  <c r="D2196" i="4"/>
  <c r="C2196" i="4"/>
  <c r="E2170" i="4"/>
  <c r="D2170" i="4"/>
  <c r="C2170" i="4"/>
  <c r="E2167" i="4"/>
  <c r="D2167" i="4"/>
  <c r="C2167" i="4"/>
  <c r="E2160" i="4"/>
  <c r="D2160" i="4"/>
  <c r="C2160" i="4"/>
  <c r="E2149" i="4"/>
  <c r="D2149" i="4"/>
  <c r="C2149" i="4"/>
  <c r="E2138" i="4"/>
  <c r="D2138" i="4"/>
  <c r="C2138" i="4"/>
  <c r="E2127" i="4"/>
  <c r="D2127" i="4"/>
  <c r="C2127" i="4"/>
  <c r="E2116" i="4"/>
  <c r="D2116" i="4"/>
  <c r="C2116" i="4"/>
  <c r="E2106" i="4"/>
  <c r="D2106" i="4"/>
  <c r="C2106" i="4"/>
  <c r="E2094" i="4"/>
  <c r="D2094" i="4"/>
  <c r="C2094" i="4"/>
  <c r="E2084" i="4"/>
  <c r="D2084" i="4"/>
  <c r="C2084" i="4"/>
  <c r="E2075" i="4"/>
  <c r="D2075" i="4"/>
  <c r="C2075" i="4"/>
  <c r="E2062" i="4"/>
  <c r="D2062" i="4"/>
  <c r="C2062" i="4"/>
  <c r="E2034" i="4"/>
  <c r="D2034" i="4"/>
  <c r="C2034" i="4"/>
  <c r="E2013" i="4"/>
  <c r="D2013" i="4"/>
  <c r="C2013" i="4"/>
  <c r="E2010" i="4"/>
  <c r="D2010" i="4"/>
  <c r="C2010" i="4"/>
  <c r="E2006" i="4"/>
  <c r="D2006" i="4"/>
  <c r="C2006" i="4"/>
  <c r="E2000" i="4"/>
  <c r="D2000" i="4"/>
  <c r="C2000" i="4"/>
  <c r="E1989" i="4"/>
  <c r="D1989" i="4"/>
  <c r="C1989" i="4"/>
  <c r="E1978" i="4"/>
  <c r="D1978" i="4"/>
  <c r="C1978" i="4"/>
  <c r="E1967" i="4"/>
  <c r="D1967" i="4"/>
  <c r="C1967" i="4"/>
  <c r="E1956" i="4"/>
  <c r="D1956" i="4"/>
  <c r="C1956" i="4"/>
  <c r="E1945" i="4"/>
  <c r="D1945" i="4"/>
  <c r="C1945" i="4"/>
  <c r="E1934" i="4"/>
  <c r="D1934" i="4"/>
  <c r="C1934" i="4"/>
  <c r="E1923" i="4"/>
  <c r="D1923" i="4"/>
  <c r="C1923" i="4"/>
  <c r="E1912" i="4"/>
  <c r="D1912" i="4"/>
  <c r="C1912" i="4"/>
  <c r="E1903" i="4"/>
  <c r="D1903" i="4"/>
  <c r="C1903" i="4"/>
  <c r="E1901" i="4"/>
  <c r="D1901" i="4"/>
  <c r="C1901" i="4"/>
  <c r="E1896" i="4"/>
  <c r="D1896" i="4"/>
  <c r="C1896" i="4"/>
  <c r="E1891" i="4"/>
  <c r="D1891" i="4"/>
  <c r="C1891" i="4"/>
  <c r="E1874" i="4"/>
  <c r="D1874" i="4"/>
  <c r="C1874" i="4"/>
  <c r="E1872" i="4"/>
  <c r="D1872" i="4"/>
  <c r="C1872" i="4"/>
  <c r="E1870" i="4"/>
  <c r="D1870" i="4"/>
  <c r="C1870" i="4"/>
  <c r="E1868" i="4"/>
  <c r="D1868" i="4"/>
  <c r="C1868" i="4"/>
  <c r="E1866" i="4"/>
  <c r="D1866" i="4"/>
  <c r="C1866" i="4"/>
  <c r="E1864" i="4"/>
  <c r="D1864" i="4"/>
  <c r="C1864" i="4"/>
  <c r="E1862" i="4"/>
  <c r="D1862" i="4"/>
  <c r="C1862" i="4"/>
  <c r="E1860" i="4"/>
  <c r="D1860" i="4"/>
  <c r="C1860" i="4"/>
  <c r="E1857" i="4"/>
  <c r="D1857" i="4"/>
  <c r="C1857" i="4"/>
  <c r="E1854" i="4"/>
  <c r="D1854" i="4"/>
  <c r="C1854" i="4"/>
  <c r="E1851" i="4"/>
  <c r="D1851" i="4"/>
  <c r="C1851" i="4"/>
  <c r="E1846" i="4"/>
  <c r="D1846" i="4"/>
  <c r="C1846" i="4"/>
  <c r="E1839" i="4"/>
  <c r="D1839" i="4"/>
  <c r="C1839" i="4"/>
  <c r="E1837" i="4"/>
  <c r="D1837" i="4"/>
  <c r="C1837" i="4"/>
  <c r="E1821" i="4"/>
  <c r="D1821" i="4"/>
  <c r="C1821" i="4"/>
  <c r="E1815" i="4"/>
  <c r="D1815" i="4"/>
  <c r="C1815" i="4"/>
  <c r="E1805" i="4"/>
  <c r="D1805" i="4"/>
  <c r="C1805" i="4"/>
  <c r="E1795" i="4"/>
  <c r="D1795" i="4"/>
  <c r="C1795" i="4"/>
  <c r="E1793" i="4"/>
  <c r="D1793" i="4"/>
  <c r="C1793" i="4"/>
  <c r="E1782" i="4"/>
  <c r="D1782" i="4"/>
  <c r="C1782" i="4"/>
  <c r="E1766" i="4"/>
  <c r="D1766" i="4"/>
  <c r="C1766" i="4"/>
  <c r="E1750" i="4"/>
  <c r="D1750" i="4"/>
  <c r="C1750" i="4"/>
  <c r="E1746" i="4"/>
  <c r="D1746" i="4"/>
  <c r="C1746" i="4"/>
  <c r="E1732" i="4"/>
  <c r="D1732" i="4"/>
  <c r="C1732" i="4"/>
  <c r="E1726" i="4"/>
  <c r="D1726" i="4"/>
  <c r="C1726" i="4"/>
  <c r="E1709" i="4"/>
  <c r="D1709" i="4"/>
  <c r="C1709" i="4"/>
  <c r="E1698" i="4"/>
  <c r="D1698" i="4"/>
  <c r="C1698" i="4"/>
  <c r="E1687" i="4"/>
  <c r="D1687" i="4"/>
  <c r="C1687" i="4"/>
  <c r="E1676" i="4"/>
  <c r="D1676" i="4"/>
  <c r="C1676" i="4"/>
  <c r="E1665" i="4"/>
  <c r="D1665" i="4"/>
  <c r="C1665" i="4"/>
  <c r="E1654" i="4"/>
  <c r="D1654" i="4"/>
  <c r="C1654" i="4"/>
  <c r="E1643" i="4"/>
  <c r="D1643" i="4"/>
  <c r="C1643" i="4"/>
  <c r="E1632" i="4"/>
  <c r="D1632" i="4"/>
  <c r="C1632" i="4"/>
  <c r="E1621" i="4"/>
  <c r="D1621" i="4"/>
  <c r="C1621" i="4"/>
  <c r="E1610" i="4"/>
  <c r="D1610" i="4"/>
  <c r="C1610" i="4"/>
  <c r="E1598" i="4"/>
  <c r="D1598" i="4"/>
  <c r="C1598" i="4"/>
  <c r="E1593" i="4"/>
  <c r="D1593" i="4"/>
  <c r="C1593" i="4"/>
  <c r="E1587" i="4"/>
  <c r="D1587" i="4"/>
  <c r="C1587" i="4"/>
  <c r="E1580" i="4"/>
  <c r="D1580" i="4"/>
  <c r="C1580" i="4"/>
  <c r="E1576" i="4"/>
  <c r="D1576" i="4"/>
  <c r="C1576" i="4"/>
  <c r="E1565" i="4"/>
  <c r="D1565" i="4"/>
  <c r="C1565" i="4"/>
  <c r="E1547" i="4"/>
  <c r="D1547" i="4"/>
  <c r="C1547" i="4"/>
  <c r="E1543" i="4"/>
  <c r="D1543" i="4"/>
  <c r="C1543" i="4"/>
  <c r="E1535" i="4"/>
  <c r="D1535" i="4"/>
  <c r="C1535" i="4"/>
  <c r="E1526" i="4"/>
  <c r="D1526" i="4"/>
  <c r="C1526" i="4"/>
  <c r="E1521" i="4"/>
  <c r="D1521" i="4"/>
  <c r="C1521" i="4"/>
  <c r="E1516" i="4"/>
  <c r="D1516" i="4"/>
  <c r="C1516" i="4"/>
  <c r="E1505" i="4"/>
  <c r="D1505" i="4"/>
  <c r="C1505" i="4"/>
  <c r="E1494" i="4"/>
  <c r="D1494" i="4"/>
  <c r="C1494" i="4"/>
  <c r="E1484" i="4"/>
  <c r="D1484" i="4"/>
  <c r="C1484" i="4"/>
  <c r="E1474" i="4"/>
  <c r="D1474" i="4"/>
  <c r="C1474" i="4"/>
  <c r="E1458" i="4"/>
  <c r="D1458" i="4"/>
  <c r="C1458" i="4"/>
  <c r="E1452" i="4"/>
  <c r="D1452" i="4"/>
  <c r="C1452" i="4"/>
  <c r="E1444" i="4"/>
  <c r="D1444" i="4"/>
  <c r="C1444" i="4"/>
  <c r="E1435" i="4"/>
  <c r="D1435" i="4"/>
  <c r="C1435" i="4"/>
  <c r="E1431" i="4"/>
  <c r="D1431" i="4"/>
  <c r="C1431" i="4"/>
  <c r="E1425" i="4"/>
  <c r="D1425" i="4"/>
  <c r="C1425" i="4"/>
  <c r="E1415" i="4"/>
  <c r="D1415" i="4"/>
  <c r="C1415" i="4"/>
  <c r="E1405" i="4"/>
  <c r="D1405" i="4"/>
  <c r="C1405" i="4"/>
  <c r="E1395" i="4"/>
  <c r="D1395" i="4"/>
  <c r="C1395" i="4"/>
  <c r="E1387" i="4"/>
  <c r="D1387" i="4"/>
  <c r="C1387" i="4"/>
  <c r="E1383" i="4"/>
  <c r="D1383" i="4"/>
  <c r="C1383" i="4"/>
  <c r="E1378" i="4"/>
  <c r="D1378" i="4"/>
  <c r="C1378" i="4"/>
  <c r="E1373" i="4"/>
  <c r="D1373" i="4"/>
  <c r="C1373" i="4"/>
  <c r="E1360" i="4"/>
  <c r="D1360" i="4"/>
  <c r="C1360" i="4"/>
  <c r="E1354" i="4"/>
  <c r="D1354" i="4"/>
  <c r="C1354" i="4"/>
  <c r="E1343" i="4"/>
  <c r="D1343" i="4"/>
  <c r="C1343" i="4"/>
  <c r="E1336" i="4"/>
  <c r="D1336" i="4"/>
  <c r="C1336" i="4"/>
  <c r="E1332" i="4"/>
  <c r="D1332" i="4"/>
  <c r="C1332" i="4"/>
  <c r="E1325" i="4"/>
  <c r="D1325" i="4"/>
  <c r="C1325" i="4"/>
  <c r="E1319" i="4"/>
  <c r="D1319" i="4"/>
  <c r="C1319" i="4"/>
  <c r="E1310" i="4"/>
  <c r="D1310" i="4"/>
  <c r="C1310" i="4"/>
  <c r="E1304" i="4"/>
  <c r="D1304" i="4"/>
  <c r="C1304" i="4"/>
  <c r="E1287" i="4"/>
  <c r="D1287" i="4"/>
  <c r="C1287" i="4"/>
  <c r="E1270" i="4"/>
  <c r="D1270" i="4"/>
  <c r="C1270" i="4"/>
  <c r="E1260" i="4"/>
  <c r="D1260" i="4"/>
  <c r="C1260" i="4"/>
  <c r="E1252" i="4"/>
  <c r="D1252" i="4"/>
  <c r="C1252" i="4"/>
  <c r="E1241" i="4"/>
  <c r="D1241" i="4"/>
  <c r="C1241" i="4"/>
  <c r="E1239" i="4"/>
  <c r="D1239" i="4"/>
  <c r="C1239" i="4"/>
  <c r="E1219" i="4"/>
  <c r="D1219" i="4"/>
  <c r="C1219" i="4"/>
  <c r="E1210" i="4"/>
  <c r="D1210" i="4"/>
  <c r="C1210" i="4"/>
  <c r="E1204" i="4"/>
  <c r="D1204" i="4"/>
  <c r="C1204" i="4"/>
  <c r="E1191" i="4"/>
  <c r="D1191" i="4"/>
  <c r="C1191" i="4"/>
  <c r="E1181" i="4"/>
  <c r="D1181" i="4"/>
  <c r="C1181" i="4"/>
  <c r="E1175" i="4"/>
  <c r="D1175" i="4"/>
  <c r="C1175" i="4"/>
  <c r="E1170" i="4"/>
  <c r="D1170" i="4"/>
  <c r="C1170" i="4"/>
  <c r="E1166" i="4"/>
  <c r="D1166" i="4"/>
  <c r="C1166" i="4"/>
  <c r="E1158" i="4"/>
  <c r="D1158" i="4"/>
  <c r="C1158" i="4"/>
  <c r="E1147" i="4"/>
  <c r="D1147" i="4"/>
  <c r="C1147" i="4"/>
  <c r="E1143" i="4"/>
  <c r="D1143" i="4"/>
  <c r="C1143" i="4"/>
  <c r="E1138" i="4"/>
  <c r="D1138" i="4"/>
  <c r="C1138" i="4"/>
  <c r="E1132" i="4"/>
  <c r="D1132" i="4"/>
  <c r="C1132" i="4"/>
  <c r="E1125" i="4"/>
  <c r="D1125" i="4"/>
  <c r="C1125" i="4"/>
  <c r="E1116" i="4"/>
  <c r="D1116" i="4"/>
  <c r="C1116" i="4"/>
  <c r="E1111" i="4"/>
  <c r="D1111" i="4"/>
  <c r="C1111" i="4"/>
  <c r="E1106" i="4"/>
  <c r="D1106" i="4"/>
  <c r="C1106" i="4"/>
  <c r="E1101" i="4"/>
  <c r="D1101" i="4"/>
  <c r="C1101" i="4"/>
  <c r="E1095" i="4"/>
  <c r="D1095" i="4"/>
  <c r="C1095" i="4"/>
  <c r="E1090" i="4"/>
  <c r="D1090" i="4"/>
  <c r="C1090" i="4"/>
  <c r="E1082" i="4"/>
  <c r="D1082" i="4"/>
  <c r="C1082" i="4"/>
  <c r="E1075" i="4"/>
  <c r="D1075" i="4"/>
  <c r="C1075" i="4"/>
  <c r="E1069" i="4"/>
  <c r="D1069" i="4"/>
  <c r="C1069" i="4"/>
  <c r="E1058" i="4"/>
  <c r="D1058" i="4"/>
  <c r="C1058" i="4"/>
  <c r="E1052" i="4"/>
  <c r="D1052" i="4"/>
  <c r="C1052" i="4"/>
  <c r="E1032" i="4"/>
  <c r="D1032" i="4"/>
  <c r="C1032" i="4"/>
  <c r="E1017" i="4"/>
  <c r="D1017" i="4"/>
  <c r="C1017" i="4"/>
  <c r="E1011" i="4"/>
  <c r="D1011" i="4"/>
  <c r="C1011" i="4"/>
  <c r="E1005" i="4"/>
  <c r="D1005" i="4"/>
  <c r="C1005" i="4"/>
  <c r="E998" i="4"/>
  <c r="D998" i="4"/>
  <c r="C998" i="4"/>
  <c r="E986" i="4"/>
  <c r="D986" i="4"/>
  <c r="C986" i="4"/>
  <c r="E980" i="4"/>
  <c r="D980" i="4"/>
  <c r="C980" i="4"/>
  <c r="E971" i="4"/>
  <c r="D971" i="4"/>
  <c r="C971" i="4"/>
  <c r="E966" i="4"/>
  <c r="D966" i="4"/>
  <c r="C966" i="4"/>
  <c r="E958" i="4"/>
  <c r="D958" i="4"/>
  <c r="C958" i="4"/>
  <c r="E949" i="4"/>
  <c r="D949" i="4"/>
  <c r="C949" i="4"/>
  <c r="E945" i="4"/>
  <c r="D945" i="4"/>
  <c r="C945" i="4"/>
  <c r="E935" i="4"/>
  <c r="D935" i="4"/>
  <c r="C935" i="4"/>
  <c r="E931" i="4"/>
  <c r="D931" i="4"/>
  <c r="C931" i="4"/>
  <c r="E923" i="4"/>
  <c r="D923" i="4"/>
  <c r="C923" i="4"/>
  <c r="E918" i="4"/>
  <c r="D918" i="4"/>
  <c r="C918" i="4"/>
  <c r="E906" i="4"/>
  <c r="D906" i="4"/>
  <c r="C906" i="4"/>
  <c r="E889" i="4"/>
  <c r="D889" i="4"/>
  <c r="C889" i="4"/>
  <c r="E884" i="4"/>
  <c r="D884" i="4"/>
  <c r="C884" i="4"/>
  <c r="E878" i="4"/>
  <c r="D878" i="4"/>
  <c r="C878" i="4"/>
  <c r="E875" i="4"/>
  <c r="D875" i="4"/>
  <c r="C875" i="4"/>
  <c r="E870" i="4"/>
  <c r="D870" i="4"/>
  <c r="C870" i="4"/>
  <c r="E858" i="4"/>
  <c r="D858" i="4"/>
  <c r="C858" i="4"/>
  <c r="E849" i="4"/>
  <c r="D849" i="4"/>
  <c r="C849" i="4"/>
  <c r="E838" i="4"/>
  <c r="D838" i="4"/>
  <c r="C838" i="4"/>
  <c r="E834" i="4"/>
  <c r="D834" i="4"/>
  <c r="C834" i="4"/>
  <c r="E824" i="4"/>
  <c r="D824" i="4"/>
  <c r="C824" i="4"/>
  <c r="E815" i="4"/>
  <c r="D815" i="4"/>
  <c r="C815" i="4"/>
  <c r="E810" i="4"/>
  <c r="D810" i="4"/>
  <c r="C810" i="4"/>
  <c r="E799" i="4"/>
  <c r="D799" i="4"/>
  <c r="C799" i="4"/>
  <c r="E790" i="4"/>
  <c r="D790" i="4"/>
  <c r="C790" i="4"/>
  <c r="E779" i="4"/>
  <c r="D779" i="4"/>
  <c r="C779" i="4"/>
  <c r="E755" i="4"/>
  <c r="D755" i="4"/>
  <c r="C755" i="4"/>
  <c r="E751" i="4"/>
  <c r="D751" i="4"/>
  <c r="C751" i="4"/>
  <c r="E744" i="4"/>
  <c r="D744" i="4"/>
  <c r="C744" i="4"/>
  <c r="E738" i="4"/>
  <c r="D738" i="4"/>
  <c r="C738" i="4"/>
  <c r="E732" i="4"/>
  <c r="D732" i="4"/>
  <c r="C732" i="4"/>
  <c r="E727" i="4"/>
  <c r="D727" i="4"/>
  <c r="C727" i="4"/>
  <c r="E720" i="4"/>
  <c r="D720" i="4"/>
  <c r="C720" i="4"/>
  <c r="E715" i="4"/>
  <c r="D715" i="4"/>
  <c r="C715" i="4"/>
  <c r="E703" i="4"/>
  <c r="D703" i="4"/>
  <c r="C703" i="4"/>
  <c r="E698" i="4"/>
  <c r="D698" i="4"/>
  <c r="C698" i="4"/>
  <c r="E693" i="4"/>
  <c r="D693" i="4"/>
  <c r="C693" i="4"/>
  <c r="E690" i="4"/>
  <c r="D690" i="4"/>
  <c r="C690" i="4"/>
  <c r="E685" i="4"/>
  <c r="D685" i="4"/>
  <c r="C685" i="4"/>
  <c r="E681" i="4"/>
  <c r="D681" i="4"/>
  <c r="C681" i="4"/>
  <c r="E677" i="4"/>
  <c r="D677" i="4"/>
  <c r="C677" i="4"/>
  <c r="E674" i="4"/>
  <c r="D674" i="4"/>
  <c r="C674" i="4"/>
  <c r="E666" i="4"/>
  <c r="D666" i="4"/>
  <c r="C666" i="4"/>
  <c r="E661" i="4"/>
  <c r="D661" i="4"/>
  <c r="C661" i="4"/>
  <c r="E652" i="4"/>
  <c r="D652" i="4"/>
  <c r="C652" i="4"/>
  <c r="E648" i="4"/>
  <c r="D648" i="4"/>
  <c r="C648" i="4"/>
  <c r="E639" i="4"/>
  <c r="D639" i="4"/>
  <c r="C639" i="4"/>
  <c r="E628" i="4"/>
  <c r="D628" i="4"/>
  <c r="C628" i="4"/>
  <c r="E623" i="4"/>
  <c r="D623" i="4"/>
  <c r="C623" i="4"/>
  <c r="E618" i="4"/>
  <c r="D618" i="4"/>
  <c r="C618" i="4"/>
  <c r="E612" i="4"/>
  <c r="D612" i="4"/>
  <c r="C612" i="4"/>
  <c r="E601" i="4"/>
  <c r="D601" i="4"/>
  <c r="C601" i="4"/>
  <c r="E593" i="4"/>
  <c r="D593" i="4"/>
  <c r="C593" i="4"/>
  <c r="E589" i="4"/>
  <c r="D589" i="4"/>
  <c r="C589" i="4"/>
  <c r="E585" i="4"/>
  <c r="D585" i="4"/>
  <c r="C585" i="4"/>
  <c r="E577" i="4"/>
  <c r="D577" i="4"/>
  <c r="C577" i="4"/>
  <c r="E572" i="4"/>
  <c r="D572" i="4"/>
  <c r="C572" i="4"/>
  <c r="E560" i="4"/>
  <c r="D560" i="4"/>
  <c r="C560" i="4"/>
  <c r="E558" i="4"/>
  <c r="D558" i="4"/>
  <c r="C558" i="4"/>
  <c r="E550" i="4"/>
  <c r="D550" i="4"/>
  <c r="C550" i="4"/>
  <c r="E542" i="4"/>
  <c r="D542" i="4"/>
  <c r="C542" i="4"/>
  <c r="E535" i="4"/>
  <c r="D535" i="4"/>
  <c r="C535" i="4"/>
  <c r="E525" i="4"/>
  <c r="D525" i="4"/>
  <c r="C525" i="4"/>
  <c r="E517" i="4"/>
  <c r="D517" i="4"/>
  <c r="C517" i="4"/>
  <c r="E509" i="4"/>
  <c r="D509" i="4"/>
  <c r="C509" i="4"/>
  <c r="E501" i="4"/>
  <c r="D501" i="4"/>
  <c r="C501" i="4"/>
  <c r="E492" i="4"/>
  <c r="D492" i="4"/>
  <c r="C492" i="4"/>
  <c r="E481" i="4"/>
  <c r="D481" i="4"/>
  <c r="C481" i="4"/>
  <c r="E470" i="4"/>
  <c r="D470" i="4"/>
  <c r="C470" i="4"/>
  <c r="E450" i="4"/>
  <c r="D450" i="4"/>
  <c r="C450" i="4"/>
  <c r="E445" i="4"/>
  <c r="D445" i="4"/>
  <c r="C445" i="4"/>
  <c r="E431" i="4"/>
  <c r="D431" i="4"/>
  <c r="C431" i="4"/>
  <c r="E423" i="4"/>
  <c r="D423" i="4"/>
  <c r="C423" i="4"/>
  <c r="E407" i="4"/>
  <c r="D407" i="4"/>
  <c r="C407" i="4"/>
  <c r="E404" i="4"/>
  <c r="D404" i="4"/>
  <c r="C404" i="4"/>
  <c r="E398" i="4"/>
  <c r="D398" i="4"/>
  <c r="C398" i="4"/>
  <c r="E388" i="4"/>
  <c r="D388" i="4"/>
  <c r="C388" i="4"/>
  <c r="E380" i="4"/>
  <c r="D380" i="4"/>
  <c r="C380" i="4"/>
  <c r="E371" i="4"/>
  <c r="D371" i="4"/>
  <c r="C371" i="4"/>
  <c r="E365" i="4"/>
  <c r="D365" i="4"/>
  <c r="C365" i="4"/>
  <c r="E359" i="4"/>
  <c r="D359" i="4"/>
  <c r="C359" i="4"/>
  <c r="E353" i="4"/>
  <c r="D353" i="4"/>
  <c r="C353" i="4"/>
  <c r="E347" i="4"/>
  <c r="D347" i="4"/>
  <c r="C347" i="4"/>
  <c r="E334" i="4"/>
  <c r="D334" i="4"/>
  <c r="C334" i="4"/>
  <c r="E306" i="4"/>
  <c r="D306" i="4"/>
  <c r="C306" i="4"/>
  <c r="E296" i="4"/>
  <c r="D296" i="4"/>
  <c r="C296" i="4"/>
  <c r="E294" i="4"/>
  <c r="D294" i="4"/>
  <c r="C294" i="4"/>
  <c r="E280" i="4"/>
  <c r="D280" i="4"/>
  <c r="C280" i="4"/>
  <c r="E274" i="4"/>
  <c r="D274" i="4"/>
  <c r="C274" i="4"/>
  <c r="E270" i="4"/>
  <c r="D270" i="4"/>
  <c r="C270" i="4"/>
  <c r="E265" i="4"/>
  <c r="D265" i="4"/>
  <c r="C265" i="4"/>
  <c r="E259" i="4"/>
  <c r="D259" i="4"/>
  <c r="C259" i="4"/>
  <c r="E254" i="4"/>
  <c r="D254" i="4"/>
  <c r="C254" i="4"/>
  <c r="E245" i="4"/>
  <c r="D245" i="4"/>
  <c r="C245" i="4"/>
  <c r="E243" i="4"/>
  <c r="D243" i="4"/>
  <c r="C243" i="4"/>
  <c r="E237" i="4"/>
  <c r="D237" i="4"/>
  <c r="C237" i="4"/>
  <c r="E234" i="4"/>
  <c r="D234" i="4"/>
  <c r="C234" i="4"/>
  <c r="E231" i="4"/>
  <c r="D231" i="4"/>
  <c r="C231" i="4"/>
  <c r="E222" i="4"/>
  <c r="D222" i="4"/>
  <c r="C222" i="4"/>
  <c r="E209" i="4"/>
  <c r="D209" i="4"/>
  <c r="C209" i="4"/>
  <c r="E192" i="4"/>
  <c r="D192" i="4"/>
  <c r="C192" i="4"/>
  <c r="E178" i="4"/>
  <c r="D178" i="4"/>
  <c r="C178" i="4"/>
  <c r="E158" i="4"/>
  <c r="D158" i="4"/>
  <c r="C158" i="4"/>
  <c r="E145" i="4"/>
  <c r="D145" i="4"/>
  <c r="C145" i="4"/>
  <c r="E129" i="4"/>
  <c r="D129" i="4"/>
  <c r="C129" i="4"/>
  <c r="E122" i="4"/>
  <c r="D122" i="4"/>
  <c r="C122" i="4"/>
  <c r="E116" i="4"/>
  <c r="D116" i="4"/>
  <c r="C116" i="4"/>
  <c r="E110" i="4"/>
  <c r="D110" i="4"/>
  <c r="C110" i="4"/>
  <c r="E99" i="4"/>
  <c r="D99" i="4"/>
  <c r="C99" i="4"/>
  <c r="E89" i="4"/>
  <c r="D89" i="4"/>
  <c r="C89" i="4"/>
  <c r="E87" i="4"/>
  <c r="D87" i="4"/>
  <c r="C87" i="4"/>
  <c r="E77" i="4"/>
  <c r="D77" i="4"/>
  <c r="C77" i="4"/>
  <c r="E72" i="4"/>
  <c r="D72" i="4"/>
  <c r="C72" i="4"/>
  <c r="E68" i="4"/>
  <c r="D68" i="4"/>
  <c r="C68" i="4"/>
  <c r="E62" i="4"/>
  <c r="D62" i="4"/>
  <c r="C62" i="4"/>
  <c r="E48" i="4"/>
  <c r="D48" i="4"/>
  <c r="C48" i="4"/>
  <c r="E29" i="4"/>
  <c r="D29" i="4"/>
  <c r="C29" i="4"/>
  <c r="E19" i="4"/>
  <c r="D19" i="4"/>
  <c r="C19" i="4"/>
  <c r="E13" i="4"/>
  <c r="D13" i="4"/>
  <c r="C13" i="4"/>
  <c r="E2404" i="2"/>
  <c r="D2404" i="2"/>
  <c r="C2404" i="2"/>
  <c r="E2383" i="2"/>
  <c r="D2383" i="2"/>
  <c r="C2383" i="2"/>
  <c r="E2375" i="2"/>
  <c r="D2375" i="2"/>
  <c r="C2375" i="2"/>
  <c r="E2363" i="2"/>
  <c r="D2363" i="2"/>
  <c r="C2363" i="2"/>
  <c r="E2347" i="2"/>
  <c r="D2347" i="2"/>
  <c r="C2347" i="2"/>
  <c r="E2336" i="2"/>
  <c r="D2336" i="2"/>
  <c r="C2336" i="2"/>
  <c r="E2325" i="2"/>
  <c r="D2325" i="2"/>
  <c r="C2325" i="2"/>
  <c r="E2313" i="2"/>
  <c r="D2313" i="2"/>
  <c r="C2313" i="2"/>
  <c r="E2310" i="2"/>
  <c r="D2310" i="2"/>
  <c r="C2310" i="2"/>
  <c r="E2304" i="2"/>
  <c r="D2304" i="2"/>
  <c r="C2304" i="2"/>
  <c r="E2298" i="2"/>
  <c r="D2298" i="2"/>
  <c r="C2298" i="2"/>
  <c r="E2295" i="2"/>
  <c r="D2295" i="2"/>
  <c r="C2295" i="2"/>
  <c r="E2281" i="2"/>
  <c r="D2281" i="2"/>
  <c r="C2281" i="2"/>
  <c r="E2272" i="2"/>
  <c r="D2272" i="2"/>
  <c r="C2272" i="2"/>
  <c r="E2251" i="2"/>
  <c r="D2251" i="2"/>
  <c r="C2251" i="2"/>
  <c r="E2248" i="2"/>
  <c r="D2248" i="2"/>
  <c r="C2248" i="2"/>
  <c r="E2222" i="2"/>
  <c r="D2222" i="2"/>
  <c r="C2222" i="2"/>
  <c r="E2196" i="2"/>
  <c r="D2196" i="2"/>
  <c r="C2196" i="2"/>
  <c r="E2170" i="2"/>
  <c r="D2170" i="2"/>
  <c r="C2170" i="2"/>
  <c r="E2167" i="2"/>
  <c r="D2167" i="2"/>
  <c r="C2167" i="2"/>
  <c r="E2160" i="2"/>
  <c r="D2160" i="2"/>
  <c r="C2160" i="2"/>
  <c r="E2149" i="2"/>
  <c r="D2149" i="2"/>
  <c r="C2149" i="2"/>
  <c r="E2138" i="2"/>
  <c r="D2138" i="2"/>
  <c r="C2138" i="2"/>
  <c r="E2127" i="2"/>
  <c r="D2127" i="2"/>
  <c r="C2127" i="2"/>
  <c r="E2116" i="2"/>
  <c r="D2116" i="2"/>
  <c r="C2116" i="2"/>
  <c r="E2106" i="2"/>
  <c r="D2106" i="2"/>
  <c r="C2106" i="2"/>
  <c r="E2094" i="2"/>
  <c r="D2094" i="2"/>
  <c r="C2094" i="2"/>
  <c r="E2084" i="2"/>
  <c r="D2084" i="2"/>
  <c r="C2084" i="2"/>
  <c r="E2075" i="2"/>
  <c r="D2075" i="2"/>
  <c r="C2075" i="2"/>
  <c r="E2062" i="2"/>
  <c r="D2062" i="2"/>
  <c r="C2062" i="2"/>
  <c r="E2034" i="2"/>
  <c r="D2034" i="2"/>
  <c r="C2034" i="2"/>
  <c r="E2013" i="2"/>
  <c r="D2013" i="2"/>
  <c r="C2013" i="2"/>
  <c r="E2010" i="2"/>
  <c r="D2010" i="2"/>
  <c r="C2010" i="2"/>
  <c r="E2006" i="2"/>
  <c r="D2006" i="2"/>
  <c r="C2006" i="2"/>
  <c r="E2000" i="2"/>
  <c r="D2000" i="2"/>
  <c r="C2000" i="2"/>
  <c r="E1989" i="2"/>
  <c r="D1989" i="2"/>
  <c r="C1989" i="2"/>
  <c r="E1978" i="2"/>
  <c r="D1978" i="2"/>
  <c r="C1978" i="2"/>
  <c r="E1967" i="2"/>
  <c r="D1967" i="2"/>
  <c r="C1967" i="2"/>
  <c r="E1956" i="2"/>
  <c r="D1956" i="2"/>
  <c r="C1956" i="2"/>
  <c r="E1945" i="2"/>
  <c r="D1945" i="2"/>
  <c r="C1945" i="2"/>
  <c r="E1934" i="2"/>
  <c r="D1934" i="2"/>
  <c r="C1934" i="2"/>
  <c r="E1923" i="2"/>
  <c r="D1923" i="2"/>
  <c r="C1923" i="2"/>
  <c r="E1912" i="2"/>
  <c r="D1912" i="2"/>
  <c r="C1912" i="2"/>
  <c r="E1903" i="2"/>
  <c r="D1903" i="2"/>
  <c r="C1903" i="2"/>
  <c r="E1901" i="2"/>
  <c r="D1901" i="2"/>
  <c r="C1901" i="2"/>
  <c r="E1896" i="2"/>
  <c r="D1896" i="2"/>
  <c r="C1896" i="2"/>
  <c r="E1891" i="2"/>
  <c r="D1891" i="2"/>
  <c r="C1891" i="2"/>
  <c r="E1874" i="2"/>
  <c r="D1874" i="2"/>
  <c r="C1874" i="2"/>
  <c r="E1872" i="2"/>
  <c r="D1872" i="2"/>
  <c r="C1872" i="2"/>
  <c r="E1870" i="2"/>
  <c r="D1870" i="2"/>
  <c r="C1870" i="2"/>
  <c r="E1868" i="2"/>
  <c r="D1868" i="2"/>
  <c r="C1868" i="2"/>
  <c r="E1866" i="2"/>
  <c r="D1866" i="2"/>
  <c r="C1866" i="2"/>
  <c r="E1864" i="2"/>
  <c r="D1864" i="2"/>
  <c r="C1864" i="2"/>
  <c r="E1862" i="2"/>
  <c r="D1862" i="2"/>
  <c r="C1862" i="2"/>
  <c r="E1860" i="2"/>
  <c r="D1860" i="2"/>
  <c r="C1860" i="2"/>
  <c r="E1857" i="2"/>
  <c r="D1857" i="2"/>
  <c r="C1857" i="2"/>
  <c r="E1854" i="2"/>
  <c r="D1854" i="2"/>
  <c r="C1854" i="2"/>
  <c r="E1851" i="2"/>
  <c r="D1851" i="2"/>
  <c r="C1851" i="2"/>
  <c r="E1846" i="2"/>
  <c r="D1846" i="2"/>
  <c r="C1846" i="2"/>
  <c r="E1839" i="2"/>
  <c r="D1839" i="2"/>
  <c r="C1839" i="2"/>
  <c r="E1837" i="2"/>
  <c r="D1837" i="2"/>
  <c r="C1837" i="2"/>
  <c r="E1821" i="2"/>
  <c r="D1821" i="2"/>
  <c r="C1821" i="2"/>
  <c r="E1815" i="2"/>
  <c r="D1815" i="2"/>
  <c r="C1815" i="2"/>
  <c r="E1805" i="2"/>
  <c r="D1805" i="2"/>
  <c r="C1805" i="2"/>
  <c r="E1795" i="2"/>
  <c r="D1795" i="2"/>
  <c r="C1795" i="2"/>
  <c r="E1793" i="2"/>
  <c r="D1793" i="2"/>
  <c r="C1793" i="2"/>
  <c r="E1782" i="2"/>
  <c r="D1782" i="2"/>
  <c r="C1782" i="2"/>
  <c r="E1766" i="2"/>
  <c r="D1766" i="2"/>
  <c r="C1766" i="2"/>
  <c r="E1750" i="2"/>
  <c r="D1750" i="2"/>
  <c r="C1750" i="2"/>
  <c r="E1746" i="2"/>
  <c r="D1746" i="2"/>
  <c r="C1746" i="2"/>
  <c r="E1732" i="2"/>
  <c r="D1732" i="2"/>
  <c r="C1732" i="2"/>
  <c r="E1726" i="2"/>
  <c r="D1726" i="2"/>
  <c r="C1726" i="2"/>
  <c r="E1709" i="2"/>
  <c r="D1709" i="2"/>
  <c r="C1709" i="2"/>
  <c r="E1698" i="2"/>
  <c r="D1698" i="2"/>
  <c r="C1698" i="2"/>
  <c r="E1687" i="2"/>
  <c r="D1687" i="2"/>
  <c r="C1687" i="2"/>
  <c r="E1676" i="2"/>
  <c r="D1676" i="2"/>
  <c r="C1676" i="2"/>
  <c r="E1665" i="2"/>
  <c r="D1665" i="2"/>
  <c r="C1665" i="2"/>
  <c r="E1654" i="2"/>
  <c r="D1654" i="2"/>
  <c r="C1654" i="2"/>
  <c r="E1643" i="2"/>
  <c r="D1643" i="2"/>
  <c r="C1643" i="2"/>
  <c r="E1632" i="2"/>
  <c r="D1632" i="2"/>
  <c r="C1632" i="2"/>
  <c r="E1621" i="2"/>
  <c r="D1621" i="2"/>
  <c r="C1621" i="2"/>
  <c r="E1610" i="2"/>
  <c r="D1610" i="2"/>
  <c r="C1610" i="2"/>
  <c r="E1598" i="2"/>
  <c r="D1598" i="2"/>
  <c r="C1598" i="2"/>
  <c r="E1593" i="2"/>
  <c r="D1593" i="2"/>
  <c r="C1593" i="2"/>
  <c r="E1587" i="2"/>
  <c r="D1587" i="2"/>
  <c r="C1587" i="2"/>
  <c r="E1580" i="2"/>
  <c r="D1580" i="2"/>
  <c r="C1580" i="2"/>
  <c r="E1576" i="2"/>
  <c r="D1576" i="2"/>
  <c r="C1576" i="2"/>
  <c r="E1565" i="2"/>
  <c r="D1565" i="2"/>
  <c r="C1565" i="2"/>
  <c r="E1547" i="2"/>
  <c r="D1547" i="2"/>
  <c r="C1547" i="2"/>
  <c r="E1543" i="2"/>
  <c r="D1543" i="2"/>
  <c r="C1543" i="2"/>
  <c r="E1535" i="2"/>
  <c r="D1535" i="2"/>
  <c r="C1535" i="2"/>
  <c r="E1526" i="2"/>
  <c r="D1526" i="2"/>
  <c r="C1526" i="2"/>
  <c r="E1521" i="2"/>
  <c r="D1521" i="2"/>
  <c r="C1521" i="2"/>
  <c r="E1516" i="2"/>
  <c r="D1516" i="2"/>
  <c r="C1516" i="2"/>
  <c r="E1505" i="2"/>
  <c r="D1505" i="2"/>
  <c r="C1505" i="2"/>
  <c r="E1494" i="2"/>
  <c r="D1494" i="2"/>
  <c r="C1494" i="2"/>
  <c r="E1484" i="2"/>
  <c r="D1484" i="2"/>
  <c r="C1484" i="2"/>
  <c r="E1474" i="2"/>
  <c r="D1474" i="2"/>
  <c r="C1474" i="2"/>
  <c r="E1458" i="2"/>
  <c r="D1458" i="2"/>
  <c r="C1458" i="2"/>
  <c r="E1452" i="2"/>
  <c r="D1452" i="2"/>
  <c r="C1452" i="2"/>
  <c r="E1444" i="2"/>
  <c r="D1444" i="2"/>
  <c r="C1444" i="2"/>
  <c r="E1435" i="2"/>
  <c r="D1435" i="2"/>
  <c r="C1435" i="2"/>
  <c r="E1431" i="2"/>
  <c r="D1431" i="2"/>
  <c r="C1431" i="2"/>
  <c r="E1425" i="2"/>
  <c r="D1425" i="2"/>
  <c r="C1425" i="2"/>
  <c r="E1415" i="2"/>
  <c r="D1415" i="2"/>
  <c r="C1415" i="2"/>
  <c r="E1405" i="2"/>
  <c r="D1405" i="2"/>
  <c r="C1405" i="2"/>
  <c r="E1395" i="2"/>
  <c r="D1395" i="2"/>
  <c r="C1395" i="2"/>
  <c r="E1387" i="2"/>
  <c r="D1387" i="2"/>
  <c r="C1387" i="2"/>
  <c r="E1383" i="2"/>
  <c r="D1383" i="2"/>
  <c r="C1383" i="2"/>
  <c r="E1378" i="2"/>
  <c r="D1378" i="2"/>
  <c r="C1378" i="2"/>
  <c r="E1373" i="2"/>
  <c r="D1373" i="2"/>
  <c r="C1373" i="2"/>
  <c r="E1360" i="2"/>
  <c r="D1360" i="2"/>
  <c r="C1360" i="2"/>
  <c r="E1354" i="2"/>
  <c r="D1354" i="2"/>
  <c r="C1354" i="2"/>
  <c r="E1343" i="2"/>
  <c r="D1343" i="2"/>
  <c r="C1343" i="2"/>
  <c r="E1336" i="2"/>
  <c r="D1336" i="2"/>
  <c r="C1336" i="2"/>
  <c r="E1332" i="2"/>
  <c r="D1332" i="2"/>
  <c r="C1332" i="2"/>
  <c r="E1325" i="2"/>
  <c r="D1325" i="2"/>
  <c r="C1325" i="2"/>
  <c r="E1319" i="2"/>
  <c r="D1319" i="2"/>
  <c r="C1319" i="2"/>
  <c r="E1310" i="2"/>
  <c r="D1310" i="2"/>
  <c r="C1310" i="2"/>
  <c r="E1304" i="2"/>
  <c r="D1304" i="2"/>
  <c r="C1304" i="2"/>
  <c r="E1287" i="2"/>
  <c r="D1287" i="2"/>
  <c r="C1287" i="2"/>
  <c r="E1270" i="2"/>
  <c r="D1270" i="2"/>
  <c r="C1270" i="2"/>
  <c r="E1260" i="2"/>
  <c r="D1260" i="2"/>
  <c r="C1260" i="2"/>
  <c r="E1252" i="2"/>
  <c r="D1252" i="2"/>
  <c r="C1252" i="2"/>
  <c r="E1241" i="2"/>
  <c r="D1241" i="2"/>
  <c r="C1241" i="2"/>
  <c r="E1239" i="2"/>
  <c r="D1239" i="2"/>
  <c r="C1239" i="2"/>
  <c r="E1219" i="2"/>
  <c r="D1219" i="2"/>
  <c r="C1219" i="2"/>
  <c r="E1210" i="2"/>
  <c r="D1210" i="2"/>
  <c r="C1210" i="2"/>
  <c r="E1204" i="2"/>
  <c r="D1204" i="2"/>
  <c r="C1204" i="2"/>
  <c r="E1191" i="2"/>
  <c r="D1191" i="2"/>
  <c r="C1191" i="2"/>
  <c r="E1181" i="2"/>
  <c r="D1181" i="2"/>
  <c r="C1181" i="2"/>
  <c r="E1175" i="2"/>
  <c r="D1175" i="2"/>
  <c r="C1175" i="2"/>
  <c r="E1170" i="2"/>
  <c r="D1170" i="2"/>
  <c r="C1170" i="2"/>
  <c r="E1166" i="2"/>
  <c r="D1166" i="2"/>
  <c r="C1166" i="2"/>
  <c r="E1158" i="2"/>
  <c r="D1158" i="2"/>
  <c r="C1158" i="2"/>
  <c r="E1147" i="2"/>
  <c r="D1147" i="2"/>
  <c r="C1147" i="2"/>
  <c r="E1143" i="2"/>
  <c r="D1143" i="2"/>
  <c r="C1143" i="2"/>
  <c r="E1138" i="2"/>
  <c r="D1138" i="2"/>
  <c r="C1138" i="2"/>
  <c r="E1132" i="2"/>
  <c r="D1132" i="2"/>
  <c r="C1132" i="2"/>
  <c r="E1125" i="2"/>
  <c r="D1125" i="2"/>
  <c r="C1125" i="2"/>
  <c r="E1116" i="2"/>
  <c r="D1116" i="2"/>
  <c r="C1116" i="2"/>
  <c r="E1111" i="2"/>
  <c r="D1111" i="2"/>
  <c r="C1111" i="2"/>
  <c r="E1106" i="2"/>
  <c r="D1106" i="2"/>
  <c r="C1106" i="2"/>
  <c r="E1101" i="2"/>
  <c r="D1101" i="2"/>
  <c r="C1101" i="2"/>
  <c r="E1095" i="2"/>
  <c r="D1095" i="2"/>
  <c r="C1095" i="2"/>
  <c r="E1090" i="2"/>
  <c r="D1090" i="2"/>
  <c r="C1090" i="2"/>
  <c r="E1082" i="2"/>
  <c r="D1082" i="2"/>
  <c r="C1082" i="2"/>
  <c r="E1075" i="2"/>
  <c r="D1075" i="2"/>
  <c r="C1075" i="2"/>
  <c r="E1069" i="2"/>
  <c r="D1069" i="2"/>
  <c r="C1069" i="2"/>
  <c r="E1058" i="2"/>
  <c r="D1058" i="2"/>
  <c r="C1058" i="2"/>
  <c r="E1052" i="2"/>
  <c r="D1052" i="2"/>
  <c r="C1052" i="2"/>
  <c r="E1032" i="2"/>
  <c r="D1032" i="2"/>
  <c r="C1032" i="2"/>
  <c r="E1017" i="2"/>
  <c r="D1017" i="2"/>
  <c r="C1017" i="2"/>
  <c r="E1011" i="2"/>
  <c r="D1011" i="2"/>
  <c r="C1011" i="2"/>
  <c r="E1005" i="2"/>
  <c r="D1005" i="2"/>
  <c r="C1005" i="2"/>
  <c r="E998" i="2"/>
  <c r="D998" i="2"/>
  <c r="C998" i="2"/>
  <c r="E986" i="2"/>
  <c r="D986" i="2"/>
  <c r="C986" i="2"/>
  <c r="E980" i="2"/>
  <c r="D980" i="2"/>
  <c r="C980" i="2"/>
  <c r="E971" i="2"/>
  <c r="D971" i="2"/>
  <c r="C971" i="2"/>
  <c r="E966" i="2"/>
  <c r="D966" i="2"/>
  <c r="C966" i="2"/>
  <c r="E958" i="2"/>
  <c r="D958" i="2"/>
  <c r="C958" i="2"/>
  <c r="E949" i="2"/>
  <c r="D949" i="2"/>
  <c r="C949" i="2"/>
  <c r="E945" i="2"/>
  <c r="D945" i="2"/>
  <c r="C945" i="2"/>
  <c r="E935" i="2"/>
  <c r="D935" i="2"/>
  <c r="C935" i="2"/>
  <c r="E931" i="2"/>
  <c r="D931" i="2"/>
  <c r="C931" i="2"/>
  <c r="E923" i="2"/>
  <c r="D923" i="2"/>
  <c r="C923" i="2"/>
  <c r="E918" i="2"/>
  <c r="D918" i="2"/>
  <c r="C918" i="2"/>
  <c r="E906" i="2"/>
  <c r="D906" i="2"/>
  <c r="C906" i="2"/>
  <c r="E889" i="2"/>
  <c r="D889" i="2"/>
  <c r="C889" i="2"/>
  <c r="E884" i="2"/>
  <c r="D884" i="2"/>
  <c r="C884" i="2"/>
  <c r="E878" i="2"/>
  <c r="D878" i="2"/>
  <c r="C878" i="2"/>
  <c r="E875" i="2"/>
  <c r="D875" i="2"/>
  <c r="C875" i="2"/>
  <c r="E870" i="2"/>
  <c r="D870" i="2"/>
  <c r="C870" i="2"/>
  <c r="E858" i="2"/>
  <c r="D858" i="2"/>
  <c r="C858" i="2"/>
  <c r="E849" i="2"/>
  <c r="D849" i="2"/>
  <c r="C849" i="2"/>
  <c r="E838" i="2"/>
  <c r="D838" i="2"/>
  <c r="C838" i="2"/>
  <c r="E834" i="2"/>
  <c r="D834" i="2"/>
  <c r="C834" i="2"/>
  <c r="E824" i="2"/>
  <c r="D824" i="2"/>
  <c r="C824" i="2"/>
  <c r="E815" i="2"/>
  <c r="D815" i="2"/>
  <c r="C815" i="2"/>
  <c r="E810" i="2"/>
  <c r="D810" i="2"/>
  <c r="C810" i="2"/>
  <c r="E799" i="2"/>
  <c r="D799" i="2"/>
  <c r="C799" i="2"/>
  <c r="E790" i="2"/>
  <c r="D790" i="2"/>
  <c r="C790" i="2"/>
  <c r="E779" i="2"/>
  <c r="D779" i="2"/>
  <c r="C779" i="2"/>
  <c r="E755" i="2"/>
  <c r="D755" i="2"/>
  <c r="C755" i="2"/>
  <c r="E751" i="2"/>
  <c r="D751" i="2"/>
  <c r="C751" i="2"/>
  <c r="E744" i="2"/>
  <c r="D744" i="2"/>
  <c r="C744" i="2"/>
  <c r="E738" i="2"/>
  <c r="D738" i="2"/>
  <c r="C738" i="2"/>
  <c r="E732" i="2"/>
  <c r="D732" i="2"/>
  <c r="C732" i="2"/>
  <c r="E727" i="2"/>
  <c r="D727" i="2"/>
  <c r="C727" i="2"/>
  <c r="E720" i="2"/>
  <c r="D720" i="2"/>
  <c r="C720" i="2"/>
  <c r="E715" i="2"/>
  <c r="D715" i="2"/>
  <c r="C715" i="2"/>
  <c r="E703" i="2"/>
  <c r="D703" i="2"/>
  <c r="C703" i="2"/>
  <c r="E698" i="2"/>
  <c r="D698" i="2"/>
  <c r="C698" i="2"/>
  <c r="E693" i="2"/>
  <c r="D693" i="2"/>
  <c r="C693" i="2"/>
  <c r="E690" i="2"/>
  <c r="D690" i="2"/>
  <c r="C690" i="2"/>
  <c r="E685" i="2"/>
  <c r="D685" i="2"/>
  <c r="C685" i="2"/>
  <c r="E681" i="2"/>
  <c r="D681" i="2"/>
  <c r="C681" i="2"/>
  <c r="E677" i="2"/>
  <c r="D677" i="2"/>
  <c r="C677" i="2"/>
  <c r="E674" i="2"/>
  <c r="D674" i="2"/>
  <c r="C674" i="2"/>
  <c r="E666" i="2"/>
  <c r="D666" i="2"/>
  <c r="C666" i="2"/>
  <c r="E661" i="2"/>
  <c r="D661" i="2"/>
  <c r="C661" i="2"/>
  <c r="E652" i="2"/>
  <c r="D652" i="2"/>
  <c r="C652" i="2"/>
  <c r="E648" i="2"/>
  <c r="D648" i="2"/>
  <c r="C648" i="2"/>
  <c r="E639" i="2"/>
  <c r="D639" i="2"/>
  <c r="C639" i="2"/>
  <c r="E628" i="2"/>
  <c r="D628" i="2"/>
  <c r="C628" i="2"/>
  <c r="E623" i="2"/>
  <c r="D623" i="2"/>
  <c r="C623" i="2"/>
  <c r="E618" i="2"/>
  <c r="D618" i="2"/>
  <c r="C618" i="2"/>
  <c r="E612" i="2"/>
  <c r="D612" i="2"/>
  <c r="C612" i="2"/>
  <c r="E601" i="2"/>
  <c r="D601" i="2"/>
  <c r="C601" i="2"/>
  <c r="E593" i="2"/>
  <c r="D593" i="2"/>
  <c r="C593" i="2"/>
  <c r="E589" i="2"/>
  <c r="D589" i="2"/>
  <c r="C589" i="2"/>
  <c r="E585" i="2"/>
  <c r="D585" i="2"/>
  <c r="C585" i="2"/>
  <c r="E577" i="2"/>
  <c r="D577" i="2"/>
  <c r="C577" i="2"/>
  <c r="E572" i="2"/>
  <c r="D572" i="2"/>
  <c r="C572" i="2"/>
  <c r="E560" i="2"/>
  <c r="D560" i="2"/>
  <c r="C560" i="2"/>
  <c r="E558" i="2"/>
  <c r="D558" i="2"/>
  <c r="C558" i="2"/>
  <c r="E550" i="2"/>
  <c r="D550" i="2"/>
  <c r="C550" i="2"/>
  <c r="E542" i="2"/>
  <c r="D542" i="2"/>
  <c r="C542" i="2"/>
  <c r="E535" i="2"/>
  <c r="D535" i="2"/>
  <c r="C535" i="2"/>
  <c r="E525" i="2"/>
  <c r="D525" i="2"/>
  <c r="C525" i="2"/>
  <c r="E517" i="2"/>
  <c r="D517" i="2"/>
  <c r="C517" i="2"/>
  <c r="E509" i="2"/>
  <c r="D509" i="2"/>
  <c r="C509" i="2"/>
  <c r="E501" i="2"/>
  <c r="D501" i="2"/>
  <c r="C501" i="2"/>
  <c r="E492" i="2"/>
  <c r="D492" i="2"/>
  <c r="C492" i="2"/>
  <c r="E481" i="2"/>
  <c r="D481" i="2"/>
  <c r="C481" i="2"/>
  <c r="E470" i="2"/>
  <c r="D470" i="2"/>
  <c r="C470" i="2"/>
  <c r="E450" i="2"/>
  <c r="D450" i="2"/>
  <c r="C450" i="2"/>
  <c r="E445" i="2"/>
  <c r="D445" i="2"/>
  <c r="C445" i="2"/>
  <c r="E431" i="2"/>
  <c r="D431" i="2"/>
  <c r="C431" i="2"/>
  <c r="E423" i="2"/>
  <c r="D423" i="2"/>
  <c r="C423" i="2"/>
  <c r="E407" i="2"/>
  <c r="D407" i="2"/>
  <c r="C407" i="2"/>
  <c r="E404" i="2"/>
  <c r="D404" i="2"/>
  <c r="C404" i="2"/>
  <c r="E398" i="2"/>
  <c r="D398" i="2"/>
  <c r="C398" i="2"/>
  <c r="E388" i="2"/>
  <c r="D388" i="2"/>
  <c r="C388" i="2"/>
  <c r="E380" i="2"/>
  <c r="D380" i="2"/>
  <c r="C380" i="2"/>
  <c r="E371" i="2"/>
  <c r="D371" i="2"/>
  <c r="C371" i="2"/>
  <c r="E365" i="2"/>
  <c r="D365" i="2"/>
  <c r="C365" i="2"/>
  <c r="E359" i="2"/>
  <c r="D359" i="2"/>
  <c r="C359" i="2"/>
  <c r="E353" i="2"/>
  <c r="D353" i="2"/>
  <c r="C353" i="2"/>
  <c r="E347" i="2"/>
  <c r="D347" i="2"/>
  <c r="C347" i="2"/>
  <c r="E334" i="2"/>
  <c r="D334" i="2"/>
  <c r="C334" i="2"/>
  <c r="E306" i="2"/>
  <c r="D306" i="2"/>
  <c r="C306" i="2"/>
  <c r="E296" i="2"/>
  <c r="D296" i="2"/>
  <c r="C296" i="2"/>
  <c r="E294" i="2"/>
  <c r="D294" i="2"/>
  <c r="C294" i="2"/>
  <c r="E280" i="2"/>
  <c r="D280" i="2"/>
  <c r="C280" i="2"/>
  <c r="E274" i="2"/>
  <c r="D274" i="2"/>
  <c r="C274" i="2"/>
  <c r="E270" i="2"/>
  <c r="D270" i="2"/>
  <c r="C270" i="2"/>
  <c r="E265" i="2"/>
  <c r="D265" i="2"/>
  <c r="C265" i="2"/>
  <c r="E259" i="2"/>
  <c r="D259" i="2"/>
  <c r="C259" i="2"/>
  <c r="E254" i="2"/>
  <c r="D254" i="2"/>
  <c r="C254" i="2"/>
  <c r="E245" i="2"/>
  <c r="D245" i="2"/>
  <c r="C245" i="2"/>
  <c r="E243" i="2"/>
  <c r="D243" i="2"/>
  <c r="C243" i="2"/>
  <c r="E237" i="2"/>
  <c r="D237" i="2"/>
  <c r="C237" i="2"/>
  <c r="E234" i="2"/>
  <c r="D234" i="2"/>
  <c r="C234" i="2"/>
  <c r="E231" i="2"/>
  <c r="D231" i="2"/>
  <c r="C231" i="2"/>
  <c r="E222" i="2"/>
  <c r="D222" i="2"/>
  <c r="C222" i="2"/>
  <c r="E209" i="2"/>
  <c r="D209" i="2"/>
  <c r="C209" i="2"/>
  <c r="E192" i="2"/>
  <c r="D192" i="2"/>
  <c r="C192" i="2"/>
  <c r="E178" i="2"/>
  <c r="D178" i="2"/>
  <c r="C178" i="2"/>
  <c r="E158" i="2"/>
  <c r="D158" i="2"/>
  <c r="C158" i="2"/>
  <c r="E145" i="2"/>
  <c r="D145" i="2"/>
  <c r="C145" i="2"/>
  <c r="E129" i="2"/>
  <c r="D129" i="2"/>
  <c r="C129" i="2"/>
  <c r="E122" i="2"/>
  <c r="D122" i="2"/>
  <c r="C122" i="2"/>
  <c r="E116" i="2"/>
  <c r="D116" i="2"/>
  <c r="C116" i="2"/>
  <c r="E110" i="2"/>
  <c r="D110" i="2"/>
  <c r="C110" i="2"/>
  <c r="E99" i="2"/>
  <c r="D99" i="2"/>
  <c r="C99" i="2"/>
  <c r="E89" i="2"/>
  <c r="D89" i="2"/>
  <c r="C89" i="2"/>
  <c r="E87" i="2"/>
  <c r="D87" i="2"/>
  <c r="C87" i="2"/>
  <c r="E77" i="2"/>
  <c r="D77" i="2"/>
  <c r="C77" i="2"/>
  <c r="E72" i="2"/>
  <c r="D72" i="2"/>
  <c r="C72" i="2"/>
  <c r="E68" i="2"/>
  <c r="D68" i="2"/>
  <c r="C68" i="2"/>
  <c r="E62" i="2"/>
  <c r="D62" i="2"/>
  <c r="C62" i="2"/>
  <c r="E48" i="2"/>
  <c r="D48" i="2"/>
  <c r="C48" i="2"/>
  <c r="E29" i="2"/>
  <c r="D29" i="2"/>
  <c r="C29" i="2"/>
  <c r="E19" i="2"/>
  <c r="D19" i="2"/>
  <c r="C19" i="2"/>
  <c r="E13" i="2"/>
  <c r="D13" i="2"/>
  <c r="C13" i="2"/>
  <c r="E2404" i="1"/>
  <c r="D2404" i="1"/>
  <c r="C2404" i="1"/>
  <c r="E2383" i="1"/>
  <c r="D2383" i="1"/>
  <c r="C2383" i="1"/>
  <c r="E2375" i="1"/>
  <c r="D2375" i="1"/>
  <c r="C2375" i="1"/>
  <c r="E2363" i="1"/>
  <c r="D2363" i="1"/>
  <c r="C2363" i="1"/>
  <c r="E2347" i="1"/>
  <c r="D2347" i="1"/>
  <c r="C2347" i="1"/>
  <c r="E2336" i="1"/>
  <c r="D2336" i="1"/>
  <c r="C2336" i="1"/>
  <c r="E2325" i="1"/>
  <c r="D2325" i="1"/>
  <c r="C2325" i="1"/>
  <c r="E2313" i="1"/>
  <c r="D2313" i="1"/>
  <c r="C2313" i="1"/>
  <c r="E2310" i="1"/>
  <c r="D2310" i="1"/>
  <c r="C2310" i="1"/>
  <c r="E2304" i="1"/>
  <c r="D2304" i="1"/>
  <c r="C2304" i="1"/>
  <c r="E2298" i="1"/>
  <c r="D2298" i="1"/>
  <c r="C2298" i="1"/>
  <c r="E2295" i="1"/>
  <c r="D2295" i="1"/>
  <c r="C2295" i="1"/>
  <c r="E2281" i="1"/>
  <c r="D2281" i="1"/>
  <c r="C2281" i="1"/>
  <c r="E2272" i="1"/>
  <c r="D2272" i="1"/>
  <c r="C2272" i="1"/>
  <c r="E2251" i="1"/>
  <c r="D2251" i="1"/>
  <c r="C2251" i="1"/>
  <c r="E2248" i="1"/>
  <c r="D2248" i="1"/>
  <c r="C2248" i="1"/>
  <c r="E2222" i="1"/>
  <c r="D2222" i="1"/>
  <c r="C2222" i="1"/>
  <c r="E2196" i="1"/>
  <c r="D2196" i="1"/>
  <c r="C2196" i="1"/>
  <c r="E2170" i="1"/>
  <c r="D2170" i="1"/>
  <c r="C2170" i="1"/>
  <c r="E2167" i="1"/>
  <c r="D2167" i="1"/>
  <c r="C2167" i="1"/>
  <c r="E2160" i="1"/>
  <c r="D2160" i="1"/>
  <c r="C2160" i="1"/>
  <c r="E2149" i="1"/>
  <c r="D2149" i="1"/>
  <c r="C2149" i="1"/>
  <c r="E2138" i="1"/>
  <c r="D2138" i="1"/>
  <c r="C2138" i="1"/>
  <c r="E2127" i="1"/>
  <c r="D2127" i="1"/>
  <c r="C2127" i="1"/>
  <c r="E2116" i="1"/>
  <c r="D2116" i="1"/>
  <c r="C2116" i="1"/>
  <c r="E2106" i="1"/>
  <c r="D2106" i="1"/>
  <c r="C2106" i="1"/>
  <c r="E2094" i="1"/>
  <c r="D2094" i="1"/>
  <c r="C2094" i="1"/>
  <c r="E2084" i="1"/>
  <c r="D2084" i="1"/>
  <c r="C2084" i="1"/>
  <c r="E2075" i="1"/>
  <c r="D2075" i="1"/>
  <c r="C2075" i="1"/>
  <c r="E2062" i="1"/>
  <c r="D2062" i="1"/>
  <c r="C2062" i="1"/>
  <c r="E2034" i="1"/>
  <c r="D2034" i="1"/>
  <c r="C2034" i="1"/>
  <c r="E2013" i="1"/>
  <c r="D2013" i="1"/>
  <c r="C2013" i="1"/>
  <c r="E2010" i="1"/>
  <c r="D2010" i="1"/>
  <c r="C2010" i="1"/>
  <c r="E2006" i="1"/>
  <c r="D2006" i="1"/>
  <c r="C2006" i="1"/>
  <c r="E2000" i="1"/>
  <c r="D2000" i="1"/>
  <c r="C2000" i="1"/>
  <c r="E1989" i="1"/>
  <c r="D1989" i="1"/>
  <c r="C1989" i="1"/>
  <c r="E1978" i="1"/>
  <c r="D1978" i="1"/>
  <c r="C1978" i="1"/>
  <c r="E1967" i="1"/>
  <c r="D1967" i="1"/>
  <c r="C1967" i="1"/>
  <c r="E1956" i="1"/>
  <c r="D1956" i="1"/>
  <c r="C1956" i="1"/>
  <c r="E1945" i="1"/>
  <c r="D1945" i="1"/>
  <c r="C1945" i="1"/>
  <c r="E1934" i="1"/>
  <c r="D1934" i="1"/>
  <c r="C1934" i="1"/>
  <c r="E1923" i="1"/>
  <c r="D1923" i="1"/>
  <c r="C1923" i="1"/>
  <c r="E1912" i="1"/>
  <c r="D1912" i="1"/>
  <c r="C1912" i="1"/>
  <c r="E1903" i="1"/>
  <c r="D1903" i="1"/>
  <c r="C1903" i="1"/>
  <c r="E1901" i="1"/>
  <c r="D1901" i="1"/>
  <c r="C1901" i="1"/>
  <c r="E1896" i="1"/>
  <c r="D1896" i="1"/>
  <c r="C1896" i="1"/>
  <c r="E1891" i="1"/>
  <c r="D1891" i="1"/>
  <c r="C1891" i="1"/>
  <c r="E1874" i="1"/>
  <c r="D1874" i="1"/>
  <c r="C1874" i="1"/>
  <c r="E1872" i="1"/>
  <c r="D1872" i="1"/>
  <c r="C1872" i="1"/>
  <c r="E1870" i="1"/>
  <c r="D1870" i="1"/>
  <c r="C1870" i="1"/>
  <c r="E1868" i="1"/>
  <c r="D1868" i="1"/>
  <c r="C1868" i="1"/>
  <c r="E1866" i="1"/>
  <c r="D1866" i="1"/>
  <c r="C1866" i="1"/>
  <c r="E1864" i="1"/>
  <c r="D1864" i="1"/>
  <c r="C1864" i="1"/>
  <c r="E1862" i="1"/>
  <c r="D1862" i="1"/>
  <c r="C1862" i="1"/>
  <c r="E1860" i="1"/>
  <c r="D1860" i="1"/>
  <c r="C1860" i="1"/>
  <c r="E1857" i="1"/>
  <c r="D1857" i="1"/>
  <c r="C1857" i="1"/>
  <c r="E1854" i="1"/>
  <c r="D1854" i="1"/>
  <c r="C1854" i="1"/>
  <c r="E1851" i="1"/>
  <c r="D1851" i="1"/>
  <c r="C1851" i="1"/>
  <c r="E1846" i="1"/>
  <c r="D1846" i="1"/>
  <c r="C1846" i="1"/>
  <c r="E1839" i="1"/>
  <c r="D1839" i="1"/>
  <c r="C1839" i="1"/>
  <c r="E1837" i="1"/>
  <c r="D1837" i="1"/>
  <c r="C1837" i="1"/>
  <c r="E1821" i="1"/>
  <c r="D1821" i="1"/>
  <c r="C1821" i="1"/>
  <c r="E1815" i="1"/>
  <c r="D1815" i="1"/>
  <c r="C1815" i="1"/>
  <c r="E1805" i="1"/>
  <c r="D1805" i="1"/>
  <c r="C1805" i="1"/>
  <c r="E1795" i="1"/>
  <c r="D1795" i="1"/>
  <c r="C1795" i="1"/>
  <c r="E1793" i="1"/>
  <c r="D1793" i="1"/>
  <c r="C1793" i="1"/>
  <c r="E1782" i="1"/>
  <c r="D1782" i="1"/>
  <c r="C1782" i="1"/>
  <c r="E1766" i="1"/>
  <c r="D1766" i="1"/>
  <c r="C1766" i="1"/>
  <c r="E1750" i="1"/>
  <c r="D1750" i="1"/>
  <c r="C1750" i="1"/>
  <c r="E1746" i="1"/>
  <c r="D1746" i="1"/>
  <c r="C1746" i="1"/>
  <c r="E1732" i="1"/>
  <c r="D1732" i="1"/>
  <c r="C1732" i="1"/>
  <c r="E1726" i="1"/>
  <c r="D1726" i="1"/>
  <c r="C1726" i="1"/>
  <c r="E1709" i="1"/>
  <c r="D1709" i="1"/>
  <c r="C1709" i="1"/>
  <c r="E1698" i="1"/>
  <c r="D1698" i="1"/>
  <c r="C1698" i="1"/>
  <c r="E1687" i="1"/>
  <c r="D1687" i="1"/>
  <c r="C1687" i="1"/>
  <c r="E1676" i="1"/>
  <c r="D1676" i="1"/>
  <c r="C1676" i="1"/>
  <c r="E1665" i="1"/>
  <c r="D1665" i="1"/>
  <c r="C1665" i="1"/>
  <c r="E1654" i="1"/>
  <c r="D1654" i="1"/>
  <c r="C1654" i="1"/>
  <c r="E1643" i="1"/>
  <c r="D1643" i="1"/>
  <c r="C1643" i="1"/>
  <c r="E1632" i="1"/>
  <c r="D1632" i="1"/>
  <c r="C1632" i="1"/>
  <c r="E1621" i="1"/>
  <c r="D1621" i="1"/>
  <c r="C1621" i="1"/>
  <c r="E1610" i="1"/>
  <c r="D1610" i="1"/>
  <c r="C1610" i="1"/>
  <c r="E1598" i="1"/>
  <c r="D1598" i="1"/>
  <c r="C1598" i="1"/>
  <c r="E1593" i="1"/>
  <c r="D1593" i="1"/>
  <c r="C1593" i="1"/>
  <c r="E1587" i="1"/>
  <c r="D1587" i="1"/>
  <c r="C1587" i="1"/>
  <c r="E1580" i="1"/>
  <c r="D1580" i="1"/>
  <c r="C1580" i="1"/>
  <c r="E1576" i="1"/>
  <c r="D1576" i="1"/>
  <c r="C1576" i="1"/>
  <c r="E1565" i="1"/>
  <c r="D1565" i="1"/>
  <c r="C1565" i="1"/>
  <c r="E1547" i="1"/>
  <c r="D1547" i="1"/>
  <c r="C1547" i="1"/>
  <c r="E1543" i="1"/>
  <c r="D1543" i="1"/>
  <c r="C1543" i="1"/>
  <c r="E1535" i="1"/>
  <c r="D1535" i="1"/>
  <c r="C1535" i="1"/>
  <c r="E1526" i="1"/>
  <c r="D1526" i="1"/>
  <c r="C1526" i="1"/>
  <c r="E1521" i="1"/>
  <c r="D1521" i="1"/>
  <c r="C1521" i="1"/>
  <c r="E1516" i="1"/>
  <c r="D1516" i="1"/>
  <c r="C1516" i="1"/>
  <c r="E1505" i="1"/>
  <c r="D1505" i="1"/>
  <c r="C1505" i="1"/>
  <c r="E1494" i="1"/>
  <c r="D1494" i="1"/>
  <c r="C1494" i="1"/>
  <c r="E1484" i="1"/>
  <c r="D1484" i="1"/>
  <c r="C1484" i="1"/>
  <c r="E1474" i="1"/>
  <c r="D1474" i="1"/>
  <c r="C1474" i="1"/>
  <c r="E1458" i="1"/>
  <c r="D1458" i="1"/>
  <c r="C1458" i="1"/>
  <c r="E1452" i="1"/>
  <c r="D1452" i="1"/>
  <c r="C1452" i="1"/>
  <c r="E1444" i="1"/>
  <c r="D1444" i="1"/>
  <c r="C1444" i="1"/>
  <c r="E1435" i="1"/>
  <c r="D1435" i="1"/>
  <c r="C1435" i="1"/>
  <c r="E1431" i="1"/>
  <c r="D1431" i="1"/>
  <c r="C1431" i="1"/>
  <c r="E1425" i="1"/>
  <c r="D1425" i="1"/>
  <c r="C1425" i="1"/>
  <c r="E1415" i="1"/>
  <c r="D1415" i="1"/>
  <c r="C1415" i="1"/>
  <c r="E1405" i="1"/>
  <c r="D1405" i="1"/>
  <c r="C1405" i="1"/>
  <c r="E1395" i="1"/>
  <c r="D1395" i="1"/>
  <c r="C1395" i="1"/>
  <c r="E1387" i="1"/>
  <c r="D1387" i="1"/>
  <c r="C1387" i="1"/>
  <c r="E1383" i="1"/>
  <c r="D1383" i="1"/>
  <c r="C1383" i="1"/>
  <c r="E1378" i="1"/>
  <c r="D1378" i="1"/>
  <c r="C1378" i="1"/>
  <c r="E1373" i="1"/>
  <c r="D1373" i="1"/>
  <c r="C1373" i="1"/>
  <c r="E1360" i="1"/>
  <c r="D1360" i="1"/>
  <c r="C1360" i="1"/>
  <c r="E1354" i="1"/>
  <c r="D1354" i="1"/>
  <c r="C1354" i="1"/>
  <c r="E1343" i="1"/>
  <c r="D1343" i="1"/>
  <c r="C1343" i="1"/>
  <c r="E1336" i="1"/>
  <c r="D1336" i="1"/>
  <c r="C1336" i="1"/>
  <c r="E1332" i="1"/>
  <c r="D1332" i="1"/>
  <c r="C1332" i="1"/>
  <c r="E1325" i="1"/>
  <c r="D1325" i="1"/>
  <c r="C1325" i="1"/>
  <c r="E1319" i="1"/>
  <c r="D1319" i="1"/>
  <c r="C1319" i="1"/>
  <c r="E1310" i="1"/>
  <c r="D1310" i="1"/>
  <c r="C1310" i="1"/>
  <c r="E1304" i="1"/>
  <c r="D1304" i="1"/>
  <c r="C1304" i="1"/>
  <c r="E1287" i="1"/>
  <c r="D1287" i="1"/>
  <c r="C1287" i="1"/>
  <c r="E1270" i="1"/>
  <c r="D1270" i="1"/>
  <c r="C1270" i="1"/>
  <c r="E1260" i="1"/>
  <c r="D1260" i="1"/>
  <c r="C1260" i="1"/>
  <c r="E1252" i="1"/>
  <c r="D1252" i="1"/>
  <c r="C1252" i="1"/>
  <c r="E1241" i="1"/>
  <c r="D1241" i="1"/>
  <c r="C1241" i="1"/>
  <c r="E1239" i="1"/>
  <c r="D1239" i="1"/>
  <c r="C1239" i="1"/>
  <c r="E1219" i="1"/>
  <c r="D1219" i="1"/>
  <c r="C1219" i="1"/>
  <c r="E1210" i="1"/>
  <c r="D1210" i="1"/>
  <c r="C1210" i="1"/>
  <c r="E1204" i="1"/>
  <c r="D1204" i="1"/>
  <c r="C1204" i="1"/>
  <c r="E1191" i="1"/>
  <c r="D1191" i="1"/>
  <c r="C1191" i="1"/>
  <c r="E1181" i="1"/>
  <c r="D1181" i="1"/>
  <c r="C1181" i="1"/>
  <c r="E1175" i="1"/>
  <c r="D1175" i="1"/>
  <c r="C1175" i="1"/>
  <c r="E1170" i="1"/>
  <c r="D1170" i="1"/>
  <c r="C1170" i="1"/>
  <c r="E1166" i="1"/>
  <c r="D1166" i="1"/>
  <c r="C1166" i="1"/>
  <c r="E1158" i="1"/>
  <c r="D1158" i="1"/>
  <c r="C1158" i="1"/>
  <c r="E1147" i="1"/>
  <c r="D1147" i="1"/>
  <c r="C1147" i="1"/>
  <c r="E1143" i="1"/>
  <c r="D1143" i="1"/>
  <c r="C1143" i="1"/>
  <c r="E1138" i="1"/>
  <c r="D1138" i="1"/>
  <c r="C1138" i="1"/>
  <c r="E1132" i="1"/>
  <c r="D1132" i="1"/>
  <c r="C1132" i="1"/>
  <c r="E1125" i="1"/>
  <c r="D1125" i="1"/>
  <c r="C1125" i="1"/>
  <c r="E1116" i="1"/>
  <c r="D1116" i="1"/>
  <c r="C1116" i="1"/>
  <c r="E1111" i="1"/>
  <c r="D1111" i="1"/>
  <c r="C1111" i="1"/>
  <c r="E1106" i="1"/>
  <c r="D1106" i="1"/>
  <c r="C1106" i="1"/>
  <c r="E1101" i="1"/>
  <c r="D1101" i="1"/>
  <c r="C1101" i="1"/>
  <c r="E1095" i="1"/>
  <c r="D1095" i="1"/>
  <c r="C1095" i="1"/>
  <c r="E1090" i="1"/>
  <c r="D1090" i="1"/>
  <c r="C1090" i="1"/>
  <c r="E1082" i="1"/>
  <c r="D1082" i="1"/>
  <c r="C1082" i="1"/>
  <c r="E1075" i="1"/>
  <c r="D1075" i="1"/>
  <c r="C1075" i="1"/>
  <c r="E1069" i="1"/>
  <c r="D1069" i="1"/>
  <c r="C1069" i="1"/>
  <c r="E1058" i="1"/>
  <c r="D1058" i="1"/>
  <c r="C1058" i="1"/>
  <c r="E1052" i="1"/>
  <c r="D1052" i="1"/>
  <c r="C1052" i="1"/>
  <c r="E1032" i="1"/>
  <c r="D1032" i="1"/>
  <c r="C1032" i="1"/>
  <c r="E1017" i="1"/>
  <c r="D1017" i="1"/>
  <c r="C1017" i="1"/>
  <c r="E1011" i="1"/>
  <c r="D1011" i="1"/>
  <c r="C1011" i="1"/>
  <c r="E1005" i="1"/>
  <c r="D1005" i="1"/>
  <c r="C1005" i="1"/>
  <c r="E998" i="1"/>
  <c r="D998" i="1"/>
  <c r="C998" i="1"/>
  <c r="E986" i="1"/>
  <c r="D986" i="1"/>
  <c r="C986" i="1"/>
  <c r="E980" i="1"/>
  <c r="D980" i="1"/>
  <c r="C980" i="1"/>
  <c r="E971" i="1"/>
  <c r="D971" i="1"/>
  <c r="C971" i="1"/>
  <c r="E966" i="1"/>
  <c r="D966" i="1"/>
  <c r="C966" i="1"/>
  <c r="E958" i="1"/>
  <c r="D958" i="1"/>
  <c r="C958" i="1"/>
  <c r="E949" i="1"/>
  <c r="D949" i="1"/>
  <c r="C949" i="1"/>
  <c r="E945" i="1"/>
  <c r="D945" i="1"/>
  <c r="C945" i="1"/>
  <c r="E935" i="1"/>
  <c r="D935" i="1"/>
  <c r="C935" i="1"/>
  <c r="E931" i="1"/>
  <c r="D931" i="1"/>
  <c r="C931" i="1"/>
  <c r="E923" i="1"/>
  <c r="D923" i="1"/>
  <c r="C923" i="1"/>
  <c r="E918" i="1"/>
  <c r="D918" i="1"/>
  <c r="C918" i="1"/>
  <c r="E906" i="1"/>
  <c r="D906" i="1"/>
  <c r="C906" i="1"/>
  <c r="E889" i="1"/>
  <c r="D889" i="1"/>
  <c r="C889" i="1"/>
  <c r="E884" i="1"/>
  <c r="D884" i="1"/>
  <c r="C884" i="1"/>
  <c r="E878" i="1"/>
  <c r="D878" i="1"/>
  <c r="C878" i="1"/>
  <c r="E875" i="1"/>
  <c r="D875" i="1"/>
  <c r="C875" i="1"/>
  <c r="E870" i="1"/>
  <c r="D870" i="1"/>
  <c r="C870" i="1"/>
  <c r="E858" i="1"/>
  <c r="D858" i="1"/>
  <c r="C858" i="1"/>
  <c r="E849" i="1"/>
  <c r="D849" i="1"/>
  <c r="C849" i="1"/>
  <c r="E838" i="1"/>
  <c r="D838" i="1"/>
  <c r="C838" i="1"/>
  <c r="E834" i="1"/>
  <c r="D834" i="1"/>
  <c r="C834" i="1"/>
  <c r="E824" i="1"/>
  <c r="D824" i="1"/>
  <c r="C824" i="1"/>
  <c r="E815" i="1"/>
  <c r="D815" i="1"/>
  <c r="C815" i="1"/>
  <c r="E810" i="1"/>
  <c r="D810" i="1"/>
  <c r="C810" i="1"/>
  <c r="E799" i="1"/>
  <c r="D799" i="1"/>
  <c r="C799" i="1"/>
  <c r="E790" i="1"/>
  <c r="D790" i="1"/>
  <c r="C790" i="1"/>
  <c r="E779" i="1"/>
  <c r="D779" i="1"/>
  <c r="C779" i="1"/>
  <c r="E755" i="1"/>
  <c r="D755" i="1"/>
  <c r="C755" i="1"/>
  <c r="E751" i="1"/>
  <c r="D751" i="1"/>
  <c r="C751" i="1"/>
  <c r="E744" i="1"/>
  <c r="D744" i="1"/>
  <c r="C744" i="1"/>
  <c r="E738" i="1"/>
  <c r="D738" i="1"/>
  <c r="C738" i="1"/>
  <c r="E732" i="1"/>
  <c r="D732" i="1"/>
  <c r="C732" i="1"/>
  <c r="E727" i="1"/>
  <c r="D727" i="1"/>
  <c r="C727" i="1"/>
  <c r="E720" i="1"/>
  <c r="D720" i="1"/>
  <c r="C720" i="1"/>
  <c r="E715" i="1"/>
  <c r="D715" i="1"/>
  <c r="C715" i="1"/>
  <c r="E703" i="1"/>
  <c r="D703" i="1"/>
  <c r="C703" i="1"/>
  <c r="E698" i="1"/>
  <c r="D698" i="1"/>
  <c r="C698" i="1"/>
  <c r="E693" i="1"/>
  <c r="D693" i="1"/>
  <c r="C693" i="1"/>
  <c r="E690" i="1"/>
  <c r="D690" i="1"/>
  <c r="C690" i="1"/>
  <c r="E685" i="1"/>
  <c r="D685" i="1"/>
  <c r="C685" i="1"/>
  <c r="E681" i="1"/>
  <c r="D681" i="1"/>
  <c r="C681" i="1"/>
  <c r="E677" i="1"/>
  <c r="D677" i="1"/>
  <c r="C677" i="1"/>
  <c r="E674" i="1"/>
  <c r="D674" i="1"/>
  <c r="C674" i="1"/>
  <c r="E666" i="1"/>
  <c r="D666" i="1"/>
  <c r="C666" i="1"/>
  <c r="E661" i="1"/>
  <c r="D661" i="1"/>
  <c r="C661" i="1"/>
  <c r="E652" i="1"/>
  <c r="D652" i="1"/>
  <c r="C652" i="1"/>
  <c r="E648" i="1"/>
  <c r="D648" i="1"/>
  <c r="C648" i="1"/>
  <c r="E639" i="1"/>
  <c r="D639" i="1"/>
  <c r="C639" i="1"/>
  <c r="E628" i="1"/>
  <c r="D628" i="1"/>
  <c r="C628" i="1"/>
  <c r="E623" i="1"/>
  <c r="D623" i="1"/>
  <c r="C623" i="1"/>
  <c r="E618" i="1"/>
  <c r="D618" i="1"/>
  <c r="C618" i="1"/>
  <c r="E612" i="1"/>
  <c r="D612" i="1"/>
  <c r="C612" i="1"/>
  <c r="E601" i="1"/>
  <c r="D601" i="1"/>
  <c r="C601" i="1"/>
  <c r="E593" i="1"/>
  <c r="D593" i="1"/>
  <c r="C593" i="1"/>
  <c r="E589" i="1"/>
  <c r="D589" i="1"/>
  <c r="C589" i="1"/>
  <c r="E585" i="1"/>
  <c r="D585" i="1"/>
  <c r="C585" i="1"/>
  <c r="E577" i="1"/>
  <c r="D577" i="1"/>
  <c r="C577" i="1"/>
  <c r="E572" i="1"/>
  <c r="D572" i="1"/>
  <c r="C572" i="1"/>
  <c r="E560" i="1"/>
  <c r="D560" i="1"/>
  <c r="C560" i="1"/>
  <c r="E558" i="1"/>
  <c r="D558" i="1"/>
  <c r="C558" i="1"/>
  <c r="E550" i="1"/>
  <c r="D550" i="1"/>
  <c r="C550" i="1"/>
  <c r="E542" i="1"/>
  <c r="D542" i="1"/>
  <c r="C542" i="1"/>
  <c r="E535" i="1"/>
  <c r="D535" i="1"/>
  <c r="C535" i="1"/>
  <c r="E525" i="1"/>
  <c r="D525" i="1"/>
  <c r="C525" i="1"/>
  <c r="E517" i="1"/>
  <c r="D517" i="1"/>
  <c r="C517" i="1"/>
  <c r="E509" i="1"/>
  <c r="D509" i="1"/>
  <c r="C509" i="1"/>
  <c r="E501" i="1"/>
  <c r="D501" i="1"/>
  <c r="C501" i="1"/>
  <c r="E492" i="1"/>
  <c r="D492" i="1"/>
  <c r="C492" i="1"/>
  <c r="E481" i="1"/>
  <c r="D481" i="1"/>
  <c r="C481" i="1"/>
  <c r="E470" i="1"/>
  <c r="D470" i="1"/>
  <c r="C470" i="1"/>
  <c r="E450" i="1"/>
  <c r="D450" i="1"/>
  <c r="C450" i="1"/>
  <c r="E445" i="1"/>
  <c r="D445" i="1"/>
  <c r="C445" i="1"/>
  <c r="E431" i="1"/>
  <c r="D431" i="1"/>
  <c r="C431" i="1"/>
  <c r="E423" i="1"/>
  <c r="D423" i="1"/>
  <c r="C423" i="1"/>
  <c r="E407" i="1"/>
  <c r="D407" i="1"/>
  <c r="C407" i="1"/>
  <c r="E404" i="1"/>
  <c r="D404" i="1"/>
  <c r="C404" i="1"/>
  <c r="E398" i="1"/>
  <c r="D398" i="1"/>
  <c r="C398" i="1"/>
  <c r="E388" i="1"/>
  <c r="D388" i="1"/>
  <c r="C388" i="1"/>
  <c r="E380" i="1"/>
  <c r="D380" i="1"/>
  <c r="C380" i="1"/>
  <c r="E371" i="1"/>
  <c r="D371" i="1"/>
  <c r="C371" i="1"/>
  <c r="E365" i="1"/>
  <c r="D365" i="1"/>
  <c r="C365" i="1"/>
  <c r="E359" i="1"/>
  <c r="D359" i="1"/>
  <c r="C359" i="1"/>
  <c r="E353" i="1"/>
  <c r="D353" i="1"/>
  <c r="C353" i="1"/>
  <c r="E347" i="1"/>
  <c r="D347" i="1"/>
  <c r="C347" i="1"/>
  <c r="E334" i="1"/>
  <c r="D334" i="1"/>
  <c r="C334" i="1"/>
  <c r="E306" i="1"/>
  <c r="D306" i="1"/>
  <c r="C306" i="1"/>
  <c r="E296" i="1"/>
  <c r="D296" i="1"/>
  <c r="C296" i="1"/>
  <c r="E294" i="1"/>
  <c r="D294" i="1"/>
  <c r="C294" i="1"/>
  <c r="E280" i="1"/>
  <c r="D280" i="1"/>
  <c r="C280" i="1"/>
  <c r="E274" i="1"/>
  <c r="D274" i="1"/>
  <c r="C274" i="1"/>
  <c r="E270" i="1"/>
  <c r="D270" i="1"/>
  <c r="C270" i="1"/>
  <c r="E265" i="1"/>
  <c r="D265" i="1"/>
  <c r="C265" i="1"/>
  <c r="E259" i="1"/>
  <c r="D259" i="1"/>
  <c r="C259" i="1"/>
  <c r="E254" i="1"/>
  <c r="D254" i="1"/>
  <c r="C254" i="1"/>
  <c r="E245" i="1"/>
  <c r="D245" i="1"/>
  <c r="C245" i="1"/>
  <c r="E243" i="1"/>
  <c r="D243" i="1"/>
  <c r="C243" i="1"/>
  <c r="E237" i="1"/>
  <c r="D237" i="1"/>
  <c r="C237" i="1"/>
  <c r="E234" i="1"/>
  <c r="D234" i="1"/>
  <c r="C234" i="1"/>
  <c r="E231" i="1"/>
  <c r="D231" i="1"/>
  <c r="C231" i="1"/>
  <c r="E222" i="1"/>
  <c r="D222" i="1"/>
  <c r="C222" i="1"/>
  <c r="E209" i="1"/>
  <c r="D209" i="1"/>
  <c r="C209" i="1"/>
  <c r="E192" i="1"/>
  <c r="D192" i="1"/>
  <c r="C192" i="1"/>
  <c r="E178" i="1"/>
  <c r="D178" i="1"/>
  <c r="C178" i="1"/>
  <c r="E158" i="1"/>
  <c r="D158" i="1"/>
  <c r="C158" i="1"/>
  <c r="E145" i="1"/>
  <c r="D145" i="1"/>
  <c r="C145" i="1"/>
  <c r="E129" i="1"/>
  <c r="D129" i="1"/>
  <c r="C129" i="1"/>
  <c r="E122" i="1"/>
  <c r="D122" i="1"/>
  <c r="C122" i="1"/>
  <c r="E116" i="1"/>
  <c r="D116" i="1"/>
  <c r="C116" i="1"/>
  <c r="E110" i="1"/>
  <c r="D110" i="1"/>
  <c r="C110" i="1"/>
  <c r="E99" i="1"/>
  <c r="D99" i="1"/>
  <c r="C99" i="1"/>
  <c r="E89" i="1"/>
  <c r="D89" i="1"/>
  <c r="C89" i="1"/>
  <c r="E87" i="1"/>
  <c r="D87" i="1"/>
  <c r="C87" i="1"/>
  <c r="E77" i="1"/>
  <c r="D77" i="1"/>
  <c r="C77" i="1"/>
  <c r="E72" i="1"/>
  <c r="D72" i="1"/>
  <c r="C72" i="1"/>
  <c r="E68" i="1"/>
  <c r="D68" i="1"/>
  <c r="C68" i="1"/>
  <c r="E62" i="1"/>
  <c r="D62" i="1"/>
  <c r="C62" i="1"/>
  <c r="E48" i="1"/>
  <c r="D48" i="1"/>
  <c r="C48" i="1"/>
  <c r="E29" i="1"/>
  <c r="D29" i="1"/>
  <c r="C29" i="1"/>
  <c r="E19" i="1"/>
  <c r="D19" i="1"/>
  <c r="C19" i="1"/>
  <c r="E13" i="1"/>
  <c r="D13" i="1"/>
  <c r="C13" i="1"/>
  <c r="E640" i="4"/>
  <c r="C972" i="4"/>
  <c r="E1053" i="4"/>
  <c r="E1904" i="4"/>
  <c r="D2311" i="4"/>
  <c r="C2405" i="4"/>
  <c r="D728" i="4"/>
  <c r="D561" i="4"/>
  <c r="E699" i="4"/>
  <c r="D972" i="4"/>
  <c r="E1396" i="4"/>
  <c r="D2405" i="4"/>
  <c r="E728" i="4"/>
  <c r="C890" i="4"/>
  <c r="E972" i="4"/>
  <c r="D1148" i="4"/>
  <c r="C1396" i="4"/>
  <c r="C1495" i="4"/>
  <c r="C1816" i="4"/>
  <c r="E1816" i="4"/>
  <c r="E2405" i="4"/>
  <c r="C1242" i="4"/>
  <c r="D1495" i="4"/>
  <c r="D1816" i="4"/>
  <c r="E348" i="4"/>
  <c r="C728" i="4"/>
  <c r="E1148" i="4"/>
  <c r="D1396" i="4"/>
  <c r="D348" i="4"/>
  <c r="C816" i="4"/>
  <c r="E890" i="4"/>
  <c r="C1148" i="4"/>
  <c r="D1242" i="4"/>
  <c r="C1326" i="4"/>
  <c r="E1495" i="4"/>
  <c r="D1599" i="4"/>
  <c r="E2311" i="4"/>
  <c r="D890" i="4"/>
  <c r="E389" i="4"/>
  <c r="C471" i="4"/>
  <c r="C561" i="4"/>
  <c r="D816" i="4"/>
  <c r="E1242" i="4"/>
  <c r="D1326" i="4"/>
  <c r="E1599" i="4"/>
  <c r="C348" i="4"/>
  <c r="D699" i="4"/>
  <c r="D193" i="4"/>
  <c r="D471" i="4"/>
  <c r="E816" i="4"/>
  <c r="C1053" i="4"/>
  <c r="E1326" i="4"/>
  <c r="C1904" i="4"/>
  <c r="C389" i="4"/>
  <c r="C1599" i="4"/>
  <c r="D389" i="4"/>
  <c r="E471" i="4"/>
  <c r="E561" i="4"/>
  <c r="D640" i="4"/>
  <c r="C640" i="4"/>
  <c r="C699" i="4"/>
  <c r="D1053" i="4"/>
  <c r="D1904" i="4"/>
  <c r="C2311" i="4"/>
  <c r="C193" i="4"/>
  <c r="E193" i="4"/>
  <c r="E1242" i="2"/>
  <c r="D1396" i="2"/>
  <c r="E1904" i="2"/>
  <c r="C2405" i="2"/>
  <c r="C816" i="2"/>
  <c r="E890" i="2"/>
  <c r="C1599" i="2"/>
  <c r="E1148" i="2"/>
  <c r="C193" i="2"/>
  <c r="E193" i="2"/>
  <c r="C348" i="2"/>
  <c r="E389" i="2"/>
  <c r="D1148" i="2"/>
  <c r="C1053" i="2"/>
  <c r="D640" i="2"/>
  <c r="C389" i="2"/>
  <c r="E699" i="2"/>
  <c r="D728" i="2"/>
  <c r="D972" i="2"/>
  <c r="D348" i="2"/>
  <c r="E728" i="2"/>
  <c r="C890" i="2"/>
  <c r="E972" i="2"/>
  <c r="C1148" i="2"/>
  <c r="D1816" i="2"/>
  <c r="E2311" i="2"/>
  <c r="D2405" i="2"/>
  <c r="D890" i="2"/>
  <c r="C1396" i="2"/>
  <c r="C1495" i="2"/>
  <c r="C1816" i="2"/>
  <c r="E2405" i="2"/>
  <c r="C1242" i="2"/>
  <c r="D1495" i="2"/>
  <c r="D2311" i="2"/>
  <c r="E1599" i="2"/>
  <c r="C561" i="2"/>
  <c r="D471" i="2"/>
  <c r="D1242" i="2"/>
  <c r="D1599" i="2"/>
  <c r="E471" i="2"/>
  <c r="E561" i="2"/>
  <c r="E816" i="2"/>
  <c r="D1326" i="2"/>
  <c r="D561" i="2"/>
  <c r="D816" i="2"/>
  <c r="E1396" i="2"/>
  <c r="E640" i="2"/>
  <c r="C699" i="2"/>
  <c r="D1053" i="2"/>
  <c r="E1326" i="2"/>
  <c r="C1904" i="2"/>
  <c r="C471" i="2"/>
  <c r="D389" i="2"/>
  <c r="C640" i="2"/>
  <c r="C1326" i="2"/>
  <c r="E348" i="2"/>
  <c r="D699" i="2"/>
  <c r="C728" i="2"/>
  <c r="C972" i="2"/>
  <c r="E1053" i="2"/>
  <c r="E1495" i="2"/>
  <c r="E1816" i="2"/>
  <c r="D1904" i="2"/>
  <c r="C2311" i="2"/>
  <c r="D193" i="2"/>
  <c r="C389" i="1"/>
  <c r="E389" i="1"/>
  <c r="C471" i="1"/>
  <c r="D193" i="1"/>
  <c r="C193" i="1"/>
  <c r="C348" i="1"/>
  <c r="D389" i="1"/>
  <c r="E640" i="1"/>
  <c r="D640" i="1"/>
  <c r="C640" i="1"/>
  <c r="D699" i="1"/>
  <c r="C728" i="1"/>
  <c r="E728" i="1"/>
  <c r="D816" i="1"/>
  <c r="C816" i="1"/>
  <c r="E1148" i="1"/>
  <c r="D1326" i="1"/>
  <c r="C972" i="1"/>
  <c r="E972" i="1"/>
  <c r="D972" i="1"/>
  <c r="E1053" i="1"/>
  <c r="E1242" i="1"/>
  <c r="D1242" i="1"/>
  <c r="C1242" i="1"/>
  <c r="D1396" i="1"/>
  <c r="E1396" i="1"/>
  <c r="C1495" i="1"/>
  <c r="C1816" i="1"/>
  <c r="E1816" i="1"/>
  <c r="D1816" i="1"/>
  <c r="E1904" i="1"/>
  <c r="D2311" i="1"/>
  <c r="C2405" i="1"/>
  <c r="D728" i="1"/>
  <c r="E2311" i="1"/>
  <c r="E561" i="1"/>
  <c r="C1053" i="1"/>
  <c r="E1326" i="1"/>
  <c r="E471" i="1"/>
  <c r="C699" i="1"/>
  <c r="D1053" i="1"/>
  <c r="E1495" i="1"/>
  <c r="C2311" i="1"/>
  <c r="E2405" i="1"/>
  <c r="D890" i="1"/>
  <c r="C1599" i="1"/>
  <c r="E890" i="1"/>
  <c r="C1396" i="1"/>
  <c r="D1599" i="1"/>
  <c r="E699" i="1"/>
  <c r="C1148" i="1"/>
  <c r="D1495" i="1"/>
  <c r="D2405" i="1"/>
  <c r="D1148" i="1"/>
  <c r="C561" i="1"/>
  <c r="E1599" i="1"/>
  <c r="D348" i="1"/>
  <c r="E816" i="1"/>
  <c r="C890" i="1"/>
  <c r="D561" i="1"/>
  <c r="E193" i="1"/>
  <c r="D471" i="1"/>
  <c r="C1904" i="1"/>
  <c r="E348" i="1"/>
  <c r="C1326" i="1"/>
  <c r="D1904" i="1"/>
  <c r="D2406" i="4"/>
  <c r="C2406" i="4"/>
  <c r="E2406" i="4"/>
  <c r="E2406" i="2"/>
  <c r="C2406" i="2"/>
  <c r="D2406" i="2"/>
  <c r="D2406" i="1"/>
  <c r="C2406" i="1"/>
  <c r="E2406" i="1"/>
</calcChain>
</file>

<file path=xl/sharedStrings.xml><?xml version="1.0" encoding="utf-8"?>
<sst xmlns="http://schemas.openxmlformats.org/spreadsheetml/2006/main" count="19851" uniqueCount="2974">
  <si>
    <t>대분류</t>
    <phoneticPr fontId="3" type="noConversion"/>
  </si>
  <si>
    <t>중분류</t>
    <phoneticPr fontId="3" type="noConversion"/>
  </si>
  <si>
    <t>소분류</t>
    <phoneticPr fontId="3" type="noConversion"/>
  </si>
  <si>
    <t>[A00-B99] Ⅰ.특정 감염성 및 기생충성 질환(A00-B99)</t>
  </si>
  <si>
    <t>장 감염 질환(A00-A09)</t>
    <phoneticPr fontId="3" type="noConversion"/>
  </si>
  <si>
    <t>[A00] 콜레라</t>
  </si>
  <si>
    <t>[A00-B99] Ⅰ.특정 감염성 및 기생충성 질환(A00-B99)</t>
    <phoneticPr fontId="3" type="noConversion"/>
  </si>
  <si>
    <t>[A01] 장티푸스 및 파라티푸스</t>
  </si>
  <si>
    <t>장 감염 질환(A00-A09)</t>
  </si>
  <si>
    <t>[A02] 기타 살모넬라감염</t>
  </si>
  <si>
    <t>[A03] 시겔라증</t>
  </si>
  <si>
    <t>[A04] 기타 세균성 장감염</t>
  </si>
  <si>
    <t>[A05] 달리 분류되지 않은 기타 세균성 음식매개중독</t>
  </si>
  <si>
    <t>[A06] 아메바증</t>
  </si>
  <si>
    <t>[A07] 기타 원충성 장질환</t>
  </si>
  <si>
    <t>[A08] 바이러스성 및 기타 명시된 장감염</t>
  </si>
  <si>
    <t>[A09] 감염성 및 상세불명 기원의 기타 위장염 및 결장염</t>
  </si>
  <si>
    <t>결핵(A15-A19)</t>
    <phoneticPr fontId="3" type="noConversion"/>
  </si>
  <si>
    <t>[A15] 세균학적 및 조직학적으로 확인된 호흡기결핵</t>
  </si>
  <si>
    <t>[A16] 세균학적으로나 조직학적으로 확인되지 않은 호흡기결핵</t>
  </si>
  <si>
    <t>[A17] 신경계통의 결핵</t>
  </si>
  <si>
    <t>[A18] 기타 기관의 결핵</t>
  </si>
  <si>
    <t>[A19] 좁쌀결핵</t>
  </si>
  <si>
    <t>특정 동물매개의 세균성 질환(A20-A28)</t>
    <phoneticPr fontId="3" type="noConversion"/>
  </si>
  <si>
    <t>[A20] 페스트</t>
  </si>
  <si>
    <t>[A21] 야생토끼병</t>
  </si>
  <si>
    <t>특정 동물매개의 세균성 질환(A20-A28)</t>
  </si>
  <si>
    <t>[A22] 탄저병</t>
  </si>
  <si>
    <t>[A23] 브루셀라병</t>
  </si>
  <si>
    <t>[A24] 마비저 및 유사비저</t>
  </si>
  <si>
    <t>[A25] 쥐물음열</t>
  </si>
  <si>
    <t>[A26] 유사단독</t>
  </si>
  <si>
    <t>[A27] 렙토스피라병</t>
  </si>
  <si>
    <t>[A28] 달리 분류되지 않은 기타 동물매개의 세균성 질환</t>
  </si>
  <si>
    <t>기타 세균성 질환(A30∼A49)</t>
  </si>
  <si>
    <t>[A30]나병[한센병]</t>
  </si>
  <si>
    <t>기타 세균성 질환(A30∼A49)</t>
    <phoneticPr fontId="3" type="noConversion"/>
  </si>
  <si>
    <t>[A31]기타 미코박테리아에 의한 감염</t>
  </si>
  <si>
    <t>[A32]리스테리아증</t>
  </si>
  <si>
    <t>[A33]신생아 파상풍</t>
  </si>
  <si>
    <t>[A34]산욕성 파상풍</t>
  </si>
  <si>
    <t>[A35]기타 파상풍</t>
  </si>
  <si>
    <t>[A36]디프테리아</t>
  </si>
  <si>
    <t>[A37]백일해</t>
  </si>
  <si>
    <t>[A38]성홍열</t>
  </si>
  <si>
    <t>[A39]수막구균성 감염</t>
  </si>
  <si>
    <t>[A40]연쇄구균성 패혈증</t>
  </si>
  <si>
    <t>[A41]기타 패혈증</t>
  </si>
  <si>
    <t>[A42]방선균증</t>
  </si>
  <si>
    <t>[A43]노카르디아증</t>
  </si>
  <si>
    <t>[A44]바르토넬라증</t>
  </si>
  <si>
    <t>[A46]단독</t>
  </si>
  <si>
    <t>[A48]달리 분류되지 않은 기타 세균성 질환</t>
  </si>
  <si>
    <t>[A49]상세불명 부위의 세균성 감염</t>
  </si>
  <si>
    <t>주로 성행위로 전파되는 감염(A50∼A64)</t>
  </si>
  <si>
    <t>[A50]선천성 매독</t>
  </si>
  <si>
    <t>주로 성행위로 전파되는 감염(A50∼A64)</t>
    <phoneticPr fontId="3" type="noConversion"/>
  </si>
  <si>
    <t>[A51]조기 매독</t>
  </si>
  <si>
    <t>[A52]만기 매독</t>
  </si>
  <si>
    <t>[A53]기타 및 상세불명의 매독</t>
  </si>
  <si>
    <t>[A54]임균성 감염</t>
  </si>
  <si>
    <t>[A55]클라미디아 림프육아종(성병성)</t>
  </si>
  <si>
    <t>[A56]기타 성행위로 전파되는 클라미디아성 질환</t>
  </si>
  <si>
    <t>[A57]연성하감</t>
  </si>
  <si>
    <t>[A58]서혜육아종</t>
  </si>
  <si>
    <t>[A59]트리코모나스증</t>
  </si>
  <si>
    <t>[A60]항문성기의 헤르페스바이러스[단순 포진] 감염</t>
  </si>
  <si>
    <t>[A63]달리 분류되지 않은 주로 성행위로 전파되는 기타 질환</t>
  </si>
  <si>
    <t>[A64]상세불명의 성행위로 전파되는 질환</t>
  </si>
  <si>
    <t>기타 스피로헤타 질환(A65∼A69)</t>
  </si>
  <si>
    <t>[A65]비성병성 매독</t>
  </si>
  <si>
    <t>기타 스피로헤타 질환(A65∼A69)</t>
    <phoneticPr fontId="3" type="noConversion"/>
  </si>
  <si>
    <t>[A66]요오스</t>
  </si>
  <si>
    <t>[A67]핀타</t>
  </si>
  <si>
    <t>[A68]재귀열</t>
  </si>
  <si>
    <t>[A69]기타 스피로헤타 감염</t>
  </si>
  <si>
    <t>클라미디아에 의한 기타 질환(A70∼A74)</t>
  </si>
  <si>
    <t>[A70]클라미디아 시타시균 감염</t>
  </si>
  <si>
    <t>클라미디아에 의한 기타 질환(A70∼A74)</t>
    <phoneticPr fontId="3" type="noConversion"/>
  </si>
  <si>
    <t>[A71]트라코마</t>
  </si>
  <si>
    <t>[A74]클라미디아에 의한 기타 질환</t>
  </si>
  <si>
    <t>리켓치아병(A75∼A79)</t>
    <phoneticPr fontId="3" type="noConversion"/>
  </si>
  <si>
    <t>[A75]발진티푸스</t>
  </si>
  <si>
    <t>[A77]홍반열[진드기 매개 리켓치아병]</t>
  </si>
  <si>
    <t>[A78]큐열(Q fever)</t>
  </si>
  <si>
    <t>[A79]기타 리켓치아병</t>
  </si>
  <si>
    <t>중추 신경계의 바이러스 감염(A80∼A89)</t>
  </si>
  <si>
    <t>[A80]급성 회백수염</t>
  </si>
  <si>
    <t>중추 신경계의 바이러스 감염(A80∼A89)</t>
    <phoneticPr fontId="3" type="noConversion"/>
  </si>
  <si>
    <t>[A81]중추 신경계의 슬로우 바이러스 감염</t>
  </si>
  <si>
    <t>[A82]광견병</t>
  </si>
  <si>
    <t>[A83]모기매개의 바이러스 뇌염</t>
  </si>
  <si>
    <t>[A84]진드기매개의 바이러스 뇌염</t>
  </si>
  <si>
    <t>[A85]달리 분류되지 않은 기타 바이러스 뇌염</t>
  </si>
  <si>
    <t>[A86]상세불명의 바이러스 뇌염</t>
  </si>
  <si>
    <t>[A87]바이러스 수막염</t>
  </si>
  <si>
    <t>[A88]달리 분류되지 않은 중추신경계의 기타 바이러스 감염</t>
  </si>
  <si>
    <t>중추 신경계의 바이러스 감염(A80∼A88)</t>
    <phoneticPr fontId="3" type="noConversion"/>
  </si>
  <si>
    <t>[A89]중추신경계의 상세불명의 바이러스 감염</t>
  </si>
  <si>
    <t>절지동물 매개의 바이러스 열 및 바이러스 출혈열(A90∼A99)</t>
  </si>
  <si>
    <t>[A90]뎅기열[전형적 열]</t>
  </si>
  <si>
    <t>절지동물 매개의 바이러스 열 및 바이러스 출혈열(A90∼A99)</t>
    <phoneticPr fontId="3" type="noConversion"/>
  </si>
  <si>
    <t>[A91]뎅기출혈열</t>
  </si>
  <si>
    <t>[A92]기타 모기 매개 바이러스 열</t>
  </si>
  <si>
    <t>[A93]달리 분류되지 않은 기타 절지동물 매개의 바이러스 열</t>
  </si>
  <si>
    <t>[A94]상세불명의 절지동물 매개 바이러스 열</t>
  </si>
  <si>
    <t>[A95]황열</t>
  </si>
  <si>
    <t>[A96]아레나바이러스 출혈열</t>
  </si>
  <si>
    <t>[A98]달리 분류되지 않은 기타 바이러스 출혈열</t>
  </si>
  <si>
    <t>[A99]상세불명의 바이러스 출혈열</t>
  </si>
  <si>
    <t>피부 및 점막병소가 특징인 바이러스 감염(B00∼B09)</t>
  </si>
  <si>
    <t>[B00]헤르페스바이러스[단순포진] 감염</t>
  </si>
  <si>
    <t>피부 및 점막병소가 특징인 바이러스 감염(B00∼B09)</t>
    <phoneticPr fontId="3" type="noConversion"/>
  </si>
  <si>
    <t>[B01]수두</t>
  </si>
  <si>
    <t>[B02]대상포진</t>
  </si>
  <si>
    <t>[B03]두창</t>
  </si>
  <si>
    <t>[B04]원숭이두창</t>
  </si>
  <si>
    <t>[B05]홍역</t>
  </si>
  <si>
    <t>[B06]풍진 [독일홍역]</t>
  </si>
  <si>
    <t>[B07]바이러스성 사마귀</t>
  </si>
  <si>
    <t>[B08]달리 분류되지 않은 피부 및 점막병소가 특징인 기타 바이러스 감염</t>
  </si>
  <si>
    <t>[B09]피부 및 점막병소가 특징인 상세불명의 바이러스 감염</t>
  </si>
  <si>
    <t>바이러스 간염(B15∼B19)</t>
  </si>
  <si>
    <t>[B15]급성 A형 간염</t>
  </si>
  <si>
    <t>바이러스 간염(B15∼B19)</t>
    <phoneticPr fontId="3" type="noConversion"/>
  </si>
  <si>
    <t>[B16]급성 B형 간염</t>
  </si>
  <si>
    <t>[B17]기타 급성 바이러스 간염</t>
  </si>
  <si>
    <t>[B18]만성 바이러스 간염</t>
  </si>
  <si>
    <t>[B19]상세불명의 바이러스 간염</t>
  </si>
  <si>
    <t>인체 면역결핍 바이러스 질환(B20∼B24)</t>
    <phoneticPr fontId="3" type="noConversion"/>
  </si>
  <si>
    <t>[B20]감염성 및 기생충성 질환을 유발한 인체 면역결핍 바이러스</t>
  </si>
  <si>
    <t>[B21]악성신생물을 유발한 인체 면역결핍 바이러스 질환</t>
  </si>
  <si>
    <t>[B22]기타 명시된 질환을 유발한 인체 면역결핍 바이러스 질환</t>
  </si>
  <si>
    <t>[B23]기타 병태를 유발한 인체 면역결핍 바이러스 질환</t>
  </si>
  <si>
    <t>[B24]상세불명의 인체 면역결핍 바이러스 질환</t>
  </si>
  <si>
    <t>기타 바이러스 질환(B25∼B34)</t>
    <phoneticPr fontId="3" type="noConversion"/>
  </si>
  <si>
    <t>[B25]거대세포바이러스 질환</t>
  </si>
  <si>
    <t>[B26]볼거리</t>
  </si>
  <si>
    <t>기타 바이러스 질환(B25∼B34)</t>
  </si>
  <si>
    <t>[B27]감염성 단핵구증</t>
  </si>
  <si>
    <t>[B30]바이러스 결막염</t>
  </si>
  <si>
    <t>[B33]달리 분류되지 않은 기타 바이러스 질환</t>
  </si>
  <si>
    <t>[B34]상세불명 부위의 바이러스 감염</t>
  </si>
  <si>
    <t>진균증(B35∼B49)</t>
    <phoneticPr fontId="3" type="noConversion"/>
  </si>
  <si>
    <t>[B35]피부사상균증</t>
  </si>
  <si>
    <t>[B36]기타 표재성 진균증</t>
  </si>
  <si>
    <t>진균증(B35∼B49)</t>
  </si>
  <si>
    <t>[B37]칸디다증</t>
  </si>
  <si>
    <t>[B38]콕시디오이데스진균증</t>
  </si>
  <si>
    <t>[B39]히스토플라스마증</t>
  </si>
  <si>
    <t>[B40]분아균증(블라스토마이세스증)</t>
  </si>
  <si>
    <t>[B41]파라콕시디오이데스진균증</t>
  </si>
  <si>
    <t>[B42]스포로트리쿰증</t>
  </si>
  <si>
    <t>[B43]유색진균증 및 갈색진균성 농양</t>
  </si>
  <si>
    <t>[B44]아스페르질루스증</t>
  </si>
  <si>
    <t>[B45]효모균증 (크립토코커스병)</t>
  </si>
  <si>
    <t>[B46]접합균증</t>
  </si>
  <si>
    <t>[B47]균종</t>
  </si>
  <si>
    <t>[B48]달리 분류되지 않은 기타 진균증</t>
  </si>
  <si>
    <t>[B49]상세불명의 진균증</t>
  </si>
  <si>
    <t>원충성 질환(B50∼B64)</t>
    <phoneticPr fontId="3" type="noConversion"/>
  </si>
  <si>
    <t>[B50]열대열 말라리아</t>
  </si>
  <si>
    <t>[B51]삼일열 말라리아</t>
  </si>
  <si>
    <t>원충성 질환(B50∼B64)</t>
  </si>
  <si>
    <t>[B52]사일열 말라리아</t>
  </si>
  <si>
    <t>[B53]기타 기생충학적으로 확인된 말라리아</t>
  </si>
  <si>
    <t>[B54]상세불명의 말라리아</t>
  </si>
  <si>
    <t>[B55]리슈마니아증</t>
  </si>
  <si>
    <t>[B56]아프리카 트리파노소마증</t>
  </si>
  <si>
    <t>[B57]샤가스병</t>
  </si>
  <si>
    <t>[B58]톡소플라스마증</t>
  </si>
  <si>
    <t>[B59]뉴우모시스티스병</t>
  </si>
  <si>
    <t>[B60]달리 분류되지 않은 기타 원충성 질환</t>
  </si>
  <si>
    <t>[B64]상세불명의 원충성 질환</t>
  </si>
  <si>
    <t>윤충증(B65∼B83)</t>
    <phoneticPr fontId="3" type="noConversion"/>
  </si>
  <si>
    <t>[B65]주혈흡충증</t>
  </si>
  <si>
    <t>[B66]기타 흡충 감염</t>
  </si>
  <si>
    <t>윤충증(B65∼B83)</t>
  </si>
  <si>
    <t>[B67]포낭충증</t>
  </si>
  <si>
    <t>[B68]조충증</t>
  </si>
  <si>
    <t>[B69]낭미충증(囊尾蟲症)</t>
  </si>
  <si>
    <t>[B70]열두조충증 및 스파르가눔증</t>
  </si>
  <si>
    <t>[B71]기타 조충 감염</t>
  </si>
  <si>
    <t>[B72]드라쿤쿠루스증</t>
  </si>
  <si>
    <t>[B73]회선사상충증</t>
  </si>
  <si>
    <t>[B74]사상충증</t>
  </si>
  <si>
    <t>[B75]선모충증</t>
  </si>
  <si>
    <t>[B76]구충 질환</t>
  </si>
  <si>
    <t>[B77]회충증</t>
  </si>
  <si>
    <t>[B78]분선충증</t>
  </si>
  <si>
    <t>[B79]편충증</t>
  </si>
  <si>
    <t>[B80]요충증</t>
  </si>
  <si>
    <t>[B81]달리 분류되지 않은 기타 장관 윤충증</t>
  </si>
  <si>
    <t>[B82]상세불명의 장관 기생충증</t>
  </si>
  <si>
    <t>[B83]기타 윤충증</t>
  </si>
  <si>
    <t>이 기생증, 진드기증 및 기타 기생증(B85∼B89)</t>
    <phoneticPr fontId="3" type="noConversion"/>
  </si>
  <si>
    <t>[B85]이 기생증 및 사면발이 기생증</t>
  </si>
  <si>
    <t>[B86]옴</t>
  </si>
  <si>
    <t>이 기생증, 진드기증 및 기타 기생증(B85∼B89)</t>
  </si>
  <si>
    <t>[B87]구더기증</t>
  </si>
  <si>
    <t>[B88]기타 기생증</t>
  </si>
  <si>
    <t>[B89]상세불명의 기생충성 질환</t>
  </si>
  <si>
    <t>[B90]결핵의 후유증</t>
  </si>
  <si>
    <t>[B91]회백수염의 후유증</t>
  </si>
  <si>
    <t>[B92]나병의 후유증</t>
  </si>
  <si>
    <t>[B94]기타 및 상세불명의 감염성 및 기생충성 질환의 후유증</t>
  </si>
  <si>
    <t>[B95]다른 장에서 분류된 질환의 원인으로서의 연쇄구균 및 포도구균</t>
  </si>
  <si>
    <t>[B96]다른 장에서 분류된 질환의 원인으로서의 기타 세균성 감염원</t>
  </si>
  <si>
    <t>[B97]다른 장에서 분류된 질환의 원인으로서의 바이러스 감염원</t>
  </si>
  <si>
    <t>[B99]기타 및 상세불명의 감염성 질환</t>
  </si>
  <si>
    <t>[A00-B99] Ⅰ.특정 감염성 및 기생충성 질환(A00-B99) 개수</t>
  </si>
  <si>
    <t>[C00-D48] Ⅱ. 신생물(C00-D48)</t>
  </si>
  <si>
    <t>중분류[C00-C14] 입술, 구강 및 인두의 악성 신생물(C00-C14)</t>
  </si>
  <si>
    <t>[C00]입술의 악성 신생물</t>
  </si>
  <si>
    <t>[C00-D48] Ⅱ. 신생물(C00-D48)</t>
    <phoneticPr fontId="3" type="noConversion"/>
  </si>
  <si>
    <t>중분류[C00-C14] 입술, 구강 및 인두의 악성 신생물(C00-C14)</t>
    <phoneticPr fontId="3" type="noConversion"/>
  </si>
  <si>
    <t>[C01]혀의 기저(基底)의 악성 신생물</t>
  </si>
  <si>
    <t>[C02]혀의 기타 및 상세불명 부위의 악성 신생물</t>
  </si>
  <si>
    <t>[C03]잇몸의 악성 신생물</t>
  </si>
  <si>
    <t>[C04]구강저(口腔底)의 악성 신생물</t>
  </si>
  <si>
    <t>[C05]구개(口蓋)의 악성 신생물</t>
  </si>
  <si>
    <t>[C06]기타 및 상세불명의 구강부위의 악성 신생물</t>
  </si>
  <si>
    <t>[C07]이하선의 악성 신생물</t>
  </si>
  <si>
    <t>[C08]기타 및 상세불명의 주타액선의 악성 신생물</t>
  </si>
  <si>
    <t>[C09]편도의 악성 신생물</t>
  </si>
  <si>
    <t>[C10]구인두의 악성 신생물</t>
  </si>
  <si>
    <t>[C11]비인두의 악성 신생물</t>
  </si>
  <si>
    <t>[C12]양배꼴동의 악성 신생물</t>
  </si>
  <si>
    <t>[C13]하인두의 악성 신생물</t>
  </si>
  <si>
    <t>[C14]입술, 구강 및 인두내의 기타 및 부위불명의 악성 신생물</t>
  </si>
  <si>
    <t>중분류[C15-C26] 소화기관의 악성 신생물(C15-C26)</t>
  </si>
  <si>
    <t>[C15]식도의 악성 신생물</t>
  </si>
  <si>
    <t>중분류[C15-C26] 소화기관의 악성 신생물(C15-C26)</t>
    <phoneticPr fontId="3" type="noConversion"/>
  </si>
  <si>
    <t>[C16]위의 악성 신생물</t>
  </si>
  <si>
    <t>[C17]소장의 악성 신생물</t>
  </si>
  <si>
    <t>[C18]결장의 악성 신생물</t>
  </si>
  <si>
    <t>[C19]직장S상결장 접합부의 악성 신생물</t>
  </si>
  <si>
    <t>[C20]직장의 악성 신생물</t>
  </si>
  <si>
    <t>[C21]항문 및 항문관의 악성 신생물</t>
  </si>
  <si>
    <t>[C22]간 및 간내담관의 악성 신생물</t>
  </si>
  <si>
    <t>[C23]담낭의 악성 신생물</t>
  </si>
  <si>
    <t>[C24]기타 및 상세불명 담도 부위의 악성 신생물</t>
  </si>
  <si>
    <t>[C25]췌장의 악성신생물</t>
  </si>
  <si>
    <t>[C26]기타 및 부위불명 소화기의 악성 신생물</t>
  </si>
  <si>
    <t>중분류[C30-C39] 호흡기 및 흉곽내기관의 악성 신생물(C30-C39)</t>
  </si>
  <si>
    <t>[C30]비강 및 중이의 악성 신생물</t>
  </si>
  <si>
    <t>중분류[C30-C39] 호흡기 및 흉곽내기관의 악성 신생물(C30-C39)</t>
    <phoneticPr fontId="3" type="noConversion"/>
  </si>
  <si>
    <t>[C31]부비동의 악성 신생물</t>
  </si>
  <si>
    <t>[C32]후두의 악성 신생물</t>
  </si>
  <si>
    <t>[C33]기관의 악성 신생물</t>
  </si>
  <si>
    <t>[C34]기관지 및 폐의 악성 신생물</t>
  </si>
  <si>
    <t>[C37]흉선의 악성 신생물</t>
  </si>
  <si>
    <t>[C38]심장, 종격동 및 흉막의 악성 신생물</t>
  </si>
  <si>
    <t>[C39]기타 및 부위불명의 호흡기 및 흉곽내 장기의 악성 신생물</t>
  </si>
  <si>
    <t>중분류[C40-C41] 골 및 관절연골의 악성 신생물(C40-C41)</t>
  </si>
  <si>
    <t>[C40] 사지의 골 및 관절연골의 악성 신생물</t>
  </si>
  <si>
    <t>중분류[C40-C41] 골 및 관절연골의 악성 신생물(C40-C41)</t>
    <phoneticPr fontId="3" type="noConversion"/>
  </si>
  <si>
    <t>[C41] 기타 및 상세불명 부위의 골 및 관절연골의 악성 신생물</t>
  </si>
  <si>
    <t>중분류[C43-C44] 흑색종 및 기타 피부의 악성 신생물(C43-C44)</t>
  </si>
  <si>
    <t>[C43] 피부의 악성 흑색종</t>
  </si>
  <si>
    <t>중분류[C43-C44] 흑색종 및 기타 피부의 악성 신생물(C43-C44)</t>
    <phoneticPr fontId="3" type="noConversion"/>
  </si>
  <si>
    <t>[C44] 기타 피부의 악성 신생물</t>
  </si>
  <si>
    <t>중분류[C45-C49] 중피성 및 연조직의 악성 신생물(C45-C49)</t>
  </si>
  <si>
    <t>[C45] 중피종</t>
  </si>
  <si>
    <t>중분류[C45-C49] 중피성 및 연조직의 악성 신생물(C45-C49)</t>
    <phoneticPr fontId="3" type="noConversion"/>
  </si>
  <si>
    <t>[C46] 카포시육종</t>
  </si>
  <si>
    <t>[C47] 말초신경 및 자율신경계통의 악성 신생물</t>
  </si>
  <si>
    <t>[C48] 후복막 및 복막의 악성 신생물</t>
  </si>
  <si>
    <t>[C49] 기타 결합조직 및 연조직의 악성 신생물</t>
  </si>
  <si>
    <t>중분류[C50-C50] 유방의 악성 신생물(C50)</t>
  </si>
  <si>
    <t>[C50] 유방의 악성 신생물</t>
  </si>
  <si>
    <t>중분류[C51-C58] 여성생식기관의 악성 신생물(C51-C58)</t>
  </si>
  <si>
    <t>[C51] 외음의 악성 신생물</t>
  </si>
  <si>
    <t>중분류[C51-C58] 여성생식기관의 악성 신생물(C51-C58)</t>
    <phoneticPr fontId="3" type="noConversion"/>
  </si>
  <si>
    <t>[C52] 질의 악성 신생물</t>
  </si>
  <si>
    <t>[C53] 자궁경부의 악성 신생물</t>
  </si>
  <si>
    <t>[C54] 자궁체부의 악성 신생물</t>
  </si>
  <si>
    <t>[C55] 자궁의 상세불명 부분의 악성 신생물</t>
  </si>
  <si>
    <t>[C56] 난소의 악성 신생물</t>
  </si>
  <si>
    <t>[C57] 기타 및 상세불명의 여성생식기관의 악성 신생물</t>
  </si>
  <si>
    <t>[C58] 태반의 악성 신생물</t>
  </si>
  <si>
    <t>중분류[C60-C63] 남성생식기관의 악성 신생물(C60-C63)</t>
  </si>
  <si>
    <t>[C60]음경의 악성 신생물</t>
  </si>
  <si>
    <t>중분류[C60-C63] 남성생식기관의 악성 신생물(C60-C63)</t>
    <phoneticPr fontId="3" type="noConversion"/>
  </si>
  <si>
    <t>[C61]전립선의 악성 신생물</t>
  </si>
  <si>
    <t>[C62]고환의 악성 신생물</t>
  </si>
  <si>
    <t>[C63]기타 및 상세불명의 남성 생식기관의 악성 신생물</t>
  </si>
  <si>
    <t>중분류[C64-C68] 요로의 악성 신생물(C64-C68)</t>
  </si>
  <si>
    <t>[C64]신우를 제외한 신장의 악성 신생물</t>
  </si>
  <si>
    <t>중분류[C64-C68] 요로의 악성 신생물(C64-C68)</t>
    <phoneticPr fontId="3" type="noConversion"/>
  </si>
  <si>
    <t>[C65]신우의 악성 신생물</t>
  </si>
  <si>
    <t>[C66]요관의 악성 신생물</t>
  </si>
  <si>
    <t>[C67]방광의 악성 신생물</t>
  </si>
  <si>
    <t>[C68]기타 및 상세불명의 비뇨기관의 악성 신생물</t>
  </si>
  <si>
    <t>중분류[C69-C72] 눈, 뇌 및 중추신경계통의 기타 부분의 악성 신생물(C69-C72)</t>
  </si>
  <si>
    <t>[C69]눈 및 눈부속기의 악성 신생물</t>
  </si>
  <si>
    <t>중분류[C69-C72] 눈, 뇌 및 중추신경계통의 기타 부분의 악성 신생물(C69-C72)</t>
    <phoneticPr fontId="3" type="noConversion"/>
  </si>
  <si>
    <t>[C70]수막의 악성 신생물</t>
  </si>
  <si>
    <t>[C71]뇌의 악성 신생물</t>
  </si>
  <si>
    <t>[C72]척수, 뇌신경 및 중추 신경계의 기타 부위의 악성 신생물</t>
  </si>
  <si>
    <t>중분류[C73-C75] 갑상선 및 기타 내분비선의 악성 신생물(C73-C75)</t>
  </si>
  <si>
    <t>[C73]갑상선의 악성 신생물</t>
  </si>
  <si>
    <t>중분류[C73-C75] 갑상선 및 기타 내분비선의 악성 신생물(C73-C75)</t>
    <phoneticPr fontId="3" type="noConversion"/>
  </si>
  <si>
    <t>[C74]부신의 악성 신생물</t>
  </si>
  <si>
    <t>[C75]기타 내분비선 및 관련 구조물의 악성 신생물</t>
  </si>
  <si>
    <t>중분류[C76-C80] 불명확한, 이차성 및 상세불명 부위의 악성 신생물(C76-C80)</t>
  </si>
  <si>
    <t>[C76]기타 및 부위불명의 악성 신생물</t>
  </si>
  <si>
    <t>중분류[C76-C80] 불명확한, 이차성 및 상세불명 부위의 악성 신생물(C76-C80)</t>
    <phoneticPr fontId="3" type="noConversion"/>
  </si>
  <si>
    <t>[C77]림프절의 속발성 및 상세불명의 악성 신생물</t>
  </si>
  <si>
    <t>[C78]호흡기 및 소화기관의 속발성 악성 신생물</t>
  </si>
  <si>
    <t>[C79]기타 부위의 속발성 악성 신생물</t>
  </si>
  <si>
    <t>[C80]부위의 명시가 없는 악성 신생물</t>
  </si>
  <si>
    <t>중분류[C81-C96] 림프, 조혈 및 관련 조직의 악성 신생물(C81-C96)</t>
  </si>
  <si>
    <t>[C81]호지킨병</t>
  </si>
  <si>
    <t>중분류[C81-C96] 림프, 조혈 및 관련 조직의 악성 신생물(C81-C96)</t>
    <phoneticPr fontId="3" type="noConversion"/>
  </si>
  <si>
    <t>[C82]여포성(결절성) 비호지킨 림프종</t>
  </si>
  <si>
    <t>[C83]미만성 비호지킨 림프종</t>
  </si>
  <si>
    <t>[C84]말초 및 피부성 T-세포 림프종</t>
  </si>
  <si>
    <t>[C85]기타 및 상세불명 형의 비호지킨 림프종</t>
  </si>
  <si>
    <t>[C88]악성 면역증식성 질환</t>
  </si>
  <si>
    <t>[C90]다발성 골수종 및 악성 형질세포 신생물</t>
  </si>
  <si>
    <t>[C91]림프성 백혈병</t>
  </si>
  <si>
    <t>[C92]골수성 백혈병</t>
  </si>
  <si>
    <t>[C93]단구성 백혈병</t>
  </si>
  <si>
    <t>[C94]명시된 세포형의 기타 백혈병</t>
  </si>
  <si>
    <t>[C95]상세불명 세포형의 백혈병</t>
  </si>
  <si>
    <t>[C96]림프, 조혈 및 관련 조직의 기타 및 상세불명의 악성신생물</t>
  </si>
  <si>
    <t>중분류[C97-C97] 독립된(원발성) 여러 부위의 악성 신생물(C97)</t>
  </si>
  <si>
    <t>[C97]독립된(원발성) 다발성 부위의 악성 신생물</t>
  </si>
  <si>
    <t>중분류[D00-D09] 제자리신생물(D00-D09)</t>
  </si>
  <si>
    <t>[D00]구강, 식도 및 위의 상피내 암종</t>
  </si>
  <si>
    <t>중분류[D00-D09] 제자리신생물(D00-D09)</t>
    <phoneticPr fontId="3" type="noConversion"/>
  </si>
  <si>
    <t>[D01]기타 및 상세불명의 소화기관의 상피내 암종</t>
  </si>
  <si>
    <t>[D02]중이 및 호흡기계의 상피내 암종</t>
  </si>
  <si>
    <t>[D03]상피내의 흑색종</t>
  </si>
  <si>
    <t>[D04]피부의 상피내 암종</t>
  </si>
  <si>
    <t>[D05]유방의 상피내 암종</t>
  </si>
  <si>
    <t>[D06]자궁경관의 상피내 암종</t>
  </si>
  <si>
    <t>[D07]기타 및 상세불명의 생식기관의 상피내 암종</t>
  </si>
  <si>
    <t>[D09]기타 및 상세불명 부위의 상피내 암종</t>
  </si>
  <si>
    <t>중분류[D10-D36] 양성 신생물(D10-D36)</t>
  </si>
  <si>
    <t>[D10]입 및 인두의 양성 신생물</t>
  </si>
  <si>
    <t>중분류[D10-D36] 양성 신생물(D10-D36)</t>
    <phoneticPr fontId="3" type="noConversion"/>
  </si>
  <si>
    <t>[D11]주타액선의 양성 신생물</t>
  </si>
  <si>
    <t>[D12]결장, 직장, 항문 및 항문관의 양성 신생물</t>
  </si>
  <si>
    <t>[D13]기타 및 부위불명 소화기계부위의 양성 신생물</t>
  </si>
  <si>
    <t>[D14]중이 및 호흡기계의 양성신생물</t>
  </si>
  <si>
    <t>[D15]기타 및 상세불명의 흉곽내 장기의 양성 신생물</t>
  </si>
  <si>
    <t>[D16]뼈 및 관절연골의 양성 신생물</t>
  </si>
  <si>
    <t>[D17]양성 지방종성 신생물</t>
  </si>
  <si>
    <t>[D18]모든 부위의 혈관종 및 림프관종</t>
  </si>
  <si>
    <t>[D19]중피성 조직의 양성 신생물</t>
  </si>
  <si>
    <t>[D20]후복막 및 복막 연조직의 양성 신생물</t>
  </si>
  <si>
    <t>[D21]결합조직 및 기타 연조직의 기타 양성 신생물</t>
  </si>
  <si>
    <t>[D22]색소세포성 모반</t>
  </si>
  <si>
    <t>[D23]피부의 기타 양성 신생물</t>
  </si>
  <si>
    <t>[D24]유방의 양성 신생물</t>
  </si>
  <si>
    <t>[D25]자궁의 평활근종</t>
  </si>
  <si>
    <t>[D26]자궁의 기타 양성 신생물</t>
  </si>
  <si>
    <t>[D27]난소의 양성 신생물</t>
  </si>
  <si>
    <t>[D28]기타 및 상세불명의 여성 생식기관의 양성 신생물</t>
  </si>
  <si>
    <t>[D29]남성 생식기관의 양성 신생물</t>
  </si>
  <si>
    <t>[D30]비뇨기관의 양성 신생물</t>
  </si>
  <si>
    <t>[D31]눈 및 눈 부속기의 양성 신생물</t>
  </si>
  <si>
    <t>[D32]수막의 양성 신생물</t>
  </si>
  <si>
    <t>[D33]뇌 및 기타 중추신경계 부위의 양성 신생물</t>
  </si>
  <si>
    <t>[D34]갑상선의 양성 신생물</t>
  </si>
  <si>
    <t>[D35]기타 및 상세불명의 내분비선의 양성 신생물</t>
  </si>
  <si>
    <t>[D36]기타 및 상세불명 부위의 양성 신생물</t>
  </si>
  <si>
    <t>중분류[D37-D48] 행동양식 불명 또는 미상의 신생물(D37-D48)</t>
  </si>
  <si>
    <t>[D37]구강 및 소화기관의 행동양식 불명 또는 미상의 신생물</t>
  </si>
  <si>
    <t>중분류[D37-D48] 행동양식 불명 또는 미상의 신생물(D37-D48)</t>
    <phoneticPr fontId="3" type="noConversion"/>
  </si>
  <si>
    <t>[D38]중이, 호흡기, 흉곽내 장기의 행동양식 불명 또는 미상의 신생물</t>
  </si>
  <si>
    <t>[D39]여성 생식기관의 행동양식 불명 또는 미상의 신생물</t>
  </si>
  <si>
    <t>[D40]남성 생식기관의 행동양식 불명 또는 미상의 신생물</t>
  </si>
  <si>
    <t>[D41]비뇨기관의 행동양식 불명 또는 미상의 신생물</t>
  </si>
  <si>
    <t>[D42]수막의 행동양식 불명 또는 미상의 신생물</t>
  </si>
  <si>
    <t>[D43]뇌 및 중추 신경계의 행동양식 불명 또는 미상의 신생물</t>
  </si>
  <si>
    <t>[D44]내분비선의 행동양식 불명 또는 미상의 신생물</t>
  </si>
  <si>
    <t>[D45]진성 적혈구 증다증</t>
  </si>
  <si>
    <t>[D46]골수 이형성 증후군</t>
  </si>
  <si>
    <t>[D47]림프,조혈 및 관련조직의 행동양식 불명 또는 미상의 기타 신생물</t>
  </si>
  <si>
    <t>[D48]기타 및 상세불명 부위의 행동양식 불명 또는 미상의 신생물</t>
  </si>
  <si>
    <t>[C00-D48] Ⅱ. 신생물(C00-D48) 개수</t>
  </si>
  <si>
    <t>[D50-D89] Ⅲ. 혈액 및 조혈기관의 질환과 면역메커니즘을 침범한 특정 장애(D50-D89)</t>
  </si>
  <si>
    <t>[D50-D53] 영양성 빈혈(D50-D53)</t>
  </si>
  <si>
    <t>[D50]철결핍성 빈혈</t>
  </si>
  <si>
    <t>[D50-D89] Ⅲ. 혈액 및 조혈기관의 질환과 면역메커니즘을 침범한 특정 장애(D50-D89)</t>
    <phoneticPr fontId="3" type="noConversion"/>
  </si>
  <si>
    <t>[D50-D53] 영양성 빈혈(D50-D53)</t>
    <phoneticPr fontId="3" type="noConversion"/>
  </si>
  <si>
    <t>[D51]비타민 B12 결핍성 빈혈</t>
  </si>
  <si>
    <t>[D52]엽산 결핍성 빈혈</t>
  </si>
  <si>
    <t>[D53]기타 영양성 빈혈</t>
  </si>
  <si>
    <t>[D55-D59] 용혈성 빈혈(D55-D59)</t>
  </si>
  <si>
    <t>[D55]효소 장애에 의한 빈혈</t>
  </si>
  <si>
    <t>[D55-D59] 용혈성 빈혈(D55-D59)</t>
    <phoneticPr fontId="3" type="noConversion"/>
  </si>
  <si>
    <t>[D56]탈라세미아</t>
  </si>
  <si>
    <t>[D57]겸상적혈구 장애</t>
  </si>
  <si>
    <t>[D58]기타 유전성 용혈성 빈혈</t>
  </si>
  <si>
    <t>[D59]후천성 용혈성 빈혈</t>
  </si>
  <si>
    <t>[D60-D64] 무형성 및 기타 빈혈(D60-D64)</t>
  </si>
  <si>
    <t>[D60]후천성 순수적혈구 무형성[적아구감소증]</t>
  </si>
  <si>
    <t>[D60-D64] 무형성 및 기타 빈혈(D60-D64)</t>
    <phoneticPr fontId="3" type="noConversion"/>
  </si>
  <si>
    <t>[D61]기타 무형성 빈혈</t>
  </si>
  <si>
    <t>[D62]급성 출혈후 빈혈</t>
  </si>
  <si>
    <t>[D63]달리 분류된 만성 질환에서의 빈혈</t>
  </si>
  <si>
    <t>[D64]기타 빈혈</t>
  </si>
  <si>
    <t>[D65-D69] 응고결함, 자반 및 기타 출혈성 병태(D65-D69)</t>
  </si>
  <si>
    <t>[D65]파종성 혈관내 응고[탈섬유소증후군]</t>
  </si>
  <si>
    <t>[D65-D69] 응고결함, 자반 및 기타 출혈성 병태(D65-D69)</t>
    <phoneticPr fontId="3" type="noConversion"/>
  </si>
  <si>
    <t>[D66]유전성 제8인자 결핍증</t>
  </si>
  <si>
    <t>[D67]유전성 제9인자 결핍증</t>
  </si>
  <si>
    <t>[D68]기타 응고 결함</t>
  </si>
  <si>
    <t>[D69]자반증 및 기타 출혈성 병태</t>
  </si>
  <si>
    <t>[D70-D77] 혈액 및 조혈기관의 기타 질환(D70-D77)</t>
  </si>
  <si>
    <t>[D70]무과립세포증</t>
  </si>
  <si>
    <t>[D70-D77] 혈액 및 조혈기관의 기타 질환(D70-D77)</t>
    <phoneticPr fontId="3" type="noConversion"/>
  </si>
  <si>
    <t>[D71]다형핵 호중구의 기능적 장애</t>
  </si>
  <si>
    <t>[D72]백혈구의 기타 장애</t>
  </si>
  <si>
    <t>[D73]비장의 질환</t>
  </si>
  <si>
    <t>[D74]메트헤모글로빈혈증</t>
  </si>
  <si>
    <t>[D75]혈액 및 조혈기관의 기타 질환</t>
  </si>
  <si>
    <t>[D76]림프세망조직 및 세망조직구성 계통을 침범하는 특정 질환</t>
  </si>
  <si>
    <t>[D77]달리 분류된 질환에서 혈액 및 조혈기관의 기타장애</t>
  </si>
  <si>
    <t>[D80-D89] 면역메커니즘을 침범한 특정 장애(D80-D89)</t>
  </si>
  <si>
    <t>[D80]항체결손이 현저한 면역결핍증</t>
  </si>
  <si>
    <t>[D80-D89] 면역메커니즘을 침범한 특정 장애(D80-D89)</t>
    <phoneticPr fontId="3" type="noConversion"/>
  </si>
  <si>
    <t>[D81]합병성 면역결핍증</t>
  </si>
  <si>
    <t>[D82]기타 주요 결손과 관련된 면역결핍증</t>
  </si>
  <si>
    <t>[D83]공통 가변성 면역결핍증</t>
  </si>
  <si>
    <t>[D84]기타 면역결핍증</t>
  </si>
  <si>
    <t>[D86]사르코이드증</t>
  </si>
  <si>
    <t>[D89]달리 분류되지 않은 면역기전을 침범하는 기타 장애</t>
  </si>
  <si>
    <t>[D50-D89] Ⅲ. 혈액 및 조혈기관의 질환과 면역메커니즘을 침범한 특정 장애(D50-D89) 개수</t>
  </si>
  <si>
    <t>[E00-E90] Ⅳ. 내분비, 영양 및 대사 질환(E00-E90)</t>
  </si>
  <si>
    <t>[갑상선의 장애(E00∼E07)]</t>
  </si>
  <si>
    <t>[E00]선천성 요오드 결핍 증후군</t>
  </si>
  <si>
    <t>[E00-E90] Ⅳ. 내분비, 영양 및 대사 질환(E00-E90)</t>
    <phoneticPr fontId="3" type="noConversion"/>
  </si>
  <si>
    <t>[갑상선의 장애(E00∼E07)]</t>
    <phoneticPr fontId="3" type="noConversion"/>
  </si>
  <si>
    <t>[E01]요오드 결핍과 관련된 갑상선 장애 및 동류의 병태</t>
  </si>
  <si>
    <t>[E02]준임상적인 요오드 결핍성 갑상선기능저하증</t>
  </si>
  <si>
    <t>[E03]기타 갑상선기능저하증</t>
  </si>
  <si>
    <t>[E04]기타 비중독성 갑상선종</t>
  </si>
  <si>
    <t>[E05]갑상선중독증[갑상선기능항진증]</t>
  </si>
  <si>
    <t>[E06]갑상선염</t>
  </si>
  <si>
    <t>[E07]갑상선의 기타 장애</t>
  </si>
  <si>
    <t>[당뇨병(E10∼E14)]</t>
  </si>
  <si>
    <t>[E10]인슐린-의존성 당뇨병</t>
  </si>
  <si>
    <t>[당뇨병(E10∼E14)]</t>
    <phoneticPr fontId="3" type="noConversion"/>
  </si>
  <si>
    <t>[E11]인슐린-비의존성 당뇨병</t>
  </si>
  <si>
    <t>[E12]영양실조와 관련된 당뇨병</t>
  </si>
  <si>
    <t>[E13]기타 명시된 당뇨병</t>
  </si>
  <si>
    <t>[E14]상세불명의 당뇨병</t>
  </si>
  <si>
    <t>[포도당 조절 및 췌장성 내분비의 기타 장애(E15∼E16)]</t>
  </si>
  <si>
    <t>[E15]비당뇨성 저혈당성 혼수</t>
  </si>
  <si>
    <t>[포도당 조절 및 췌장성 내분비의 기타 장애(E15∼E16)]</t>
    <phoneticPr fontId="3" type="noConversion"/>
  </si>
  <si>
    <t>[E16]췌장성 내분비의 기타 장애</t>
  </si>
  <si>
    <t>[기타 내분비선의 장애(E20∼E35)]</t>
  </si>
  <si>
    <t>[E20]부갑상선기능저하증</t>
  </si>
  <si>
    <t>[기타 내분비선의 장애(E20∼E35)]</t>
    <phoneticPr fontId="3" type="noConversion"/>
  </si>
  <si>
    <t>[E21]부갑상선 기능항진증 및 부갑상선의 기타 장애</t>
  </si>
  <si>
    <t>[E22]뇌하수체의 기능항진증</t>
  </si>
  <si>
    <t>[E23]뇌하수체의 기능저하증 및 기타 장애</t>
  </si>
  <si>
    <t>[E24]쿠싱 증후군</t>
  </si>
  <si>
    <t>[E25]부신성기 장애</t>
  </si>
  <si>
    <t>[E26]고알도스테론증</t>
  </si>
  <si>
    <t>[E27]부신의 기타 장애</t>
  </si>
  <si>
    <t>[E28]난소의 기능이상</t>
  </si>
  <si>
    <t>[E29]고환의 기능이상</t>
  </si>
  <si>
    <t>[E30]달리 분류되지 않은 사춘기의 장애</t>
  </si>
  <si>
    <t>[E31]다선성 기능이상</t>
  </si>
  <si>
    <t>[E32]흉선의 질환</t>
  </si>
  <si>
    <t>[E34]기타 내분비 장애</t>
  </si>
  <si>
    <t>[E35]달리 분류된 질환에서의 내분비선 장애</t>
  </si>
  <si>
    <t>[영양실조(E40∼E46)]</t>
  </si>
  <si>
    <t>[E40]콰시오르코르</t>
  </si>
  <si>
    <t>[영양실조(E40∼E46)]</t>
    <phoneticPr fontId="3" type="noConversion"/>
  </si>
  <si>
    <t>[E41]영양성 소모증</t>
  </si>
  <si>
    <t>[E42]소모성 콰시오르코르</t>
  </si>
  <si>
    <t>[E43]상세불명의 중증 단백칼로리 영양실조</t>
  </si>
  <si>
    <t>[E44]중등도 및 경도의 단백칼로리 영양실조</t>
  </si>
  <si>
    <t>[E45]단백칼로리 영양실조로 인한 발육지연</t>
  </si>
  <si>
    <t>[E46]상세불명의 단백칼로리 영양실조</t>
  </si>
  <si>
    <t>[기타 영양결핍증(E50∼E64)]</t>
  </si>
  <si>
    <t>[E50]비타민 A 결핍증</t>
  </si>
  <si>
    <t>[기타 영양결핍증(E50∼E64)]</t>
    <phoneticPr fontId="3" type="noConversion"/>
  </si>
  <si>
    <t>[E51]티아민 결핍증</t>
  </si>
  <si>
    <t>[E52]니아신 결핍증[펠라그라]</t>
  </si>
  <si>
    <t>[E53]기타 비타민 B군의 결핍증</t>
  </si>
  <si>
    <t>[E54]아스코르빈산 결핍증</t>
  </si>
  <si>
    <t>[E55]비타민 D 결핍증</t>
  </si>
  <si>
    <t>[E56]기타 비타민 결핍증</t>
  </si>
  <si>
    <t>[E58]식이성 칼슘 결핍증</t>
  </si>
  <si>
    <t>[E59]식이성 셀레니움 결핍증</t>
  </si>
  <si>
    <t>[E60]식이성 아연 결핍증</t>
  </si>
  <si>
    <t>[E61]기타 영양소의 결핍증</t>
  </si>
  <si>
    <t>[E63]기타 영양결핍증</t>
  </si>
  <si>
    <t>[E64]영양실조 및 기타 영양 결핍증의 후유증</t>
  </si>
  <si>
    <t>[비만 및 기타 과영양(E65∼E68)]</t>
  </si>
  <si>
    <t>[E65]국한성 지방축적</t>
  </si>
  <si>
    <t>[비만 및 기타 과영양(E65∼E68)]</t>
    <phoneticPr fontId="3" type="noConversion"/>
  </si>
  <si>
    <t>[E66]비만</t>
  </si>
  <si>
    <t>[E67]기타 과영양</t>
  </si>
  <si>
    <t>[E68]과영양의 후유증</t>
  </si>
  <si>
    <t>[대사성 장애(E70∼E90)]</t>
  </si>
  <si>
    <t>[E70]방향성 아미노산대사 장애</t>
  </si>
  <si>
    <t>[대사성 장애(E70∼E90)]</t>
    <phoneticPr fontId="3" type="noConversion"/>
  </si>
  <si>
    <t>[E71]측쇄아미노산대사 및 지방산 대사 장애</t>
  </si>
  <si>
    <t>[E72]아미노산 대사의 기타 장애</t>
  </si>
  <si>
    <t>[E73]유당불내증</t>
  </si>
  <si>
    <t>[E74]탄수화물 대사의 기타 장애</t>
  </si>
  <si>
    <t>[E75]스핑고지질 대사 장애 및 기타 지질축적 장애</t>
  </si>
  <si>
    <t>[E76]글라이코스아미노글라이칸 대사 장애</t>
  </si>
  <si>
    <t>[E77]당단백질 대사 장애</t>
  </si>
  <si>
    <t>[E78]지단백질 대사 장애 및 기타 지혈증</t>
  </si>
  <si>
    <t>[E79]퓨린 및 피리미딘 대사 장애</t>
  </si>
  <si>
    <t>[E80]포르피린 및 빌리루빈 대사 장애</t>
  </si>
  <si>
    <t>[E83]무기질 대사 장애</t>
  </si>
  <si>
    <t>[E84]낭성 섬유증</t>
  </si>
  <si>
    <t>[E85]아밀로이드증</t>
  </si>
  <si>
    <t>[E86]용적체액상실</t>
  </si>
  <si>
    <t>[E87]수분, 전해질 및 산-염기균형의 기타 장애</t>
  </si>
  <si>
    <t>[E88]기타 대사 장애</t>
  </si>
  <si>
    <t>[E89]달리 분류되지 않은 처치후의 내분비 및 대사 장애</t>
  </si>
  <si>
    <t>[E90]달리 분류된 질환에서의 영양 및 대사 장애</t>
  </si>
  <si>
    <t>[E00-E90] Ⅳ. 내분비, 영양 및 대사 질환(E00-E90) 개수</t>
  </si>
  <si>
    <t>[F00-F99] Ⅴ. 정신 및 행동 장애(F00-F99)</t>
  </si>
  <si>
    <t>[증상성을 포함하는 기질성 정신 장애(F00∼F09)]</t>
  </si>
  <si>
    <t>[F00]알쯔하이머병에서의 치매</t>
  </si>
  <si>
    <t>[F00-F99] Ⅴ. 정신 및 행동 장애(F00-F99)</t>
    <phoneticPr fontId="3" type="noConversion"/>
  </si>
  <si>
    <t>[증상성을 포함하는 기질성 정신 장애(F00∼F09)]</t>
    <phoneticPr fontId="3" type="noConversion"/>
  </si>
  <si>
    <t>[F01]혈관성 치매</t>
  </si>
  <si>
    <t>[F02]달리 분류된 기타 질환에서의 치매</t>
  </si>
  <si>
    <t>[F03]상세불명의 치매</t>
  </si>
  <si>
    <t>[F04]알콜 및 기타 정신활성 물질 유발성이 아닌 기질성 기억상실 증후군</t>
  </si>
  <si>
    <t>[F05]알콜 및 기타 정신활성 물질 유발성이 아닌 섬망</t>
  </si>
  <si>
    <t>[F06]뇌손상, 뇌기능 이상 및 신체질환에 의한 기타 정신 장애</t>
  </si>
  <si>
    <t>[F07]뇌질환, 뇌손상 및 기능이상에 의한 인격 및 행동 장애</t>
  </si>
  <si>
    <t>[F09]상세불명의 기질성 또는 증상성 정신 장애</t>
  </si>
  <si>
    <t>[정신활성 물질의 사용에 의한 정신 및 행동 장애(F10∼F19)]</t>
  </si>
  <si>
    <t>[F10]알콜사용에 의한 정신 및 행동 장애</t>
  </si>
  <si>
    <t>[정신활성 물질의 사용에 의한 정신 및 행동 장애(F10∼F19)]</t>
    <phoneticPr fontId="3" type="noConversion"/>
  </si>
  <si>
    <t>[F11]아편양제제 사용에 의한 정신 및 행동 장애</t>
  </si>
  <si>
    <t>[F12]카나비노이드 사용에 의한 정신 및 행동 장애</t>
  </si>
  <si>
    <t>[F13]진정제 또는 최면제(수면제) 사용에 의한 정신 및 행동 장애</t>
  </si>
  <si>
    <t>[F14]코카인 사용에 의한 정신 및 행동 장애</t>
  </si>
  <si>
    <t>[F15]카페인을 포함하는 기타 흥분제 사용에 의한 정신 및 행동 장애</t>
  </si>
  <si>
    <t>[F16]환각제 사용에 의한 정신 및 행동 장애</t>
  </si>
  <si>
    <t>[F17]담배 사용에 의한 정신 및 행동 장애</t>
  </si>
  <si>
    <t>[F18]휘발성용제 사용에 의한 정신 및 행동 장애</t>
  </si>
  <si>
    <t>[F19]여러 약물 사용 및 기타 정신활성 물질의 사용에 의한 정신 및 행동 장애</t>
  </si>
  <si>
    <t>[정신분열증, 분열형 및 망상성 장애(F20∼F29)]</t>
  </si>
  <si>
    <t>[F20]정신분열증</t>
  </si>
  <si>
    <t>[정신분열증, 분열형 및 망상성 장애(F20∼F29)]</t>
    <phoneticPr fontId="3" type="noConversion"/>
  </si>
  <si>
    <t>[F21]분열형 장애</t>
  </si>
  <si>
    <t>[F22]지속성 망상성 장애</t>
  </si>
  <si>
    <t>[F23]급성 및 일과성 정신병적 장애</t>
  </si>
  <si>
    <t>[F24]유발성 망상성 장애</t>
  </si>
  <si>
    <t>[F25]분열정동성 장애</t>
  </si>
  <si>
    <t>[F28]기타 비기질적 정신병적 장애</t>
  </si>
  <si>
    <t>[F29]상세불명의 비기질적 정신병</t>
  </si>
  <si>
    <t>[기분[정동] 장애(F30∼F39)]</t>
  </si>
  <si>
    <t>[F30]조증성 에피소드</t>
  </si>
  <si>
    <t>[기분[정동] 장애(F30∼F39)]</t>
    <phoneticPr fontId="3" type="noConversion"/>
  </si>
  <si>
    <t>[F31]양극성 정동 장애</t>
  </si>
  <si>
    <t>[F32]우울증 에피소드</t>
  </si>
  <si>
    <t>[F33]재발성 우울성 장애</t>
  </si>
  <si>
    <t>[F34]지속성 기분[정동] 장애</t>
  </si>
  <si>
    <t>[F38]기타 기분[정동] 장애</t>
  </si>
  <si>
    <t>[F39]상세불명의 기분[정동] 장애</t>
  </si>
  <si>
    <t>[신경증적, 스트레스와 연관된, 신체형 장애(F40∼F48)]</t>
  </si>
  <si>
    <t>[F40]공포 불안 장애</t>
  </si>
  <si>
    <t>[신경증적, 스트레스와 연관된, 신체형 장애(F40∼F48)]</t>
    <phoneticPr fontId="3" type="noConversion"/>
  </si>
  <si>
    <t>[F41]기타 불안장애</t>
  </si>
  <si>
    <t>[F42]강박 장애</t>
  </si>
  <si>
    <t>[F43]심한 스트레스에 대한 반응 및 적응 장애</t>
  </si>
  <si>
    <t>[F44]해리[전환] 장애</t>
  </si>
  <si>
    <t>[F45]신체형 장애</t>
  </si>
  <si>
    <t>[F48]기타 신경성 장애</t>
  </si>
  <si>
    <t>[생리적 장애 및 신체적 요인들과 연관된 행동 증후군(F50∼F59)]</t>
  </si>
  <si>
    <t>[F50]섭식 장애</t>
  </si>
  <si>
    <t>[생리적 장애 및 신체적 요인들과 연관된 행동 증후군(F50∼F59)]</t>
    <phoneticPr fontId="3" type="noConversion"/>
  </si>
  <si>
    <t>[F51]비기질적 수면 장애</t>
  </si>
  <si>
    <t>[F52]기질적 장애나 질병에 의하지 않는 성기능 이상</t>
  </si>
  <si>
    <t>[F53]달리 분류되지 않은 산욕기의 정신 및 행동 장애</t>
  </si>
  <si>
    <t>[F54]달리 분류된 장애나 질환에 연관된 심리적 요소 및 행동적 요소</t>
  </si>
  <si>
    <t>[F55]비의존성 생산물질의 남용</t>
  </si>
  <si>
    <t>[F59]생리적 장애 및 신체적 요소와 연관된 상세불명의 행동증후군</t>
  </si>
  <si>
    <t>[성인 인격 및 행동 장애(F60∼F69)]</t>
  </si>
  <si>
    <t>[F60]특정 인격 장애</t>
  </si>
  <si>
    <t>[성인 인격 및 행동 장애(F60∼F69)]</t>
    <phoneticPr fontId="3" type="noConversion"/>
  </si>
  <si>
    <t>[F61]혼합형 및 기타 인격 장애</t>
  </si>
  <si>
    <t>[F62]뇌손상 및 질병이 원인이 아닌 지속적인 인격변조</t>
  </si>
  <si>
    <t>[F63]습관 및 충동 장애</t>
  </si>
  <si>
    <t>[F64]성 주체성 장애</t>
  </si>
  <si>
    <t>[F65]성 도착증</t>
  </si>
  <si>
    <t>[F66]성적 발달과 지남력에 관계된 심리적 장애 및 행동장애</t>
  </si>
  <si>
    <t>[F68]성인의 인격 및 행동의 기타 장애</t>
  </si>
  <si>
    <t>[F69]성인인격 및 행동의 상세불명의 장애</t>
  </si>
  <si>
    <t>[정신 발육지체(F70∼F79)]</t>
  </si>
  <si>
    <t>[F70]경도 정신 발육지체</t>
  </si>
  <si>
    <t>[정신 발육지체(F70∼F79)]</t>
    <phoneticPr fontId="3" type="noConversion"/>
  </si>
  <si>
    <t>[F71]중등도 정신 발육지체</t>
  </si>
  <si>
    <t>[F72]중증 정신 발육지체</t>
  </si>
  <si>
    <t>[F73]심한 정신 발육지체</t>
  </si>
  <si>
    <t>[F78]기타 정신 발육지체</t>
  </si>
  <si>
    <t>[F79]상세불명의 정신 발육지체</t>
  </si>
  <si>
    <t>[정신 발달 장애(F80∼F89)]</t>
  </si>
  <si>
    <t>[F80]말과 언어의 특수 발달 장애</t>
  </si>
  <si>
    <t>[정신 발달 장애(F80∼F89)]</t>
    <phoneticPr fontId="3" type="noConversion"/>
  </si>
  <si>
    <t>[F81]학습능력의 특수 발달장애</t>
  </si>
  <si>
    <t>[F82]운동기능의 특수 발달 장애</t>
  </si>
  <si>
    <t>[F83]혼합형의 특수 발달 장애</t>
  </si>
  <si>
    <t>[F84]전반적 발달 장애</t>
  </si>
  <si>
    <t>[F88]기타 심리적 발달 장애</t>
  </si>
  <si>
    <t>[F89]상세불명의 심리적 발달 장애</t>
  </si>
  <si>
    <t>[소아기 및 청소년기에 주로 발생하는 행동 및 정서 장애(F90∼F98)]</t>
  </si>
  <si>
    <t>[F90]과운동성 장애</t>
  </si>
  <si>
    <t>[소아기 및 청소년기에 주로 발생하는 행동 및 정서 장애(F90∼F98)]</t>
    <phoneticPr fontId="3" type="noConversion"/>
  </si>
  <si>
    <t>[F91]행동 장애</t>
  </si>
  <si>
    <t>[F92]행동 및 정서의 혼합된 장애</t>
  </si>
  <si>
    <t>[F93]소아기에만 발병하는 정서 장애</t>
  </si>
  <si>
    <t>[F94]소아기 및 청년기에만 발병하는 사회적 기능수행 장애</t>
  </si>
  <si>
    <t>[F95]틱 장애</t>
  </si>
  <si>
    <t>[F98]소아기 및 청년기에 주로 발생하는 기타 행동 및 정서 장애</t>
  </si>
  <si>
    <t>[상세불명의 정신 장애(F99∼F99)]</t>
  </si>
  <si>
    <t>[F99]상세불명의 정신 장애F99</t>
  </si>
  <si>
    <t>[F00-F99] Ⅴ. 정신 및 행동 장애(F00-F99) 개수</t>
  </si>
  <si>
    <t>[G00-G99] VI. 신경계통의 질환(G00-G99)</t>
  </si>
  <si>
    <t>[중추신경계의 염증성 질환(G00∼G09)]</t>
  </si>
  <si>
    <t>[G00]달리 분류되지 않은 세균성 수막염</t>
  </si>
  <si>
    <t>[G00-G99] VI. 신경계통의 질환(G00-G99)</t>
    <phoneticPr fontId="3" type="noConversion"/>
  </si>
  <si>
    <t>[중추신경계의 염증성 질환(G00∼G09)]</t>
    <phoneticPr fontId="3" type="noConversion"/>
  </si>
  <si>
    <t>[G01]달리 분류된 세균성 질환에서의 수막염</t>
  </si>
  <si>
    <t>[G02]달리 분류된 기타 감염성 및 기생충성 질환에서의 수막염</t>
  </si>
  <si>
    <t>[G03]기타 및 상세불명의 원인에 의한 수막염</t>
  </si>
  <si>
    <t>[G04]뇌염, 척수염 및 뇌척수염</t>
  </si>
  <si>
    <t>[G05]달리 분류된 질환에서의 뇌염, 척수염 및 뇌척수염</t>
  </si>
  <si>
    <t>[G06]두개강내 및 척수내 농양 및 육아종</t>
  </si>
  <si>
    <t>[G07]달리 분류된 질환에서의 두개강내 및 척수내 농양 및 육아종</t>
  </si>
  <si>
    <t>[G08]두개강내 및 척수내 정맥염 및 혈전성 정맥염</t>
  </si>
  <si>
    <t>[G09]중추신경계의 염증성 질환의 후유증</t>
  </si>
  <si>
    <t>[일차적으로 중추신경계에 영향을 주는 전신성 위축(G10∼G13)]</t>
  </si>
  <si>
    <t>[G10]헌팅톤병</t>
  </si>
  <si>
    <t>[일차적으로 중추신경계에 영향을 주는 전신성 위축(G10∼G13)]</t>
    <phoneticPr fontId="3" type="noConversion"/>
  </si>
  <si>
    <t>[G11]유전성 운동실조</t>
  </si>
  <si>
    <t>[G12]척수성 근육위축 및 관련 증후군</t>
  </si>
  <si>
    <t>[G13]달리 분류된 질환에서의 일차적으로 중추신경계에 영향을 주는 전신성 위축</t>
  </si>
  <si>
    <t>[추체외로 및 운동장애(G20∼G26)]</t>
  </si>
  <si>
    <t>[G20]파킨슨병</t>
  </si>
  <si>
    <t>[추체외로 및 운동장애(G20∼G26)]</t>
    <phoneticPr fontId="3" type="noConversion"/>
  </si>
  <si>
    <t>[G21]속발성 파킨슨증</t>
  </si>
  <si>
    <t>[G22]달리 분류된 질환에서의 파킨슨증</t>
  </si>
  <si>
    <t>[G23]기저핵의 기타 퇴행성 질환</t>
  </si>
  <si>
    <t>[G24]근긴장이상</t>
  </si>
  <si>
    <t>[G25]기타 추체외로 및 운동 장애</t>
  </si>
  <si>
    <t>[G26]달리 분류된 질환에서의 추체외로 및 운동 장애</t>
  </si>
  <si>
    <t>[신경계의 기타 퇴행성 질환(G30∼G32)]</t>
  </si>
  <si>
    <t>[G30]알쯔하이머병</t>
  </si>
  <si>
    <t>[신경계의 기타 퇴행성 질환(G30∼G32)]</t>
    <phoneticPr fontId="3" type="noConversion"/>
  </si>
  <si>
    <t>[G31]달리 분류되지 않은 신경계의 기타 퇴행성 질환</t>
  </si>
  <si>
    <t>[G32]달리 분류된 질환에서의 신경계의 기타 퇴행성 장애</t>
  </si>
  <si>
    <t>[중추신경계의 탈수초성 질환(G35∼G37)]</t>
  </si>
  <si>
    <t>[G35]다발성 경화증(多發性硬化症)</t>
  </si>
  <si>
    <t>[중추신경계의 탈수초성 질환(G35∼G37)]</t>
    <phoneticPr fontId="3" type="noConversion"/>
  </si>
  <si>
    <t>[G36]기타 급성 파종성 탈수초</t>
  </si>
  <si>
    <t>[G37]중추신경계의 기타 탈수초성 질환</t>
  </si>
  <si>
    <t>[우발적 및 발작적 장애(G40∼G47)]</t>
  </si>
  <si>
    <t>[G40]간질</t>
  </si>
  <si>
    <t>[우발적 및 발작적 장애(G40∼G47)]</t>
    <phoneticPr fontId="3" type="noConversion"/>
  </si>
  <si>
    <t>[G41]간질 지속상태</t>
  </si>
  <si>
    <t>[G43]편두통</t>
  </si>
  <si>
    <t>[G44]기타 두통 증후군</t>
  </si>
  <si>
    <t>[G45]일과성 대뇌 허혈성 발작 및 관련 증후군</t>
  </si>
  <si>
    <t>[G46]대뇌혈관 질환에서의 뇌혈관 증후군</t>
  </si>
  <si>
    <t>[G47]수면 장애</t>
  </si>
  <si>
    <t>[신경, 신경근 및 신경총 장애(G50∼G59)]</t>
  </si>
  <si>
    <t>[G50]삼차 신경의 장애</t>
  </si>
  <si>
    <t>[신경, 신경근 및 신경총 장애(G50∼G59)]</t>
    <phoneticPr fontId="3" type="noConversion"/>
  </si>
  <si>
    <t>[G51]안면 신경 장애</t>
  </si>
  <si>
    <t>[G52]기타 뇌신경의 장애</t>
  </si>
  <si>
    <t>[G53]달리 분류된 질환에서의 뇌신경 장애</t>
  </si>
  <si>
    <t>[G54]신경근 및 신경총 장애</t>
  </si>
  <si>
    <t>[G55]달리 분류된 질환에서의 신경근 및 신경총 압박</t>
  </si>
  <si>
    <t>[G56]상지의 단발성 신경병증</t>
  </si>
  <si>
    <t>[G57]하지의 단발성 신경병증</t>
  </si>
  <si>
    <t>[G58]기타 단발성 신경병증</t>
  </si>
  <si>
    <t>[G59]달리 분류된 질환에서의 단발성 신경병증</t>
  </si>
  <si>
    <t>[다발성 신경병증 및 말초신경계의 기타 장애(G60∼G64)]</t>
  </si>
  <si>
    <t>[G60]유전성 및 특발성 신경병증</t>
  </si>
  <si>
    <t>[다발성 신경병증 및 말초신경계의 기타 장애(G60∼G64)]</t>
    <phoneticPr fontId="3" type="noConversion"/>
  </si>
  <si>
    <t>[G61]염증성 다발 신경병증</t>
  </si>
  <si>
    <t>[G62]기타 다발신경병증</t>
  </si>
  <si>
    <t>[G63]달리 분류된 질환에서의 다발신경병증</t>
  </si>
  <si>
    <t>[G64]말초신경계의 기타 장애</t>
  </si>
  <si>
    <t>[근신경 접합부 및 근육의 질환(G70∼G73)]</t>
  </si>
  <si>
    <t>[G70]중증 근무력증 및 기타 근신경성 장애</t>
  </si>
  <si>
    <t>[근신경 접합부 및 근육의 질환(G70∼G73)]</t>
    <phoneticPr fontId="3" type="noConversion"/>
  </si>
  <si>
    <t>[G71]근육의 원발성 장애</t>
  </si>
  <si>
    <t>[G72]기타 근병증</t>
  </si>
  <si>
    <t>[G73]달리 분류된 질환에서의 근신경 접합부 및 근육의 장애</t>
  </si>
  <si>
    <t>[뇌성마비 및 기타 마비성 증후군(G80∼G83)]</t>
  </si>
  <si>
    <t>[G80]영아성 뇌성마비</t>
  </si>
  <si>
    <t>[뇌성마비 및 기타 마비성 증후군(G80∼G83)]</t>
    <phoneticPr fontId="3" type="noConversion"/>
  </si>
  <si>
    <t>[G81]편마비</t>
  </si>
  <si>
    <t>[G82]대마비 및 사지마비</t>
  </si>
  <si>
    <t>[G83]기타 마비성 증후군</t>
  </si>
  <si>
    <t>[신경계의 기타 장애(G90∼G99)]</t>
  </si>
  <si>
    <t>[G90]자율신경계의 장애</t>
  </si>
  <si>
    <t>[신경계의 기타 장애(G90∼G99)]</t>
    <phoneticPr fontId="3" type="noConversion"/>
  </si>
  <si>
    <t>[G91]수두증</t>
  </si>
  <si>
    <t>[G92]독성 뇌병증</t>
  </si>
  <si>
    <t>[G93]뇌의 기타 장애</t>
  </si>
  <si>
    <t>[G94]달리 분류된 질환에서의 뇌의 기타 장애</t>
  </si>
  <si>
    <t>[G95]척수의 기타 질환</t>
  </si>
  <si>
    <t>[G96]중추 신경계의 기타 장애</t>
  </si>
  <si>
    <t>[G97]달리 분류되지 않은 신경계의 처치후 장애</t>
  </si>
  <si>
    <t>[G98]달리 분류되지 않은 신경계의 기타 장애</t>
  </si>
  <si>
    <t>[G99]달리 분류된 질환에서의 신경계의 기타 장애</t>
  </si>
  <si>
    <t>[G00-G99] VI. 신경계통의 질환(G00-G99) 개수</t>
  </si>
  <si>
    <t>[H00-H59] Ⅶ. 눈 및 눈 부속기의 질환(H00-H59)</t>
  </si>
  <si>
    <t>[안검, 누기 및 안와의 장애(H00∼H06)]</t>
  </si>
  <si>
    <t>[H00]맥립종(麥粒腫) 및 산립종(霰粒腫)</t>
  </si>
  <si>
    <t>[H00-H59] Ⅶ. 눈 및 눈 부속기의 질환(H00-H59)</t>
    <phoneticPr fontId="3" type="noConversion"/>
  </si>
  <si>
    <t>[안검, 누기 및 안와의 장애(H00∼H06)]</t>
    <phoneticPr fontId="3" type="noConversion"/>
  </si>
  <si>
    <t>[H01]안검의 기타 염증</t>
  </si>
  <si>
    <t>[H02]안검의 기타 장애</t>
  </si>
  <si>
    <t>[H03]달리 분류된 질환에서의 안검의 장애</t>
  </si>
  <si>
    <t>[H04]누기(淚器)의 장애</t>
  </si>
  <si>
    <t>[H05]안와의 장애</t>
  </si>
  <si>
    <t>[H06]달리 분류된 질환에서의 누기 및 안와의 장애</t>
  </si>
  <si>
    <t>[결막의 장애(H10∼H13)]</t>
  </si>
  <si>
    <t>[H10]결막염</t>
  </si>
  <si>
    <t>[결막의 장애(H10∼H13)]</t>
    <phoneticPr fontId="3" type="noConversion"/>
  </si>
  <si>
    <t>[H11]결막의 기타 장애</t>
  </si>
  <si>
    <t>[H13]달리 분류된 질환에서의 결막의 장애</t>
  </si>
  <si>
    <t>[공막, 각막, 홍채 및 모양체의 장애(H15∼H22)]</t>
  </si>
  <si>
    <t>[H15]공막의 장애</t>
  </si>
  <si>
    <t>[공막, 각막, 홍채 및 모양체의 장애(H15∼H22)]</t>
    <phoneticPr fontId="3" type="noConversion"/>
  </si>
  <si>
    <t>[H16]각막염</t>
  </si>
  <si>
    <t>[H17]각막 반흔 및 혼탁</t>
  </si>
  <si>
    <t>[H18]각막의 기타 장애</t>
  </si>
  <si>
    <t>[H19]달리 분류된 질환에서의 공막 및 각막의 장애</t>
  </si>
  <si>
    <t>[H20]홍채모양체염</t>
  </si>
  <si>
    <t>[H21]홍채 및 모양체의 기타 장애</t>
  </si>
  <si>
    <t>[H22]달리 분류된 질환에서의 홍채 및 모양체 장애</t>
  </si>
  <si>
    <t>[수정체의 장애(H25∼H28)]</t>
  </si>
  <si>
    <t>[H25]노인성 백내장</t>
  </si>
  <si>
    <t>[수정체의 장애(H25∼H28)]</t>
    <phoneticPr fontId="3" type="noConversion"/>
  </si>
  <si>
    <t>[H26]기타 백내장</t>
  </si>
  <si>
    <t>[H27]수정체의 기타 장애</t>
  </si>
  <si>
    <t>[H28]달리 분류된 질환에서의 백내장 및 수정체의 기타 장애</t>
  </si>
  <si>
    <t>[맥락막 및 망막의 장애(H30∼H36)]</t>
  </si>
  <si>
    <t>[H30]맥락망막의 염증</t>
  </si>
  <si>
    <t>[맥락막 및 망막의 장애(H30∼H36)]</t>
    <phoneticPr fontId="3" type="noConversion"/>
  </si>
  <si>
    <t>[H31]맥락막의 기타 장애</t>
  </si>
  <si>
    <t>[H32]달리 분류된 질환에서의 맥락망막 장애</t>
  </si>
  <si>
    <t>[H33]망막박리 및 망막의 열공</t>
  </si>
  <si>
    <t>[H34]망막 혈관 폐쇄</t>
  </si>
  <si>
    <t>[H35]기타 망막 장애</t>
  </si>
  <si>
    <t>[H36]달리 분류된 질환에서의 망막 장애</t>
  </si>
  <si>
    <t>[녹내장(H40∼H42)]</t>
  </si>
  <si>
    <t>[H40]녹내장</t>
  </si>
  <si>
    <t>[녹내장(H40∼H42)]</t>
    <phoneticPr fontId="3" type="noConversion"/>
  </si>
  <si>
    <t>[H42]달리 분류된 질환에서의 녹내장</t>
  </si>
  <si>
    <t>[초자체 및 안구의 장애(H43∼H45)]</t>
  </si>
  <si>
    <t>[H43]초자체의 장애</t>
  </si>
  <si>
    <t>[초자체 및 안구의 장애(H43∼H45)]</t>
    <phoneticPr fontId="3" type="noConversion"/>
  </si>
  <si>
    <t>[H44]안구의 장애</t>
  </si>
  <si>
    <t>[H45]달리 분류된 질환에서의 초자체 및 안구의 장애</t>
  </si>
  <si>
    <t>[시신경 및 시각경로의 장애(H46∼H48)]</t>
  </si>
  <si>
    <t>[H46]시신경염</t>
  </si>
  <si>
    <t>[시신경 및 시각경로의 장애(H46∼H48)]</t>
    <phoneticPr fontId="3" type="noConversion"/>
  </si>
  <si>
    <t>[H47]시[제2] 신경 및 시각경로의 기타 장애</t>
  </si>
  <si>
    <t>[H48]달리 분류된 질환에서의 시[제2] 신경 및 시각경로의 장애</t>
  </si>
  <si>
    <t>[안근, 양안운동, 조절 및 굴절의 장애(H49∼H52)]</t>
  </si>
  <si>
    <t>[H49]마비성 사시(斜視)</t>
  </si>
  <si>
    <t>[안근, 양안운동, 조절 및 굴절의 장애(H49∼H52)]</t>
    <phoneticPr fontId="3" type="noConversion"/>
  </si>
  <si>
    <t>[H50]기타 사시</t>
  </si>
  <si>
    <t>[H51]양안운동의 기타 장애</t>
  </si>
  <si>
    <t>[H52]굴절 및 조절의 장애</t>
  </si>
  <si>
    <t>[시각 장애 및 실명(H53∼H54)]</t>
  </si>
  <si>
    <t>[H53]시각 장애</t>
  </si>
  <si>
    <t>[시각 장애 및 실명(H53∼H54)]</t>
    <phoneticPr fontId="3" type="noConversion"/>
  </si>
  <si>
    <t>[H54]실명 및 저시력</t>
  </si>
  <si>
    <t>[눈 및 눈부속기의 기타 장애(H55∼H59)]</t>
  </si>
  <si>
    <t>[H55]안진 및 기타 불규칙적 안구운동</t>
  </si>
  <si>
    <t>[눈 및 눈부속기의 기타 장애(H55∼H59)]</t>
    <phoneticPr fontId="3" type="noConversion"/>
  </si>
  <si>
    <t>[H57]눈 및 눈부속기의 기타 장애</t>
  </si>
  <si>
    <t>[H58]달리 분류된 질환에서의 눈 및 눈부속기의 기타 장애</t>
  </si>
  <si>
    <t>[H59]달리 분류되지 않은 눈 및 눈부속기의 처치후 장애</t>
  </si>
  <si>
    <t>[H00-H59] Ⅶ. 눈 및 눈 부속기의 질환(H00-H59) 개수</t>
  </si>
  <si>
    <t>[H60-H95] Ⅷ. 귀 및 유돌의 질환(H60-H95)</t>
  </si>
  <si>
    <t>[외이의 질환(H60∼H62)]</t>
  </si>
  <si>
    <t>[H60]외이도염</t>
  </si>
  <si>
    <t>[H60-H95] Ⅷ. 귀 및 유돌의 질환(H60-H95)</t>
    <phoneticPr fontId="3" type="noConversion"/>
  </si>
  <si>
    <t>[외이의 질환(H60∼H62)]</t>
    <phoneticPr fontId="3" type="noConversion"/>
  </si>
  <si>
    <t>[H61]외이의 기타장애</t>
  </si>
  <si>
    <t>[H62]달리 분류된 질환에서의 외이의 장애</t>
  </si>
  <si>
    <t>[중이 및 유양돌기의 질환(H65∼H75)]</t>
  </si>
  <si>
    <t>[H65]비화농성 중이염</t>
  </si>
  <si>
    <t>[중이 및 유양돌기의 질환(H65∼H75)]</t>
    <phoneticPr fontId="3" type="noConversion"/>
  </si>
  <si>
    <t>[H66]화농성 및 상세불명의 중이염</t>
  </si>
  <si>
    <t>[H67]달리 분류된 질환에서의 중이염</t>
  </si>
  <si>
    <t>[H68]이관염 및 이관 폐색</t>
  </si>
  <si>
    <t>[H69]이관의 기타 장애</t>
  </si>
  <si>
    <t>[H70]유양돌기염 및 관련 병태</t>
  </si>
  <si>
    <t>[H71]중이의 진주종</t>
  </si>
  <si>
    <t>[H72]고막의 천공</t>
  </si>
  <si>
    <t>[H73]고막의 기타 장애</t>
  </si>
  <si>
    <t>[H74]중이 및 유양돌기의 기타 장애</t>
  </si>
  <si>
    <t>[H75]달리 분류된 질환에서의 중이 및 유양돌기의 기타 장애</t>
  </si>
  <si>
    <t>[내이의 질환(H80∼H83)]</t>
  </si>
  <si>
    <t>[H80]이경화증(耳硬化症)</t>
  </si>
  <si>
    <t>[내이의 질환(H80∼H83)]</t>
    <phoneticPr fontId="3" type="noConversion"/>
  </si>
  <si>
    <t>[H81]전정기능의 장애</t>
  </si>
  <si>
    <t>[H82]달리 분류된 질환에서의 현기증성 증후군</t>
  </si>
  <si>
    <t>[H83]내이의 기타 질환</t>
  </si>
  <si>
    <t>[귀의 기타 장애(H90∼H95)]</t>
  </si>
  <si>
    <t>[H90]전음성 및 감각신경성 난청</t>
  </si>
  <si>
    <t>[귀의 기타 장애(H90∼H95)]</t>
    <phoneticPr fontId="3" type="noConversion"/>
  </si>
  <si>
    <t>[H91]기타 난청</t>
  </si>
  <si>
    <t>[H92]이통 및 귀의 삼출액</t>
  </si>
  <si>
    <t>[H93]달리 분류되지 않은 귀의 기타 장애</t>
  </si>
  <si>
    <t>[H94]달리 분류된 질환에서의 귀의 기타 장애</t>
  </si>
  <si>
    <t>[H95]달리 분류되지 않은 귀 및 유양돌기의 처치후 장애</t>
  </si>
  <si>
    <t>[H60-H95] Ⅷ. 귀 및 유돌의 질환(H60-H95) 개수</t>
  </si>
  <si>
    <t>[I00-I99] Ⅸ. 순환계통의 질환(I00-I99)</t>
  </si>
  <si>
    <t>[급성 류마티스 열(I00∼I02)]</t>
  </si>
  <si>
    <t>[I00]심장 침습이 없는 류마티스열</t>
  </si>
  <si>
    <t>[I00-I99] Ⅸ. 순환계통의 질환(I00-I99)</t>
    <phoneticPr fontId="3" type="noConversion"/>
  </si>
  <si>
    <t>[급성 류마티스 열(I00∼I02)]</t>
    <phoneticPr fontId="3" type="noConversion"/>
  </si>
  <si>
    <t>[I01]심장 침습이 있는 류마티스 열</t>
  </si>
  <si>
    <t>[I02]류마티스성 무도병</t>
  </si>
  <si>
    <t>[만성 류마티스성 심장 질환(I05∼I09)]</t>
  </si>
  <si>
    <t>[I05]류마티스성 승모판 질환</t>
  </si>
  <si>
    <t>[만성 류마티스성 심장 질환(I05∼I09)]</t>
    <phoneticPr fontId="3" type="noConversion"/>
  </si>
  <si>
    <t>[I06]류마티스성 대동맥판 질환</t>
  </si>
  <si>
    <t>[I07]류마티스성 삼첨판 질환</t>
  </si>
  <si>
    <t>[I08]다발성 판막 질환</t>
  </si>
  <si>
    <t>[I09]기타 류마티스성 심장 질환</t>
  </si>
  <si>
    <t>[고혈압성 질환(I10∼I15)]</t>
  </si>
  <si>
    <t>[I10]본태성(원발성) 고혈압</t>
  </si>
  <si>
    <t>[고혈압성 질환(I10∼I15)]</t>
    <phoneticPr fontId="3" type="noConversion"/>
  </si>
  <si>
    <t>[I11]고혈압성 심장 질환</t>
  </si>
  <si>
    <t>[I12]고혈압성 신장 질환</t>
  </si>
  <si>
    <t>[I13]고혈압성 심장 및 신장 질환</t>
  </si>
  <si>
    <t>[I15]속발성 고혈압</t>
  </si>
  <si>
    <t>[허혈성 심장 질환(I20∼I25)]</t>
  </si>
  <si>
    <t>[I20]협심증</t>
  </si>
  <si>
    <t>[허혈성 심장 질환(I20∼I25)]</t>
    <phoneticPr fontId="3" type="noConversion"/>
  </si>
  <si>
    <t>[I21]급성 심근경색증</t>
  </si>
  <si>
    <t>[I22]속발성 심근경색증</t>
  </si>
  <si>
    <t>[I23]급성 심근경색증에 의한 특정 현재 합병증</t>
  </si>
  <si>
    <t>[I24]기타 급성 허혈성 심장 질환</t>
  </si>
  <si>
    <t>[I25]만성 허혈성 심장 질환</t>
  </si>
  <si>
    <t>[폐성 심장 질환 및 폐순환의 질환(I26∼I28)]</t>
  </si>
  <si>
    <t>[I26]폐색전증</t>
  </si>
  <si>
    <t>[폐성 심장 질환 및 폐순환의 질환(I26∼I28)]</t>
    <phoneticPr fontId="3" type="noConversion"/>
  </si>
  <si>
    <t>[I27]기타 폐성 심장 질환</t>
  </si>
  <si>
    <t>[I28]폐혈관의 기타 질환</t>
  </si>
  <si>
    <t>[기타 형태의 심장 질환(I30∼I52)]</t>
  </si>
  <si>
    <t>[I30]급성 심낭염</t>
  </si>
  <si>
    <t>[기타 형태의 심장 질환(I30∼I52)]</t>
    <phoneticPr fontId="3" type="noConversion"/>
  </si>
  <si>
    <t>[I31]심낭의 기타 질환</t>
  </si>
  <si>
    <t>[I32]달리 분류된 질환에서의 심낭염</t>
  </si>
  <si>
    <t>[I33]급성 및 아급성 심내막염</t>
  </si>
  <si>
    <t>[I34]비류마티스성 승모판 장애</t>
  </si>
  <si>
    <t>[I35]비류마티스성 대동맥판 장애</t>
  </si>
  <si>
    <t>[I36]비류마티스성 삼첨판 장애</t>
  </si>
  <si>
    <t>[I37]폐동맥판 장애</t>
  </si>
  <si>
    <t>[I38]상세불명 판막의 심내막염</t>
  </si>
  <si>
    <t>[I39]달리 분류된 질환에서의 심내막염 및 심장 판막 장애</t>
  </si>
  <si>
    <t>[I40]급성 심근염</t>
  </si>
  <si>
    <t>[I41]달리 분류된 질환에서의 심근염</t>
  </si>
  <si>
    <t>[I42]심근병증</t>
  </si>
  <si>
    <t>[I43]달리 분류된 질환에서의 심근병증</t>
  </si>
  <si>
    <t>[I44]심방실 차단 및 좌각 차단</t>
  </si>
  <si>
    <t>[I45]기타 전도 장애</t>
  </si>
  <si>
    <t>[I46]심장 정지</t>
  </si>
  <si>
    <t>[I47]발작성 빈맥</t>
  </si>
  <si>
    <t>[I48]심방세동 및 조동</t>
  </si>
  <si>
    <t>[I49]기타 심장성 부정맥</t>
  </si>
  <si>
    <t>[I50]심부전</t>
  </si>
  <si>
    <t>[I51]심장 질환의 불명확한 기록 및 합병증</t>
  </si>
  <si>
    <t>[I52]달리 분류된 질환에서의 기타 심장 장애</t>
  </si>
  <si>
    <t>[대뇌혈관 질환(I60∼I69)]</t>
  </si>
  <si>
    <t>[I60]거미막하 출혈</t>
  </si>
  <si>
    <t>[대뇌혈관 질환(I60∼I69)]</t>
    <phoneticPr fontId="3" type="noConversion"/>
  </si>
  <si>
    <t>[I61]뇌내출혈</t>
  </si>
  <si>
    <t>[I62]기타 비외상성 두개내 출혈</t>
  </si>
  <si>
    <t>[I63]뇌경색(증)</t>
  </si>
  <si>
    <t>[I64]출혈 또는 경색(증)으로 명시되지 않은 졸중</t>
  </si>
  <si>
    <t>[I65]대뇌경색(증)을 유발하지 않은 뇌전동맥의 폐색 및 협착</t>
  </si>
  <si>
    <t>[I66]대뇌경색증을 유발하지 않은 대뇌동맥의 폐색 및 협착</t>
  </si>
  <si>
    <t>[I67]기타 대뇌혈관 질환</t>
  </si>
  <si>
    <t>[I68]달리 분류된 질환에서의 대뇌혈관 장애</t>
  </si>
  <si>
    <t>[I69]대뇌혈관 질환의 후유증</t>
  </si>
  <si>
    <t>[동맥, 소동맥 및 모세혈관의 질환(I70∼I79)]</t>
  </si>
  <si>
    <t>[I70]죽상경화증</t>
  </si>
  <si>
    <t>[동맥, 소동맥 및 모세혈관의 질환(I70∼I79)]</t>
    <phoneticPr fontId="3" type="noConversion"/>
  </si>
  <si>
    <t>[I71]대동맥류 및 박리</t>
  </si>
  <si>
    <t>[I72]기타 동맥류</t>
  </si>
  <si>
    <t>[I73]기타 말초혈관 질환</t>
  </si>
  <si>
    <t>[I74]동맥색전증 및 혈전증</t>
  </si>
  <si>
    <t>[I77]동맥 및 소동맥의 기타 장애</t>
  </si>
  <si>
    <t>[I78]모세혈관의 질환</t>
  </si>
  <si>
    <t>[I79]달리 분류된 질환에서의 동맥, 소동맥 및 모세혈관의 장애</t>
  </si>
  <si>
    <t>[달리 분류되지 않은 정맥, 림프관 및 림프절의 질환(I80∼I89)]</t>
  </si>
  <si>
    <t>[I80]정맥염 및 혈전정맥염</t>
  </si>
  <si>
    <t>[달리 분류되지 않은 정맥, 림프관 및 림프절의 질환(I80∼I89)]</t>
    <phoneticPr fontId="3" type="noConversion"/>
  </si>
  <si>
    <t>[I81]문맥 혈전증</t>
  </si>
  <si>
    <t>[I82]기타 정맥 색전증 및 혈전증</t>
  </si>
  <si>
    <t>[I83]하지의 정맥류</t>
  </si>
  <si>
    <t>[I84]치핵</t>
  </si>
  <si>
    <t>[I85]식도정맥류</t>
  </si>
  <si>
    <t>[I86]기타 부위의 정맥류</t>
  </si>
  <si>
    <t>[I87]정맥의 기타 장애</t>
  </si>
  <si>
    <t>[I88]비특정 림프절염</t>
  </si>
  <si>
    <t>[I89]림프관 및 림프절의 기타 비감염성 장애</t>
  </si>
  <si>
    <t>[순환기계의 기타 및 상세불명의 장애(I95∼I99)]</t>
  </si>
  <si>
    <t>[I95]저혈압</t>
  </si>
  <si>
    <t>[순환기계의 기타 및 상세불명의 장애(I95∼I99)]</t>
    <phoneticPr fontId="3" type="noConversion"/>
  </si>
  <si>
    <t>[I97]달리 분류되지 않은 순환기계의 처치후 장애</t>
  </si>
  <si>
    <t>[I98]달리 분류된 질환에서의 순환기계의 기타 장애</t>
  </si>
  <si>
    <t>[I99]순환기계의 기타 및 상세불명의 장애</t>
  </si>
  <si>
    <t>[I00-I99] Ⅸ. 순환계통의 질환(I00-I99) 개수</t>
  </si>
  <si>
    <t>[J00-J99] Ⅹ. 호흡계통의 질환(J00-J99)</t>
  </si>
  <si>
    <t>[급성 상기도 감염(J00∼J06)]</t>
  </si>
  <si>
    <t>[J00]급성 비인두염[감기]</t>
  </si>
  <si>
    <t>[J00-J99] Ⅹ. 호흡계통의 질환(J00-J99)</t>
    <phoneticPr fontId="3" type="noConversion"/>
  </si>
  <si>
    <t>[급성 상기도 감염(J00∼J06)]</t>
    <phoneticPr fontId="3" type="noConversion"/>
  </si>
  <si>
    <t>[J01]급성 부비동염</t>
  </si>
  <si>
    <t>[J02]급성 인두염</t>
  </si>
  <si>
    <t>[J03]급성 편도염</t>
  </si>
  <si>
    <t>[J04]급성 후두염 및 기관염</t>
  </si>
  <si>
    <t>[J05]급성 폐쇄성 후두염[크루프] 및 후두개염</t>
  </si>
  <si>
    <t>[J06]다발성 및 상세불명 부위의 급성 상기도 감염</t>
  </si>
  <si>
    <t>[인플루엔자 및 폐렴(J10∼J18)]</t>
  </si>
  <si>
    <t>[J10]동정된 인플루엔자 바이러스에 의한 인플루엔자</t>
  </si>
  <si>
    <t>[인플루엔자 및 폐렴(J10∼J18)]</t>
    <phoneticPr fontId="3" type="noConversion"/>
  </si>
  <si>
    <t>[J11]바이러스가 동정되지 않은 인플루엔자</t>
  </si>
  <si>
    <t>[J12]달리 분류되지 않은 바이러스성 폐렴</t>
  </si>
  <si>
    <t>[J13]폐렴구균에 의한 폐렴</t>
  </si>
  <si>
    <t>[J14]헤모필루스 인플루엔자에 의한 폐렴</t>
  </si>
  <si>
    <t>[J15]달리 분류되지 않은 세균성 폐렴</t>
  </si>
  <si>
    <t>[J16]달리 분류되지 않은 기타 감염성 병원체에 의한 폐렴</t>
  </si>
  <si>
    <t>[J17]달리 분류된 질환에서의 폐렴</t>
  </si>
  <si>
    <t>[J18]상세불명 병원체의 폐렴</t>
  </si>
  <si>
    <t>[기타 급성 하기도 감염(J20∼J22)]</t>
  </si>
  <si>
    <t>[J20]급성 기관지염</t>
  </si>
  <si>
    <t>[기타 급성 하기도 감염(J20∼J22)]</t>
    <phoneticPr fontId="3" type="noConversion"/>
  </si>
  <si>
    <t>[J21]급성 세기관지염</t>
  </si>
  <si>
    <t>[J22]상세불명의 급성 하기도 감염</t>
  </si>
  <si>
    <t>[상기도의 기타 질환(J30∼J39)]</t>
  </si>
  <si>
    <t>[J30]혈관운동성 및 알레르기성 비염</t>
  </si>
  <si>
    <t>[상기도의 기타 질환(J30∼J39)]</t>
    <phoneticPr fontId="3" type="noConversion"/>
  </si>
  <si>
    <t>[J31]만성 비염,비인두염 및 인두염</t>
  </si>
  <si>
    <t>[J32]만성 부비동염</t>
  </si>
  <si>
    <t>[J33]비용종</t>
  </si>
  <si>
    <t>[J34]코 및 비동의 기타 장애</t>
  </si>
  <si>
    <t>[J35]편도 및 아데노이드의 만성 질환</t>
  </si>
  <si>
    <t>[J36]편도주위 농양</t>
  </si>
  <si>
    <t>[J37]만성 후두염 및 후두기관염</t>
  </si>
  <si>
    <t>[J38]달리 분류되지 않은 성대 및 후두의 질환</t>
  </si>
  <si>
    <t>[J39]상기도의 기타 질환</t>
  </si>
  <si>
    <t>[만성 하기도 질환(J40∼J47)]</t>
  </si>
  <si>
    <t>[J40]급성인지 만성인지 명시되지 않은 기관지염</t>
  </si>
  <si>
    <t>[만성 하기도 질환(J40∼J47)]</t>
    <phoneticPr fontId="3" type="noConversion"/>
  </si>
  <si>
    <t>[J41]단순성 및 점액농성 만성 기관지염</t>
  </si>
  <si>
    <t>[J42]상세불명의 만성 기관지염</t>
  </si>
  <si>
    <t>[J43]폐기종</t>
  </si>
  <si>
    <t>[J44]기타 만성 폐쇄성 폐질환</t>
  </si>
  <si>
    <t>[J45]천식</t>
  </si>
  <si>
    <t>[J46]천식 지속 상태</t>
  </si>
  <si>
    <t>[J47]기관지확장증</t>
  </si>
  <si>
    <t>[외부요인에 의한 폐질환(J60∼J70)]</t>
  </si>
  <si>
    <t>[J60]탄광부 진폐증</t>
  </si>
  <si>
    <t>[외부요인에 의한 폐질환(J60∼J70)]</t>
    <phoneticPr fontId="3" type="noConversion"/>
  </si>
  <si>
    <t>[J61]석면 및 기타 광섬유에 의한 진폐증</t>
  </si>
  <si>
    <t>[J62]규소를 함유한 먼지에 의한 진폐증</t>
  </si>
  <si>
    <t>[J63]기타 무기분진에 의한 진폐증</t>
  </si>
  <si>
    <t>[J64]상세불명의 진폐증</t>
  </si>
  <si>
    <t>[J65]결핵과 연관된 진폐증</t>
  </si>
  <si>
    <t>[J66]특수 유기분진에 의한 기도질환</t>
  </si>
  <si>
    <t>[J67]유기분진에 의한 과민성 폐렴</t>
  </si>
  <si>
    <t>[J68]화학물질, 기체, 훈증기 및 증기의 흡입에 의한 호흡기 병태</t>
  </si>
  <si>
    <t>[J69]고체 및 액체에 의한 폐렴</t>
  </si>
  <si>
    <t>[J70]기타 외부요인에 의한 호흡기 병태</t>
  </si>
  <si>
    <t>[주로 간질에 영향을 주는 기타 호흡기 질환(J80∼J84)]</t>
  </si>
  <si>
    <t>[J80]성인성 호흡 곤란 증후군</t>
  </si>
  <si>
    <t>[주로 간질에 영향을 주는 기타 호흡기 질환(J80∼J84)]</t>
    <phoneticPr fontId="3" type="noConversion"/>
  </si>
  <si>
    <t>[J81]폐부종</t>
  </si>
  <si>
    <t>[J82]달리 분류되지 않은 폐 호산구증가증</t>
  </si>
  <si>
    <t>[J84]기타 간질성 폐질환</t>
  </si>
  <si>
    <t>[하기도의 화농성 및 괴사성 병태(J85∼J86)]</t>
  </si>
  <si>
    <t>[J85]폐 및 종격동의 농양</t>
  </si>
  <si>
    <t>[하기도의 화농성 및 괴사성 병태(J85∼J86)]</t>
    <phoneticPr fontId="3" type="noConversion"/>
  </si>
  <si>
    <t>[J86]농흉</t>
  </si>
  <si>
    <t>[흉막의 기타 질환(J90∼J94)]</t>
  </si>
  <si>
    <t>[J90]달리 분류되지 않은 흉막삼출액</t>
  </si>
  <si>
    <t>[흉막의 기타 질환(J90∼J94)]</t>
    <phoneticPr fontId="3" type="noConversion"/>
  </si>
  <si>
    <t>[J91]달리 분류된 병태에서의 흉막삼출액</t>
  </si>
  <si>
    <t>[J92]흉막판</t>
  </si>
  <si>
    <t>[J93]기흉</t>
  </si>
  <si>
    <t>[J94]기타 흉막의 병태</t>
  </si>
  <si>
    <t>[호흡기계의 기타 질환(J95∼J99)]</t>
  </si>
  <si>
    <t>[J95]달리 분류되지 않은 처치후 호흡기 장애</t>
  </si>
  <si>
    <t>[호흡기계의 기타 질환(J95∼J99)]</t>
    <phoneticPr fontId="3" type="noConversion"/>
  </si>
  <si>
    <t>[J96]달리 분류되지 않은 호흡부전</t>
  </si>
  <si>
    <t>[J98]기타 호흡기 장애</t>
  </si>
  <si>
    <t>[J99]달리 분류된 질환에서의 호흡기 장애</t>
  </si>
  <si>
    <t>[J00-J99] Ⅹ. 호흡계통의 질환(J00-J99) 개수</t>
  </si>
  <si>
    <t>[K00-K93] ⅩⅠ. 소화계통의 질환(K00-K93)</t>
  </si>
  <si>
    <t>[구강, 타액선 및 악골의 질환(K00∼K14)]</t>
  </si>
  <si>
    <t>[K00]치아의 발육 및 맹출(萌出) 장애</t>
  </si>
  <si>
    <t>[K00-K93] ⅩⅠ. 소화계통의 질환(K00-K93)</t>
    <phoneticPr fontId="3" type="noConversion"/>
  </si>
  <si>
    <t>[구강, 타액선 및 악골의 질환(K00∼K14)]</t>
    <phoneticPr fontId="3" type="noConversion"/>
  </si>
  <si>
    <t>[K01]매몰치 및 매복치</t>
  </si>
  <si>
    <t>[K02]치아우식증</t>
  </si>
  <si>
    <t>[K03]치아경조직의 기타 질환</t>
  </si>
  <si>
    <t>[K04]치수 및 치근단주위 조직의 질환</t>
  </si>
  <si>
    <t>[K05]치은염 및 치주 질환</t>
  </si>
  <si>
    <t>[K06]치은 및 무치성 치조융선의 기타 장애</t>
  </si>
  <si>
    <t>[K07]치아안면이상[부정교합을 포함]</t>
  </si>
  <si>
    <t>[K08]치아 및 지지구조의 기타 장애</t>
  </si>
  <si>
    <t>[K09]달리 분류되지 않은 구강영역의 낭</t>
  </si>
  <si>
    <t>[K10]악골의 기타 질환</t>
  </si>
  <si>
    <t>[K11]타액선의 질환</t>
  </si>
  <si>
    <t>[K12]구내염 및 관련 병소</t>
  </si>
  <si>
    <t>[K13]입술 및 구강점막의 기타 질환</t>
  </si>
  <si>
    <t>[K14]혀의 질환</t>
  </si>
  <si>
    <t>[식도, 위 및 십이지장의 질환(K20∼K31)]</t>
  </si>
  <si>
    <t>[K20]식도염</t>
  </si>
  <si>
    <t>[식도, 위 및 십이지장의 질환(K20∼K31)]</t>
    <phoneticPr fontId="3" type="noConversion"/>
  </si>
  <si>
    <t>[K21]위-식도 역류질환</t>
  </si>
  <si>
    <t>[K22]식도의 기타 질환</t>
  </si>
  <si>
    <t>[K23]달리 분류된 질환에서의 식도의 장애</t>
  </si>
  <si>
    <t>[K25]위궤양</t>
  </si>
  <si>
    <t>[K26]십이지장궤양</t>
  </si>
  <si>
    <t>[K27]상세불명 부위의 소화성 궤양</t>
  </si>
  <si>
    <t>[K28]위공장궤양</t>
  </si>
  <si>
    <t>[K29]위염 및 십이지장염</t>
  </si>
  <si>
    <t>[K30]소화불량</t>
  </si>
  <si>
    <t>[K31]위 및 십이지장의 기타 질환</t>
  </si>
  <si>
    <t>[충수의 질환(K35∼K38)]</t>
  </si>
  <si>
    <t>[K35]급성 충수염</t>
  </si>
  <si>
    <t>[충수의 질환(K35∼K38)]</t>
    <phoneticPr fontId="3" type="noConversion"/>
  </si>
  <si>
    <t>[K36]기타 충수염</t>
  </si>
  <si>
    <t>[K37]상세불명의 충수염</t>
  </si>
  <si>
    <t>[K38]충수의 기타 질환</t>
  </si>
  <si>
    <t>[헤르니아(K40∼K46)]</t>
  </si>
  <si>
    <t>[K40]서혜헤르니아</t>
  </si>
  <si>
    <t>[헤르니아(K40∼K46)]</t>
    <phoneticPr fontId="3" type="noConversion"/>
  </si>
  <si>
    <t>[K41]대퇴헤르니아</t>
  </si>
  <si>
    <t>[K42]제(臍)헤르니아</t>
  </si>
  <si>
    <t>[K43]복벽헤르니아</t>
  </si>
  <si>
    <t>[K44]횡격막헤르니아</t>
  </si>
  <si>
    <t>[K45]기타 복부 헤르니아</t>
  </si>
  <si>
    <t>[K46]상세불명의 복부 헤르니아</t>
  </si>
  <si>
    <t>[비감염성 장염 및 대장염(K50∼K52)]</t>
  </si>
  <si>
    <t>[K50]크론 병[국한성 장염]</t>
  </si>
  <si>
    <t>[비감염성 장염 및 대장염(K50∼K52)]</t>
    <phoneticPr fontId="3" type="noConversion"/>
  </si>
  <si>
    <t>[K51]궤양성 대장염</t>
  </si>
  <si>
    <t>[K52]기타 비감염성 위장염 및 대장염</t>
  </si>
  <si>
    <t>[장관의 기타 질환(K55∼K63)]</t>
  </si>
  <si>
    <t>[K55]장관의 혈관성 장애</t>
  </si>
  <si>
    <t>[장관의 기타 질환(K55∼K63)]</t>
    <phoneticPr fontId="3" type="noConversion"/>
  </si>
  <si>
    <t>[K56]헤르니아가 없는 마비성 장폐색증 및 장관폐쇄</t>
  </si>
  <si>
    <t>[K57]장의 게실성 질환</t>
  </si>
  <si>
    <t>[K58]자극성 장증후군</t>
  </si>
  <si>
    <t>[K59]기타 기능적 장 장애</t>
  </si>
  <si>
    <t>[K60]항문 및 직장부의 열구 및 누공</t>
  </si>
  <si>
    <t>[K61]항문 및 직장부의 농양</t>
  </si>
  <si>
    <t>[K62]항문 및 직장의 기타 질환</t>
  </si>
  <si>
    <t>[K63]장관의 기타 질환</t>
  </si>
  <si>
    <t>[복막의 질환(K65∼K67)]</t>
  </si>
  <si>
    <t>[K65]복막염</t>
  </si>
  <si>
    <t>[복막의 질환(K65∼K67)]</t>
    <phoneticPr fontId="3" type="noConversion"/>
  </si>
  <si>
    <t>[K66]복막의 기타 장애</t>
  </si>
  <si>
    <t>[K67]달리 분류된 감염성 질환에서의 복막 장애</t>
  </si>
  <si>
    <t>[간의 질환(K70∼K77)]</t>
  </si>
  <si>
    <t>[K70]알콜성 간질환</t>
  </si>
  <si>
    <t>[간의 질환(K70∼K77)]</t>
    <phoneticPr fontId="3" type="noConversion"/>
  </si>
  <si>
    <t>[K71]독성 간질환</t>
  </si>
  <si>
    <t>[K72]달리 분류되지 않은 간부전</t>
  </si>
  <si>
    <t>[K73]달리 분류되지 않은 만성 간염</t>
  </si>
  <si>
    <t>[K74]간의 섬유증 및 경변</t>
  </si>
  <si>
    <t>[K75]기타 염증성 간질환</t>
  </si>
  <si>
    <t>[K76]간의 기타 질환</t>
  </si>
  <si>
    <t>[K77]달리 분류된 질환에서의 간장애</t>
  </si>
  <si>
    <t>[담낭, 담도 및 췌장의 장애(K80∼K87)]</t>
  </si>
  <si>
    <t>[K80]담석증</t>
  </si>
  <si>
    <t>[담낭, 담도 및 췌장의 장애(K80∼K87)]</t>
    <phoneticPr fontId="3" type="noConversion"/>
  </si>
  <si>
    <t>[K81]담낭염</t>
  </si>
  <si>
    <t>[K82]담낭의 기타 질환</t>
  </si>
  <si>
    <t>[K83]담도의 기타 질환</t>
  </si>
  <si>
    <t>[K85]급성 췌장염</t>
  </si>
  <si>
    <t>[K86]췌장의 기타 질환</t>
  </si>
  <si>
    <t>[K87]달리 분류된 질환에서의 담낭, 담도 및 췌장의 장애</t>
  </si>
  <si>
    <t>[소화기계의 기타 질환(K90∼K93)]</t>
  </si>
  <si>
    <t>[K90]장관 흡수장애</t>
  </si>
  <si>
    <t>[소화기계의 기타 질환(K90∼K93)]</t>
    <phoneticPr fontId="3" type="noConversion"/>
  </si>
  <si>
    <t>[K91]달리 분류되지 않은 소화기계의 처치후 장애</t>
  </si>
  <si>
    <t>[K92]소화기계의 기타 질환</t>
  </si>
  <si>
    <t>[K93]달리 분류된 질환에서의 기타 소화기관 장애</t>
  </si>
  <si>
    <t>[K00-K93] ⅩⅠ. 소화계통의 질환(K00-K93) 개수</t>
  </si>
  <si>
    <t>[L00-L99] ⅩⅡ. 피부 및 피하조직의 질환(L00-L99)</t>
  </si>
  <si>
    <t>[L00-L08] 피부 및 피하조직의 감염(L00-L08)</t>
  </si>
  <si>
    <t>[L00]포도구균성 열상(熱傷)피부 증후군</t>
  </si>
  <si>
    <t>[L00-L99] ⅩⅡ. 피부 및 피하조직의 질환(L00-L99)</t>
    <phoneticPr fontId="3" type="noConversion"/>
  </si>
  <si>
    <t>[L00-L08] 피부 및 피하조직의 감염(L00-L08)</t>
    <phoneticPr fontId="3" type="noConversion"/>
  </si>
  <si>
    <t>[L01]농가진(膿痂疹)</t>
  </si>
  <si>
    <t>[L02]피부성 농양, 절(癤) 및 큰 종기</t>
  </si>
  <si>
    <t>[L03]봉소염</t>
  </si>
  <si>
    <t>[L04]급성 림프절염</t>
  </si>
  <si>
    <t>[L05]모소낭(毛巢囊)</t>
  </si>
  <si>
    <t>[L08]피부 및 피하조직의 기타 국소 감염</t>
  </si>
  <si>
    <t>[L10-L14] 수포성 장애(L10-L14)</t>
  </si>
  <si>
    <t>[L10]천포창</t>
  </si>
  <si>
    <t>[L10-L14] 수포성 장애(L10-L14)</t>
    <phoneticPr fontId="3" type="noConversion"/>
  </si>
  <si>
    <t>[L11]기타 극세포해리성 장애</t>
  </si>
  <si>
    <t>[L12]유천포창</t>
  </si>
  <si>
    <t>[L13]기타 수포성 장애</t>
  </si>
  <si>
    <t>[L14]달리 분류된 질환에서의 수포성 장애</t>
  </si>
  <si>
    <t>[L20-L30] 피부염 및 습진(L20-L30)</t>
  </si>
  <si>
    <t>[L20]아토피 피부염</t>
  </si>
  <si>
    <t>[L20-L30] 피부염 및 습진(L20-L30)</t>
    <phoneticPr fontId="3" type="noConversion"/>
  </si>
  <si>
    <t>[L21]지루(脂漏) 피부염</t>
  </si>
  <si>
    <t>[L22]기저귀 [냅킨] 피부염</t>
  </si>
  <si>
    <t>[L23]알레르기성 접촉피부염</t>
  </si>
  <si>
    <t>[L24]자극성 접촉피부염</t>
  </si>
  <si>
    <t>[L25]상세불명의 접촉피부염</t>
  </si>
  <si>
    <t>[L26]박탈피부염</t>
  </si>
  <si>
    <t>[L27]내부로 섭취된 물질에 의한 피부염</t>
  </si>
  <si>
    <t>[L28]만성 단순태선 및 양진</t>
  </si>
  <si>
    <t>[L29]소양증</t>
  </si>
  <si>
    <t>[L30]기타 피부염</t>
  </si>
  <si>
    <t>[L40-L45] 구진비늘장애(L40-L45)</t>
  </si>
  <si>
    <t>[L40]건선</t>
  </si>
  <si>
    <t>[L40-L45] 구진비늘장애(L40-L45)</t>
    <phoneticPr fontId="3" type="noConversion"/>
  </si>
  <si>
    <t>[L41]유건선</t>
  </si>
  <si>
    <t>[L42]장미색 비강진</t>
  </si>
  <si>
    <t>[L43]편평태선</t>
  </si>
  <si>
    <t>[L44]기타 구진인설성 장애</t>
  </si>
  <si>
    <t>[L45]달리 분류된 질환에서의 구진인설성 장애</t>
  </si>
  <si>
    <t>[L50-L54] 두드러기 및 홍반(L50-L54)</t>
  </si>
  <si>
    <t>[L50]두드러기</t>
  </si>
  <si>
    <t>[L50-L54] 두드러기 및 홍반(L50-L54)</t>
    <phoneticPr fontId="3" type="noConversion"/>
  </si>
  <si>
    <t>[L51]다형홍반</t>
  </si>
  <si>
    <t>[L52]결절홍반</t>
  </si>
  <si>
    <t>[L53]기타 홍반성 병태</t>
  </si>
  <si>
    <t>[L54]달리 분류된 질환에서의 홍반</t>
  </si>
  <si>
    <t>[L55-L59] 피부 및 피하조직의 방사선-관련 장애(L55-L59)</t>
  </si>
  <si>
    <t>[L55]일광(日光)화상</t>
  </si>
  <si>
    <t>[L55-L59] 피부 및 피하조직의 방사선-관련 장애(L55-L59)</t>
    <phoneticPr fontId="3" type="noConversion"/>
  </si>
  <si>
    <t>[L56]자외선에 의한 기타 급성 피부 변화</t>
  </si>
  <si>
    <t>[L57]비전리성 방사선에 만성 노출에 의한 피부 변화</t>
  </si>
  <si>
    <t>[L58]방사선피부염</t>
  </si>
  <si>
    <t>[L59]방사선과 관련된 피부 및 피하조직의 기타 장애</t>
  </si>
  <si>
    <t>[L60-L75] 피부부속물의 장애(L60-L75)</t>
  </si>
  <si>
    <t>[L60]손[발]톱 장애</t>
  </si>
  <si>
    <t>[L60-L75] 피부부속물의 장애(L60-L75)</t>
    <phoneticPr fontId="3" type="noConversion"/>
  </si>
  <si>
    <t>[L62]달리 분류된 질환에서의 손[발]톱 장애</t>
  </si>
  <si>
    <t>[L63]원형 탈모증</t>
  </si>
  <si>
    <t>[L64]안드로젠성 탈모증</t>
  </si>
  <si>
    <t>[L65]기타 비반흔성 모발 손실</t>
  </si>
  <si>
    <t>[L66]반흔성 탈모증[반흔성 모발 손실]</t>
  </si>
  <si>
    <t>[L67]모발색조 및 모간 이상</t>
  </si>
  <si>
    <t>[L68]다모증</t>
  </si>
  <si>
    <t>[L70]여드름</t>
  </si>
  <si>
    <t>[L71]주사</t>
  </si>
  <si>
    <t>[L72]피부 및 피하조직의 모낭성 낭</t>
  </si>
  <si>
    <t>[L73]기타 모낭 장애</t>
  </si>
  <si>
    <t>[L74]에크린 한선 장애</t>
  </si>
  <si>
    <t>[L75]아포크린 한선 장애</t>
  </si>
  <si>
    <t>[L80-L99] 피부 및 피하조직의 기타 장애(L80-L99)</t>
  </si>
  <si>
    <t>[L80]백반증(白班症)</t>
  </si>
  <si>
    <t>[L80-L99] 피부 및 피하조직의 기타 장애(L80-L99)</t>
    <phoneticPr fontId="3" type="noConversion"/>
  </si>
  <si>
    <t>[L81]색소침착의 기타 장애</t>
  </si>
  <si>
    <t>[L82]지루 각화증</t>
  </si>
  <si>
    <t>[L83]흑색 극세포증</t>
  </si>
  <si>
    <t>[L84]티눈 및 굳은 살</t>
  </si>
  <si>
    <t>[L85]기타 표피의 두꺼워짐</t>
  </si>
  <si>
    <t>[L86]달리 분류된 질환에서의 각피증</t>
  </si>
  <si>
    <t>[L87]경표피 배출성 장애</t>
  </si>
  <si>
    <t>[L88]괴저성 농피증</t>
  </si>
  <si>
    <t>[L89]욕창성 궤양</t>
  </si>
  <si>
    <t>[L90]피부의 위축성 장애</t>
  </si>
  <si>
    <t>[L91]피부의 비대성 장애</t>
  </si>
  <si>
    <t>[L92]피부 및 피하조직의 육아종성 장애</t>
  </si>
  <si>
    <t>[L93]홍반성 루푸스</t>
  </si>
  <si>
    <t>[L94]기타 국한성 결합조직 장애</t>
  </si>
  <si>
    <t>[L95]달리 분류되지 않은 피부 제한성 혈관염</t>
  </si>
  <si>
    <t>[L97]달리 분류되지 않은 하지의 궤양</t>
  </si>
  <si>
    <t>[L98]달리 분류되지 않은 피부 및 피하조직의 기타 장애</t>
  </si>
  <si>
    <t>[L99]달리 분류된 질환에서의 피부 및 피하조직의 기타 장애</t>
  </si>
  <si>
    <t>[L00-L99] ⅩⅡ. 피부 및 피하조직의 질환(L00-L99) 개수</t>
  </si>
  <si>
    <t>[M00-M99] ⅩⅢ. 근골격계통 및 결합조직의 질환(M00-M99)</t>
  </si>
  <si>
    <t>[감염성 관절병증(M00∼M03)]</t>
  </si>
  <si>
    <t>[M00]화농성 관절염</t>
  </si>
  <si>
    <t>[M00-M99] ⅩⅢ. 근골격계통 및 결합조직의 질환(M00-M99)</t>
    <phoneticPr fontId="3" type="noConversion"/>
  </si>
  <si>
    <t>[감염성 관절병증(M00∼M03)]</t>
    <phoneticPr fontId="3" type="noConversion"/>
  </si>
  <si>
    <t>[M01]달리 분류된 감염성 및 기생충성 질환에서의 관절의 직접 감염</t>
  </si>
  <si>
    <t>[M02]반응성 관절병증</t>
  </si>
  <si>
    <t>[M03]달리 분류된 질환에서의 감염후 및 반응성 관절병증</t>
  </si>
  <si>
    <t>[염증성 다발성 관절병증(M05∼M14)]</t>
  </si>
  <si>
    <t>[M05]혈청검사 양성인 류마토이드 관절염</t>
  </si>
  <si>
    <t>[염증성 다발성 관절병증(M05∼M14)]</t>
    <phoneticPr fontId="3" type="noConversion"/>
  </si>
  <si>
    <t>[M06]기타 류마토이드 관절염</t>
  </si>
  <si>
    <t>[M07]건선성 및 장병증성 관절병증</t>
  </si>
  <si>
    <t>[M08]연소자성 관절염</t>
  </si>
  <si>
    <t>[M09]달리 분류된 질환에서의 연소자성 관절염</t>
  </si>
  <si>
    <t>[M10]통풍(痛風)</t>
  </si>
  <si>
    <t>[M11]기타 결정성 관절병증</t>
  </si>
  <si>
    <t>[M12]기타 특정 관절병증</t>
  </si>
  <si>
    <t>[M13]기타 관절염</t>
  </si>
  <si>
    <t>[M14]달리 분류된 기타 질환에서의 관절병증</t>
  </si>
  <si>
    <t>[관절증(M15∼M19)]</t>
  </si>
  <si>
    <t>[M15]다발성 관절증</t>
  </si>
  <si>
    <t>[관절증(M15∼M19)]</t>
    <phoneticPr fontId="3" type="noConversion"/>
  </si>
  <si>
    <t>[M16]고(股)관절증</t>
  </si>
  <si>
    <t>[M17]무릎관절증</t>
  </si>
  <si>
    <t>[M18]제 1수근중수 관절의 관절증</t>
  </si>
  <si>
    <t>[M19]기타 관절증</t>
  </si>
  <si>
    <t>[기타 관절 장애(M20∼M25)]</t>
  </si>
  <si>
    <t>[M20]손가락 및 발가락의 후천성 변형</t>
  </si>
  <si>
    <t>[기타 관절 장애(M20∼M25)]</t>
    <phoneticPr fontId="3" type="noConversion"/>
  </si>
  <si>
    <t>[M21]사지의 기타 후천성 변형</t>
  </si>
  <si>
    <t>[M22]무릎뼈의 장애</t>
  </si>
  <si>
    <t>[M23]무릎의 내(內)이상</t>
  </si>
  <si>
    <t>[M24]기타 명시된 관절 이상</t>
  </si>
  <si>
    <t>[M25]달리 분류되지 않은 기타 관절 장애</t>
  </si>
  <si>
    <t>[전신성 결합조직 장애(M30∼M36)]</t>
  </si>
  <si>
    <t>[M30]결절성 다발동맥염 및 관련 병태</t>
  </si>
  <si>
    <t>[전신성 결합조직 장애(M30∼M36)]</t>
    <phoneticPr fontId="3" type="noConversion"/>
  </si>
  <si>
    <t>[M31]기타 괴사성 혈관병증</t>
  </si>
  <si>
    <t>[M32]전신성 홍반성 루푸스</t>
  </si>
  <si>
    <t>[M33]피부다발근염</t>
  </si>
  <si>
    <t>[M34]전신성 경화증</t>
  </si>
  <si>
    <t>[M35]결합조직의 기타 전신성 침습</t>
  </si>
  <si>
    <t>[M36]달리 분류된 질환에서의 결합조직의 전신성 장애</t>
  </si>
  <si>
    <t>[변형성 배병증(M40∼M43)]</t>
  </si>
  <si>
    <t>[M40]척추후만증 및 척추전만증</t>
  </si>
  <si>
    <t>[변형성 배병증(M40∼M43)]</t>
    <phoneticPr fontId="3" type="noConversion"/>
  </si>
  <si>
    <t>[M41]척추측만</t>
  </si>
  <si>
    <t>[M42]척추성 골연골증</t>
  </si>
  <si>
    <t>[M43]기타 변형성 배병증</t>
  </si>
  <si>
    <t>[척추병증(M45∼M49)]</t>
  </si>
  <si>
    <t>[M45]강직성 척추염</t>
  </si>
  <si>
    <t>[척추병증(M45∼M49)]</t>
    <phoneticPr fontId="3" type="noConversion"/>
  </si>
  <si>
    <t>[M46]기타 염증성 척추병증</t>
  </si>
  <si>
    <t>[M47]척추증</t>
  </si>
  <si>
    <t>[M48]기타 척추병증</t>
  </si>
  <si>
    <t>[M49]달리 분류된 질환에서의 척추병증</t>
  </si>
  <si>
    <t>[기타 배(背)병증(M50∼M54)]</t>
  </si>
  <si>
    <t>[M50]경추골원판 장애</t>
  </si>
  <si>
    <t>[기타 배(背)병증(M50∼M54)]</t>
    <phoneticPr fontId="3" type="noConversion"/>
  </si>
  <si>
    <t>[M51]기타 추간판 장애</t>
  </si>
  <si>
    <t>[M53]달리 분류되지 않은 기타 배(背)병증</t>
  </si>
  <si>
    <t>[M54]배(背)통</t>
  </si>
  <si>
    <t>[근장애(M60∼M63)]</t>
  </si>
  <si>
    <t>[M60]근염</t>
  </si>
  <si>
    <t>[근장애(M60∼M63)]</t>
    <phoneticPr fontId="3" type="noConversion"/>
  </si>
  <si>
    <t>[M61]근육의 석회화 및 골화증</t>
  </si>
  <si>
    <t>[M62]기타 근장애</t>
  </si>
  <si>
    <t>[M63]달리 분류된 질환에서의 근 장애</t>
  </si>
  <si>
    <t>[활막 및 건 장애(M65∼M68)]</t>
  </si>
  <si>
    <t>[M65]활막염 및 건초염</t>
  </si>
  <si>
    <t>[활막 및 건 장애(M65∼M68)]</t>
    <phoneticPr fontId="3" type="noConversion"/>
  </si>
  <si>
    <t>[M66]활막 및 건의 자연파열</t>
  </si>
  <si>
    <t>[M67]활막 및 건의 기타 장애</t>
  </si>
  <si>
    <t>[M68]달리 분류된 질환에서의 활막 및 건의 장애</t>
  </si>
  <si>
    <t>[기타 연부조직 장애(M70∼M79)]</t>
  </si>
  <si>
    <t>[M70]사용, 과용 및 압박과 관련된 연부조직 장애</t>
  </si>
  <si>
    <t>[기타 연부조직 장애(M70∼M79)]</t>
    <phoneticPr fontId="3" type="noConversion"/>
  </si>
  <si>
    <t>[M71]기타 점액낭병증</t>
  </si>
  <si>
    <t>[M72]섬유모세포 장애</t>
  </si>
  <si>
    <t>[M73]달리 분류된 질환에서의 연부조직 장애</t>
  </si>
  <si>
    <t>[M75]어깨 병소</t>
  </si>
  <si>
    <t>[M76]발을 제외한 하지의 골부착부병증</t>
  </si>
  <si>
    <t>[M77]기타 골부착부병증</t>
  </si>
  <si>
    <t>[M79]달리 분류되지 않은 기타 연부조직 장애</t>
  </si>
  <si>
    <t>[뼈밀도 및 구조 장애(M80∼M85)]</t>
  </si>
  <si>
    <t>[M80]병적 골절을 동반한 골다공증</t>
  </si>
  <si>
    <t>[뼈밀도 및 구조 장애(M80∼M85)]</t>
    <phoneticPr fontId="3" type="noConversion"/>
  </si>
  <si>
    <t>[M81]병적 골절 없는 골다공증</t>
  </si>
  <si>
    <t>[M82]달리 분류된 질환에서의 골다공증</t>
  </si>
  <si>
    <t>[M83]성인성 골연화증</t>
  </si>
  <si>
    <t>[M84]뼈 연속성의 장애</t>
  </si>
  <si>
    <t>[M85]뼈 밀도 및 구조의 기타 장애</t>
  </si>
  <si>
    <t>[기타 골병증(M86∼M90)]</t>
  </si>
  <si>
    <t>[M86]골수염</t>
  </si>
  <si>
    <t>[기타 골병증(M86∼M90)]</t>
    <phoneticPr fontId="3" type="noConversion"/>
  </si>
  <si>
    <t>[M87]골괴사증</t>
  </si>
  <si>
    <t>[M88]뼈의 파젯병[변형성 골염]</t>
  </si>
  <si>
    <t>[M89]뼈의 기타 장애</t>
  </si>
  <si>
    <t>[M90]달리 분류된 질환에서의 골병증</t>
  </si>
  <si>
    <t>[연골병증(M91∼M94)]</t>
  </si>
  <si>
    <t>[M91]고관절 및 골반의 연소자성 골연골증</t>
  </si>
  <si>
    <t>[연골병증(M91∼M94)]</t>
    <phoneticPr fontId="3" type="noConversion"/>
  </si>
  <si>
    <t>[M92]기타 연소자성 골연골증</t>
  </si>
  <si>
    <t>[M93]기타 골연골병증</t>
  </si>
  <si>
    <t>[M94]연골의 기타 장애</t>
  </si>
  <si>
    <t>[근골격계 및 결합조직의 기타 장애(M95∼M99)]</t>
  </si>
  <si>
    <t>[M95]근골격계 및 결합조직의 기타 후천성 변형</t>
  </si>
  <si>
    <t>[근골격계 및 결합조직의 기타 장애(M95∼M99)]</t>
    <phoneticPr fontId="3" type="noConversion"/>
  </si>
  <si>
    <t>[M96]달리 분류되지 않은 처치후 근골격 장애</t>
  </si>
  <si>
    <t>[M99]달리 분류되지 않은 생물역학적 병소</t>
  </si>
  <si>
    <t>[M00-M99] ⅩⅢ. 근골격계통 및 결합조직의 질환(M00-M99) 개수</t>
  </si>
  <si>
    <t>[N00-N99] ⅩⅣ. 비뇨생식계통의 질환(N00-N99)</t>
  </si>
  <si>
    <t>[사구체 질환(N00∼N08)]</t>
  </si>
  <si>
    <t>[N00]급성 신염 증후군</t>
  </si>
  <si>
    <t>[N00-N99] ⅩⅣ. 비뇨생식계통의 질환(N00-N99)</t>
    <phoneticPr fontId="3" type="noConversion"/>
  </si>
  <si>
    <t>[사구체 질환(N00∼N08)]</t>
    <phoneticPr fontId="3" type="noConversion"/>
  </si>
  <si>
    <t>[N01]급속 진행성 신염 증후군</t>
  </si>
  <si>
    <t>[N02]재발성 및 지속성 혈뇨</t>
  </si>
  <si>
    <t>[N03]만성 신염 증후군</t>
  </si>
  <si>
    <t>[N04]신 증후군</t>
  </si>
  <si>
    <t>[N05]상세불명의 신염 증후군</t>
  </si>
  <si>
    <t>[N06]명시된 형태학적 병소를 동반한 고립성 단백뇨</t>
  </si>
  <si>
    <t>[N07]달리 분류되지 않은 유전성 신병증</t>
  </si>
  <si>
    <t>[N08]달리 분류된 질환에서의 사구체 장애</t>
  </si>
  <si>
    <t>[신세뇨관-간질성 질환(N10∼N16)]</t>
  </si>
  <si>
    <t>[N10]급성 세뇨관-간질성 신염</t>
  </si>
  <si>
    <t>[신세뇨관-간질성 질환(N10∼N16)]</t>
    <phoneticPr fontId="3" type="noConversion"/>
  </si>
  <si>
    <t>[N11]만성 세뇨관-간질성 신염</t>
  </si>
  <si>
    <t>[N12]급성 또는 만성으로 명시되지 않은 세뇨관-간질성 신염</t>
  </si>
  <si>
    <t>[N13]폐쇄성 및 역류성 요로병증</t>
  </si>
  <si>
    <t>[N14]약물 및 중금속 유발성 세뇨관-간질성 및 세뇨관성 병태</t>
  </si>
  <si>
    <t>[N15]기타 신세뇨관-간질성 질환</t>
  </si>
  <si>
    <t>[N16]달리 분류된 질환에서의 신세뇨관-간질성 장애</t>
  </si>
  <si>
    <t>[신부전(N17∼N19)]</t>
  </si>
  <si>
    <t>[N17]급성 신부전</t>
  </si>
  <si>
    <t>[신부전(N17∼N19)]</t>
    <phoneticPr fontId="3" type="noConversion"/>
  </si>
  <si>
    <t>[N18]만성 신부전</t>
  </si>
  <si>
    <t>[N19]상세불명의 신부전</t>
  </si>
  <si>
    <t>[요로결석증(N20∼N23)]</t>
  </si>
  <si>
    <t>[N20]신장 및 요관의 결석</t>
  </si>
  <si>
    <t>[요로결석증(N20∼N23)]</t>
    <phoneticPr fontId="3" type="noConversion"/>
  </si>
  <si>
    <t>[N21]하부 요로의 결석</t>
  </si>
  <si>
    <t>[N22]달리 분류된 질환에서의 요로의 결석</t>
  </si>
  <si>
    <t>[N23]상세불명의 신성 산통</t>
  </si>
  <si>
    <t>[신장 및 요관의 기타 장애(N25∼N29)]</t>
  </si>
  <si>
    <t>[N25]신세뇨관 기능 손상으로 인한 장애</t>
  </si>
  <si>
    <t>[신장 및 요관의 기타 장애(N25∼N29)]</t>
    <phoneticPr fontId="3" type="noConversion"/>
  </si>
  <si>
    <t>[N26]상세불명의 신 위축</t>
  </si>
  <si>
    <t>[N27]원인미상의 작은 신장</t>
  </si>
  <si>
    <t>[N28]달리 분류되지 않은 신장 및 요관의 기타 장애</t>
  </si>
  <si>
    <t>[N29]달리 분류된 질환에서의 신장 및 요관의 기타 장애</t>
  </si>
  <si>
    <t>[비뇨기계의 기타 질환(N30∼N39)]</t>
  </si>
  <si>
    <t>[N30]방광염</t>
  </si>
  <si>
    <t>[비뇨기계의 기타 질환(N30∼N39)]</t>
    <phoneticPr fontId="3" type="noConversion"/>
  </si>
  <si>
    <t>[N31]달리 분류되지 않은 방광의 신경근 기능 장애</t>
  </si>
  <si>
    <t>[N32]방광의 기타 장애</t>
  </si>
  <si>
    <t>[N33]달리 분류된 질환에서의 방광 장애</t>
  </si>
  <si>
    <t>[N34]요도염 및 요도 증후군</t>
  </si>
  <si>
    <t>[N35]요도 협착</t>
  </si>
  <si>
    <t>[N36]요도의 기타 장애</t>
  </si>
  <si>
    <t>[N37]달리 분류된 질환에서의 요도 장애</t>
  </si>
  <si>
    <t>[N39]비뇨기계의 기타 장애</t>
  </si>
  <si>
    <t>[남성 생식 기관의 질환(N40∼N51)]</t>
  </si>
  <si>
    <t>[N40]전립선의 증식</t>
  </si>
  <si>
    <t>[남성 생식 기관의 질환(N40∼N51)]</t>
    <phoneticPr fontId="3" type="noConversion"/>
  </si>
  <si>
    <t>[N41]전립선의 염증성 질환</t>
  </si>
  <si>
    <t>[N42]전립선의 기타 장애</t>
  </si>
  <si>
    <t>[N43]음낭수류 및 정액류</t>
  </si>
  <si>
    <t>[N44]고환의 염전</t>
  </si>
  <si>
    <t>[N45]고환염 및 부고환염</t>
  </si>
  <si>
    <t>[N46]남성 불임증</t>
  </si>
  <si>
    <t>[N47]과장포피, 포경 및 감돈포경</t>
  </si>
  <si>
    <t>[N48]음경의 기타 장애</t>
  </si>
  <si>
    <t>[N49]달리 분류되지 않은 남성 생식 기관의 염증성 장애</t>
  </si>
  <si>
    <t>[N50]남성 생식기관의 기타 장애</t>
  </si>
  <si>
    <t>[N51]달리 분류된 질환에서의 남성 생식기관의 장애</t>
  </si>
  <si>
    <t>[유방의 장애(N60∼N64)]</t>
  </si>
  <si>
    <t>[N60]양성 유방 이형성</t>
  </si>
  <si>
    <t>[유방의 장애(N60∼N64)]</t>
    <phoneticPr fontId="3" type="noConversion"/>
  </si>
  <si>
    <t>[N61]유방의 염증성 장애</t>
  </si>
  <si>
    <t>[N62]유방의 비대</t>
  </si>
  <si>
    <t>[N63]유방의 상세불명의 소괴</t>
  </si>
  <si>
    <t>[N64]유방의 기타 장애</t>
  </si>
  <si>
    <t>[여성 골반내 장기의 염증성 질환(N70∼N77)]</t>
  </si>
  <si>
    <t>[N70]난관염 및 난소염</t>
  </si>
  <si>
    <t>[여성 골반내 장기의 염증성 질환(N70∼N77)]</t>
    <phoneticPr fontId="3" type="noConversion"/>
  </si>
  <si>
    <t>[N71]자궁경부를 제외한 자궁의 염증성 질환</t>
  </si>
  <si>
    <t>[N72]자궁경부의 염증성 질환</t>
  </si>
  <si>
    <t>[N73]기타 여성 골반의 염증성 질환</t>
  </si>
  <si>
    <t>[N74]달리 분류된 질환에서의 여성 골반 염증성 장애</t>
  </si>
  <si>
    <t>[N75]바르톨린선의 질환</t>
  </si>
  <si>
    <t>[N76]질 및 외음부의 기타 염증</t>
  </si>
  <si>
    <t>[N77]달리 분류된 질환에서의 외음질의 궤양 및 염증</t>
  </si>
  <si>
    <t>[여성 생식기의 비염증성 장애(N80∼N98)]</t>
  </si>
  <si>
    <t>[N80]자궁내막증</t>
  </si>
  <si>
    <t>[여성 생식기의 비염증성 장애(N80∼N98)]</t>
    <phoneticPr fontId="3" type="noConversion"/>
  </si>
  <si>
    <t>[N81]여성 생식기 탈출</t>
  </si>
  <si>
    <t>[N82]여성 생식기를 포함한 누공</t>
  </si>
  <si>
    <t>[N83]난소, 난관 및 광 인대의 비염증성 장애</t>
  </si>
  <si>
    <t>[N84]여성 생식기의 용종</t>
  </si>
  <si>
    <t>[N85]경부를 제외한 자궁의 기타 비염증성 장애</t>
  </si>
  <si>
    <t>[N86]자궁경부의 미란 및 외반증</t>
  </si>
  <si>
    <t>[N87]자궁경부의 이형성</t>
  </si>
  <si>
    <t>[N88]자궁 경부의 기타 비염증성 장애</t>
  </si>
  <si>
    <t>[N89]질의 기타 비염증성 장애</t>
  </si>
  <si>
    <t>[N90]외음부 및 회음부의 기타 비염증성 장애</t>
  </si>
  <si>
    <t>[N91]무월경, 소량 및 희발 월경</t>
  </si>
  <si>
    <t>[N92]과다, 빈발 및 불규칙 월경</t>
  </si>
  <si>
    <t>[N93]기타 이상 자궁 및 질 출혈</t>
  </si>
  <si>
    <t>[N94]여성 생식기관 및 월경주기와 관련된 동통 및 기타 병태</t>
  </si>
  <si>
    <t>[N95]폐경기 및 기타 폐경기전후 장애</t>
  </si>
  <si>
    <t>[N96]습관성 유산자</t>
  </si>
  <si>
    <t>[N97]여성 불임증</t>
  </si>
  <si>
    <t>[N98]인공 수정과 관련된 합병증</t>
  </si>
  <si>
    <t>[비뇨생식기계의 기타 장애(N99∼N99)]</t>
  </si>
  <si>
    <t>[N99]달리 분류되지 않은 비뇨생식기계의 처치후 장애</t>
  </si>
  <si>
    <t>[N00-N99] ⅩⅣ. 비뇨생식계통의 질환(N00-N99) 개수</t>
  </si>
  <si>
    <t>[O00-O99] ⅩⅤ. 임신, 출산 및 산후기(O00-O99)</t>
  </si>
  <si>
    <t>[유산된 임신(O00∼O08)]</t>
  </si>
  <si>
    <t>[O00]자궁외 임신</t>
  </si>
  <si>
    <t>[O00-O99] ⅩⅤ. 임신, 출산 및 산후기(O00-O99)</t>
    <phoneticPr fontId="3" type="noConversion"/>
  </si>
  <si>
    <t>[유산된 임신(O00∼O08)]</t>
    <phoneticPr fontId="3" type="noConversion"/>
  </si>
  <si>
    <t>[O01]포상기태</t>
  </si>
  <si>
    <t>[O02]비정상 기타 임신부산물</t>
  </si>
  <si>
    <t>[O03]자연 유산</t>
  </si>
  <si>
    <t>[O04]의학적 유산</t>
  </si>
  <si>
    <t>[O05]기타 유산</t>
  </si>
  <si>
    <t>[O06]상세불명의 유산</t>
  </si>
  <si>
    <t>[O07]시도된 유산의 실패</t>
  </si>
  <si>
    <t>[O08]유산, 자궁외 및 기태 임신에 따른 합병증</t>
  </si>
  <si>
    <t>[임신, 출산 및 산욕의 부종, 단백뇨 및 고혈압성 장애(O10∼O16)]</t>
  </si>
  <si>
    <t>[O10]임신, 출산 및 산욕에 합병된 선재성 고혈압</t>
  </si>
  <si>
    <t>[임신, 출산 및 산욕의 부종, 단백뇨 및 고혈압성 장애(O10∼O16)]</t>
    <phoneticPr fontId="3" type="noConversion"/>
  </si>
  <si>
    <t>[O11]부가된 단백뇨를 동반한 선재성 고혈압 장애</t>
  </si>
  <si>
    <t>[O12]고혈압을 동반하지 않은 임신성[임신 유도성] 부종 및 단백뇨</t>
  </si>
  <si>
    <t>[O13]의미있는 단백뇨를 동반하지 않은 임신성[임신 유도성] 고혈압</t>
  </si>
  <si>
    <t>[O14]의미있는 단백뇨를 동반한 임신성[임신 유도성] 고혈압</t>
  </si>
  <si>
    <t>[O15]자간증</t>
  </si>
  <si>
    <t>[O16]상세불명의 모성 고혈압</t>
  </si>
  <si>
    <t>[주로 임신과 관련된 기타 모성 장애(O20∼O29)]</t>
  </si>
  <si>
    <t>[O20]초기 임신중 출혈</t>
  </si>
  <si>
    <t>[주로 임신과 관련된 기타 모성 장애(O20∼O29)]</t>
    <phoneticPr fontId="3" type="noConversion"/>
  </si>
  <si>
    <t>[O21]임신중 과다 구토</t>
  </si>
  <si>
    <t>[O22]임신중 정맥 합병증</t>
  </si>
  <si>
    <t>[O23]임신중 비뇨생식기의 감염</t>
  </si>
  <si>
    <t>[O24]임신중 당뇨병</t>
  </si>
  <si>
    <t>[O25]임신중 영양실조</t>
  </si>
  <si>
    <t>[O26]주로 임신과 관련된 기타 병태의 산모 관리</t>
  </si>
  <si>
    <t>[O28]산모의 산전 선별검사의 이상 소견</t>
  </si>
  <si>
    <t>[O29]임신중 마취의 합병증</t>
  </si>
  <si>
    <t>[태아와 양막강 및 가능한 분만 문제와 관련된 산모 관리(O30∼O48)]</t>
  </si>
  <si>
    <t>[O30]다태 임신</t>
  </si>
  <si>
    <t>[태아와 양막강 및 가능한 분만 문제와 관련된 산모 관리(O30∼O48)]</t>
    <phoneticPr fontId="3" type="noConversion"/>
  </si>
  <si>
    <t>[O31]다태 임신에 특이한 합병증</t>
  </si>
  <si>
    <t>[O32]태아의 알려진 또는 의심되는 태위장애의 산모관리</t>
  </si>
  <si>
    <t>[O33]알려진 또는 의심되는 불균형의 산모관리</t>
  </si>
  <si>
    <t>[O34]골반 기관의 알려진 또는 의심되는 이상의 산모 관리</t>
  </si>
  <si>
    <t>[O35]알려진 또는 의심되는 태아 이상 및 손상의 산모관리</t>
  </si>
  <si>
    <t>[O36]기타 알려진 또는 의심되는 태아 문제의 산모관리</t>
  </si>
  <si>
    <t>[O40]양수과다</t>
  </si>
  <si>
    <t>[O41]양수 및 양막의 기타 장애</t>
  </si>
  <si>
    <t>[O42]양막의 조기 파열</t>
  </si>
  <si>
    <t>[O43]태반 장애</t>
  </si>
  <si>
    <t>[O44]전치 태반</t>
  </si>
  <si>
    <t>[O45]태반의 조기 분리[태반 조기 박리]</t>
  </si>
  <si>
    <t>[O46]달리 분류되지 않은 분만전 출혈</t>
  </si>
  <si>
    <t>[O47]가분만</t>
  </si>
  <si>
    <t>[O48]지연 임신</t>
  </si>
  <si>
    <t>[진통 및 분만의 합병증(O60∼O75)]</t>
  </si>
  <si>
    <t>[O60]조기 분만</t>
  </si>
  <si>
    <t>[진통 및 분만의 합병증(O60∼O75)]</t>
    <phoneticPr fontId="3" type="noConversion"/>
  </si>
  <si>
    <t>[O61]유도분만의 실패</t>
  </si>
  <si>
    <t>[O62]분만력의 이상</t>
  </si>
  <si>
    <t>[O63]지연 분만</t>
  </si>
  <si>
    <t>[O64]태아의 태향장애 및 태위장애로 인한 난산</t>
  </si>
  <si>
    <t>[O65]모성 골반 이상으로 인한 난산</t>
  </si>
  <si>
    <t>[O66]기타 난산</t>
  </si>
  <si>
    <t>[O67]달리 분류되지 않은 분만중 출혈이 합병된 진통 및 분만</t>
  </si>
  <si>
    <t>[O68]태아 스트레스[곤란]가 합병된 진통 및 분만</t>
  </si>
  <si>
    <t>[O69]제대 합병증이 합병된 진통 및 분만</t>
  </si>
  <si>
    <t>[O70]분만중 회음부 열상</t>
  </si>
  <si>
    <t>[O71]기타 산과적 외상</t>
  </si>
  <si>
    <t>[O72]분만후 출혈</t>
  </si>
  <si>
    <t>[O73]출혈이 없는 잔류 태반 및 양막</t>
  </si>
  <si>
    <t>[O74]진통 및 분만중 마취제 합병증</t>
  </si>
  <si>
    <t>[O75]달리 분류되지 않은 진통 및 분만의 기타 합병증</t>
  </si>
  <si>
    <t>[분만 방법(O80∼O84)]</t>
  </si>
  <si>
    <t>[O80]단일 자연 분만</t>
  </si>
  <si>
    <t>[분만 방법(O80∼O84)]</t>
    <phoneticPr fontId="3" type="noConversion"/>
  </si>
  <si>
    <t>[O81]겸자 및 진공 흡착기에 의한 단일 분만</t>
  </si>
  <si>
    <t>[O82]제왕절개에 의한 단일 분만</t>
  </si>
  <si>
    <t>[O83]기타 보조 단일 분만</t>
  </si>
  <si>
    <t>[O84]다태 분만</t>
  </si>
  <si>
    <t>[주로 산욕기에 관련된 합병증(O85∼O92)]</t>
  </si>
  <si>
    <t>[O85]산욕기 패혈증</t>
  </si>
  <si>
    <t>[주로 산욕기에 관련된 합병증(O85∼O92)]</t>
    <phoneticPr fontId="3" type="noConversion"/>
  </si>
  <si>
    <t>[O86]기타 산욕기 감염</t>
  </si>
  <si>
    <t>[O87]산욕기중 정맥성 합병증</t>
  </si>
  <si>
    <t>[O88]산과적 색전증</t>
  </si>
  <si>
    <t>[O89]산욕기중 마취제의 합병증</t>
  </si>
  <si>
    <t>[O90]달리 분류되지 않은 산욕기의 합병증</t>
  </si>
  <si>
    <t>[O91]출산과 관련된 유방의 감염</t>
  </si>
  <si>
    <t>[O92]출산과 관련된 유방 및 수유의 기타 장애</t>
  </si>
  <si>
    <t>[달리 분류되지 않은 기타 산과학적 병태(O95∼O99)]</t>
  </si>
  <si>
    <t>[O95]상세불명의 원인에 의한 산과학적 사망</t>
  </si>
  <si>
    <t>[달리 분류되지 않은 기타 산과학적 병태(O95∼O99)]</t>
    <phoneticPr fontId="3" type="noConversion"/>
  </si>
  <si>
    <t>[O96]분만후 42일이상 1년이내에 일어난 모든 산과학적 원인에 의한 사망</t>
  </si>
  <si>
    <t>[O97]직접적 산과적 원인의 후유증에 의한 사망</t>
  </si>
  <si>
    <t>[O98]임신, 출산 및 산욕기에 합병되었지만 달리 분류될 수 있는 산모의 감염성 및 기생충성 질환</t>
  </si>
  <si>
    <t>[O99]임신, 출산 및 산욕기에 합병되었지만 달리 분류될 수 있는 기타 모성 질환</t>
  </si>
  <si>
    <t>[O00-O99] ⅩⅤ. 임신, 출산 및 산후기(O00-O99) 개수</t>
  </si>
  <si>
    <t>[P00-P96] ⅩⅥ. 출생전후기에 기원한 특정 병태(P00-P96)</t>
  </si>
  <si>
    <t>[모성 요인과 임신, 진통 및 분만의 합병증에 의해 영향을 받은 태아 및 신생아(P00∼P04)]</t>
  </si>
  <si>
    <t>[P00]현재 임신과는 관계없을 것 같은 모성 병태에 의해 영향받은 태아 및 신생아</t>
  </si>
  <si>
    <t>[P00-P96] ⅩⅥ. 출생전후기에 기원한 특정 병태(P00-P96)</t>
    <phoneticPr fontId="3" type="noConversion"/>
  </si>
  <si>
    <t>[모성 요인과 임신, 진통 및 분만의 합병증에 의해 영향을 받은 태아 및 신생아(P00∼P04)]</t>
    <phoneticPr fontId="3" type="noConversion"/>
  </si>
  <si>
    <t>[P01]임신의 모성 합병증에 의해 영향 받은 태아 및 신생아</t>
  </si>
  <si>
    <t>[P02]태반, 제대 및 막의 모성합병증에 의해 영향받은 태아 및 신생아</t>
  </si>
  <si>
    <t>[P03]출산 및 분만의 기타 합병증에 의해 영향받은 태아 및 신생아</t>
  </si>
  <si>
    <t>[P04]태반 또는 수유를 통해 전파된 유해한 영향을 받은 태아 및 신생아</t>
  </si>
  <si>
    <t>[P05-P08] 임신기간 및 태아성장과 관련된 장애(P05-P08)</t>
  </si>
  <si>
    <t>[P05]태아 발육 지연 및 태아 영양실조</t>
  </si>
  <si>
    <t>[P05-P08] 임신기간 및 태아성장과 관련된 장애(P05-P08)</t>
    <phoneticPr fontId="3" type="noConversion"/>
  </si>
  <si>
    <t>[P07]달리 분류되지 않은 단기 임신 및 저체중 출산과 괸련된 장애</t>
  </si>
  <si>
    <t>[P08]장기 임신 및 고체중 출산과 관련된 장애</t>
  </si>
  <si>
    <t>[출산 외상(P10∼P15)]</t>
  </si>
  <si>
    <t>[P10]출산 손상으로 인한 두개강내 열상 및 출혈</t>
  </si>
  <si>
    <t>[출산 외상(P10∼P15)]</t>
    <phoneticPr fontId="3" type="noConversion"/>
  </si>
  <si>
    <t>[P11]중추 신경계에 대한 기타 출산 손상</t>
  </si>
  <si>
    <t>[P12]두피의 출산 손상</t>
  </si>
  <si>
    <t>[P13]골격의 출산 손상</t>
  </si>
  <si>
    <t>[P14]말초 신경계의 출산 손상</t>
  </si>
  <si>
    <t>[P15]기타 출산 손상</t>
  </si>
  <si>
    <t>[주산기에 특이한 호흡기 및 심혈관 장애(P20∼P29)]</t>
  </si>
  <si>
    <t>[P20]자궁내 저산소증</t>
  </si>
  <si>
    <t>[주산기에 특이한 호흡기 및 심혈관 장애(P20∼P29)]</t>
    <phoneticPr fontId="3" type="noConversion"/>
  </si>
  <si>
    <t>[P21]출산 질식</t>
  </si>
  <si>
    <t>[P22]신생아의 호흡 곤란</t>
  </si>
  <si>
    <t>[P23]선천성 폐렴</t>
  </si>
  <si>
    <t>[P24]신생아 흡인 증후군</t>
  </si>
  <si>
    <t>[P25]주산기에 기원한 간질성 폐기종 및 관련 병태</t>
  </si>
  <si>
    <t>[P26]주산기에 기원한 폐 출혈</t>
  </si>
  <si>
    <t>[P27]주산기에 기원한 만성 호흡기 질환</t>
  </si>
  <si>
    <t>[P28]주산기에 기원한 기타 호흡기 병태</t>
  </si>
  <si>
    <t>[P29]주산기에 기원한 심혈관 장애</t>
  </si>
  <si>
    <t>[주산기에 특이한 감염(P35∼P39)]</t>
  </si>
  <si>
    <t>[P35]선천성 바이러스 질환</t>
  </si>
  <si>
    <t>[주산기에 특이한 감염(P35∼P39)]</t>
    <phoneticPr fontId="3" type="noConversion"/>
  </si>
  <si>
    <t>[P36]신생아의 세균성 패혈증</t>
  </si>
  <si>
    <t>[P37]기타 선천성 감염성 및 기생충성 질환</t>
  </si>
  <si>
    <t>[P38]경도의 출혈을 동반하거나 또는 동반하지 않은 신생아 제염</t>
  </si>
  <si>
    <t>[P39]주산기에 특이한 기타 감염</t>
  </si>
  <si>
    <t>[태아 및 신생아의 출혈성 및 혈액학적 장애(P50∼P61)]</t>
  </si>
  <si>
    <t>[P50]태아 실혈</t>
  </si>
  <si>
    <t>[태아 및 신생아의 출혈성 및 혈액학적 장애(P50∼P61)]</t>
    <phoneticPr fontId="3" type="noConversion"/>
  </si>
  <si>
    <t>[P51]신생아 제대 출혈</t>
  </si>
  <si>
    <t>[P52]태아 및 신생아의 두개강내 비외상성 출혈</t>
  </si>
  <si>
    <t>[P53]태아 및 신생아의 출혈성 질환</t>
  </si>
  <si>
    <t>[P54]기타 신생아 출혈</t>
  </si>
  <si>
    <t>[P55]태아 및 신생아의 용혈성 질환</t>
  </si>
  <si>
    <t>[P56]용혈성 질환으로 인한 태아 수종</t>
  </si>
  <si>
    <t>[P57]핵황달</t>
  </si>
  <si>
    <t>[P58]기타 과다 용혈로 인한 신생아 황달</t>
  </si>
  <si>
    <t>[P59]기타 및 상세불명의 원인으로 인한 신생아 황달</t>
  </si>
  <si>
    <t>[P60]태아 및 신생아의 파종성 혈관내 응고병증</t>
  </si>
  <si>
    <t>[P61]기타 주산기 혈액학적 장애</t>
  </si>
  <si>
    <t>[태아 또는 신생아에 특이한 일과성 내분비 및 대사 장애(P70∼P74)]</t>
  </si>
  <si>
    <t>[P70]태아 및 신생아에 특이한 일과성 탄수화물 대사 장애</t>
  </si>
  <si>
    <t>[태아 또는 신생아에 특이한 일과성 내분비 및 대사 장애(P70∼P74)]</t>
    <phoneticPr fontId="3" type="noConversion"/>
  </si>
  <si>
    <t>[P71]일과성 신생아 칼슘 및 마그네슘 대사 장애</t>
  </si>
  <si>
    <t>[P72]기타 일과성 신생아 내분비 장애</t>
  </si>
  <si>
    <t>[P74]기타 일과성 신생아 전해질 및 대사 장애</t>
  </si>
  <si>
    <t>[태아 및 신생아의 소화기계 장애(P75∼P78)]</t>
  </si>
  <si>
    <t>[P75]태변성 장폐색증</t>
  </si>
  <si>
    <t>[태아 및 신생아의 소화기계 장애(P75∼P78)]</t>
    <phoneticPr fontId="3" type="noConversion"/>
  </si>
  <si>
    <t>[P76]신생아의 기타 장폐쇄</t>
  </si>
  <si>
    <t>[P77]태아 및 신생아의 괴사성 소장결장염</t>
  </si>
  <si>
    <t>[P78]기타 주산기 소화기계 장애</t>
  </si>
  <si>
    <t>태아 및 신생아의 외피 및 체온조절에 관련된 병태(P80-P83)</t>
    <phoneticPr fontId="3" type="noConversion"/>
  </si>
  <si>
    <t>[P80]신생아의 저체온증</t>
  </si>
  <si>
    <t>[P81]신생아의 체온 조절의 기타 장애</t>
  </si>
  <si>
    <t>[P83]태아 및 신생아에 특이한 피부의 기타 병태</t>
  </si>
  <si>
    <t>[주산기에 기원한 기타 장애(P90∼P96)]</t>
  </si>
  <si>
    <t>[P90]신생아 경련</t>
  </si>
  <si>
    <t>[주산기에 기원한 기타 장애(P90∼P96)]</t>
    <phoneticPr fontId="3" type="noConversion"/>
  </si>
  <si>
    <t>[P91]신생아의 대뇌 상태의 기타 장애</t>
  </si>
  <si>
    <t>[P92]신생아의 포유 문제</t>
  </si>
  <si>
    <t>[P93]태아 및 신생아에게 투여한 약물의 반응 및 중독</t>
  </si>
  <si>
    <t>[P94]신생아의 근 긴장의 장애</t>
  </si>
  <si>
    <t>[P95]상세불명 원인의 태아 사망</t>
  </si>
  <si>
    <t>[P96]주산기에 기원한 기타 병태</t>
  </si>
  <si>
    <t>[P00-P96] ⅩⅥ. 출생전후기에 기원한 특정 병태(P00-P96) 개수</t>
  </si>
  <si>
    <t>[Q00-Q99] ⅩⅦ. 선천기형, 변형 및 염색체이상(Q00-Q99)</t>
  </si>
  <si>
    <t>[신경계의 선천성 기형(Q00∼Q07)]</t>
  </si>
  <si>
    <t>[Q00]무뇌증 및 유사 기형</t>
  </si>
  <si>
    <t>[Q00-Q99] ⅩⅦ. 선천기형, 변형 및 염색체이상(Q00-Q99)</t>
    <phoneticPr fontId="3" type="noConversion"/>
  </si>
  <si>
    <t>[신경계의 선천성 기형(Q00∼Q07)]</t>
    <phoneticPr fontId="3" type="noConversion"/>
  </si>
  <si>
    <t>[Q01]뇌류</t>
  </si>
  <si>
    <t>[Q02]소두증</t>
  </si>
  <si>
    <t>[Q03]선천성 수두증</t>
  </si>
  <si>
    <t>[Q04]뇌의 기타 선천성 기형</t>
  </si>
  <si>
    <t>[Q05]이분 척추증</t>
  </si>
  <si>
    <t>[Q06]척수의 기타 선천성 기형</t>
  </si>
  <si>
    <t>[Q07]신경계의 기타 선천성 기형</t>
  </si>
  <si>
    <t>[눈, 귀, 얼굴 및 목의 선천성 기형(Q10∼Q18)]</t>
  </si>
  <si>
    <t>[Q10]눈꺼풀, 누기 및 안와의 선천성 기형</t>
  </si>
  <si>
    <t>[눈, 귀, 얼굴 및 목의 선천성 기형(Q10∼Q18)]</t>
    <phoneticPr fontId="3" type="noConversion"/>
  </si>
  <si>
    <t>[Q11]무안구증,소안구증 및 대안구증</t>
  </si>
  <si>
    <t>[Q12]선천성 수정체 기형</t>
  </si>
  <si>
    <t>[Q13]전안부(前眼部)의 선천성 기형</t>
  </si>
  <si>
    <t>[Q14]후안부의 선천성 기형</t>
  </si>
  <si>
    <t>[Q15]눈의 기타 선천성 기형</t>
  </si>
  <si>
    <t>[Q16]청력 장애를 유발하는 귀의 선천성 기형</t>
  </si>
  <si>
    <t>[Q17]귀의 기타 선천성 기형</t>
  </si>
  <si>
    <t>[Q18]얼굴 및 목의 기타 선천성 기형</t>
  </si>
  <si>
    <t>[순환기계의 선천성 기형(Q20∼Q28)]</t>
  </si>
  <si>
    <t>[Q20]심방실 및 연결의 선천성 기형</t>
  </si>
  <si>
    <t>[순환기계의 선천성 기형(Q20∼Q28)]</t>
    <phoneticPr fontId="3" type="noConversion"/>
  </si>
  <si>
    <t>[Q21]심장 중격의 선천성 기형</t>
  </si>
  <si>
    <t>[Q22]폐동맥 및 삼첨판의 선천성 기형</t>
  </si>
  <si>
    <t>[Q23]대동맥 및 승모판의 선천성 기형</t>
  </si>
  <si>
    <t>[Q24]심장의 기타 선천성 기형</t>
  </si>
  <si>
    <t>[Q25]대동맥의 선천성 기형</t>
  </si>
  <si>
    <t>[Q26]대정맥의 선천성 기형</t>
  </si>
  <si>
    <t>[Q27]말초혈관계의 기타 선천성 기형</t>
  </si>
  <si>
    <t>[Q28]순환기계의 기타 선천성 기형</t>
  </si>
  <si>
    <t>[호흡기계의 선천성 기형(Q30∼Q34)]</t>
  </si>
  <si>
    <t>[Q30]코의 선천성 기형</t>
  </si>
  <si>
    <t>[호흡기계의 선천성 기형(Q30∼Q34)]</t>
    <phoneticPr fontId="3" type="noConversion"/>
  </si>
  <si>
    <t>[Q31]후두의 선천성 기형</t>
  </si>
  <si>
    <t>[Q32]기관 및 기관지의 선천성 기형</t>
  </si>
  <si>
    <t>[Q33]폐의 선천성 기형</t>
  </si>
  <si>
    <t>[Q34]호흡기계의 기타 선천성 기형</t>
  </si>
  <si>
    <t>[토순 및 구개열(Q35∼Q37)]</t>
  </si>
  <si>
    <t>[Q35]구개열</t>
  </si>
  <si>
    <t>[토순 및 구개열(Q35∼Q37)]</t>
    <phoneticPr fontId="3" type="noConversion"/>
  </si>
  <si>
    <t>[Q36]토순</t>
  </si>
  <si>
    <t>[Q37]토순을 동반한 구개열</t>
  </si>
  <si>
    <t>[소화기계의 기타 선천성 기형(Q38∼Q45)]</t>
  </si>
  <si>
    <t>[Q38]혀, 입 및 인두의 기타 선천성 기형</t>
  </si>
  <si>
    <t>[소화기계의 기타 선천성 기형(Q38∼Q45)]</t>
    <phoneticPr fontId="3" type="noConversion"/>
  </si>
  <si>
    <t>[Q39]식도의 선천성 기형</t>
  </si>
  <si>
    <t>[Q40]상부 소화관의 기타 선천성 기형</t>
  </si>
  <si>
    <t>[Q41]소장의 선천성 결여, 폐쇄 및 협착</t>
  </si>
  <si>
    <t>[Q42]대장의 선천성 결여, 폐쇄 및 협착</t>
  </si>
  <si>
    <t>[Q43]장의 기타 선천성 기형</t>
  </si>
  <si>
    <t>[Q44]담낭, 담관 및 간의 선천성 기형</t>
  </si>
  <si>
    <t>[Q45]소화기계의 기타 선천성 기형</t>
  </si>
  <si>
    <t>[생식 기관의 선천성 기형(Q50∼Q56)]</t>
  </si>
  <si>
    <t>[Q50]난소, 난관 및 광 인대의 선천성 기형</t>
  </si>
  <si>
    <t>[생식 기관의 선천성 기형(Q50∼Q56)]</t>
    <phoneticPr fontId="3" type="noConversion"/>
  </si>
  <si>
    <t>[Q51]자궁 및 자궁경부의 선천성 기형</t>
  </si>
  <si>
    <t>[Q52]여성 생식기의 기타 선천성 기형</t>
  </si>
  <si>
    <t>[Q53]정류 고환</t>
  </si>
  <si>
    <t>[Q54]요도하열</t>
  </si>
  <si>
    <t>[Q55]남성 생식기관의 기타 선천성 기형</t>
  </si>
  <si>
    <t>[Q56]중성 및 가성 반음양증</t>
  </si>
  <si>
    <t>[비뇨기계의 선천성 기형(Q60∼Q64)]</t>
  </si>
  <si>
    <t>[Q60]신장 무발생증 및 기타 감소성 결손</t>
  </si>
  <si>
    <t>[비뇨기계의 선천성 기형(Q60∼Q64)]</t>
    <phoneticPr fontId="3" type="noConversion"/>
  </si>
  <si>
    <t>[Q61]낭성 신장 질환</t>
  </si>
  <si>
    <t>[Q62]신우의 선천성 폐쇄성 결손 및 요관의 선천성 기형</t>
  </si>
  <si>
    <t>[Q63]신장의 기타 선천성 기형</t>
  </si>
  <si>
    <t>[Q64]비뇨기계의 기타 선천성 기형</t>
  </si>
  <si>
    <t>[근골격계의 선천성 기형 및 변형(Q65∼Q79)]</t>
  </si>
  <si>
    <t>[Q65]고관절의 선천성 변형</t>
  </si>
  <si>
    <t>[근골격계의 선천성 기형 및 변형(Q65∼Q79)]</t>
    <phoneticPr fontId="3" type="noConversion"/>
  </si>
  <si>
    <t>[Q66]발의 선천성 변형</t>
  </si>
  <si>
    <t>[Q67]머리, 얼굴, 척추 및 흉부의 선천성 근골격 변형</t>
  </si>
  <si>
    <t>[Q68]기타 선천성 근골격 변형</t>
  </si>
  <si>
    <t>[Q69]다지증</t>
  </si>
  <si>
    <t>[Q70]합지증</t>
  </si>
  <si>
    <t>[Q71]상지의 감소성 결손</t>
  </si>
  <si>
    <t>[Q72]하지의 감소성 결손</t>
  </si>
  <si>
    <t>[Q73]상세불명 사지의 감소성 결손</t>
  </si>
  <si>
    <t>[Q74]사지의 기타 선천성 기형</t>
  </si>
  <si>
    <t>[Q75]두개골 및 안면골의 기타 선천성 기형</t>
  </si>
  <si>
    <t>[Q76]척추 및 흉부골의 선천성 기형</t>
  </si>
  <si>
    <t>[Q77]관상골 및 척추의 성장 결손을 동반한 골연골 형성장애</t>
  </si>
  <si>
    <t>[Q78]기타 골연골 형성장애</t>
  </si>
  <si>
    <t>[Q79]달리 분류되지 않은 근골격계의 선천성 기형</t>
  </si>
  <si>
    <t>[기타 선천성 기형(Q80∼Q89)]</t>
  </si>
  <si>
    <t>[Q80]선천성 어린선</t>
  </si>
  <si>
    <t>[기타 선천성 기형(Q80∼Q89)]</t>
    <phoneticPr fontId="3" type="noConversion"/>
  </si>
  <si>
    <t>[Q81]표피 수포증</t>
  </si>
  <si>
    <t>[Q82]피부의 기타 선천성 기형</t>
  </si>
  <si>
    <t>[Q83]유방의 선천성 기형</t>
  </si>
  <si>
    <t>[Q84]표피의 기타 선천성기형</t>
  </si>
  <si>
    <t>[Q85]달리 분류되지 않은 모반증</t>
  </si>
  <si>
    <t>[Q86]달리 분류되지 않은 알려진 외인으로 인한 선천성 기형 증후군</t>
  </si>
  <si>
    <t>[Q87]다발 기계에 영향을 주는 기타 명시된 선천성 기형 증후군</t>
  </si>
  <si>
    <t>[Q89]달리 분류되지 않은 기타 선천성 기형</t>
  </si>
  <si>
    <t>[달리 분류되지 않은 염색체 이상(Q90∼Q99)]</t>
  </si>
  <si>
    <t>[Q90]다운 증후군</t>
  </si>
  <si>
    <t>[달리 분류되지 않은 염색체 이상(Q90∼Q99)]</t>
    <phoneticPr fontId="3" type="noConversion"/>
  </si>
  <si>
    <t>[Q91]에드워즈 증후군 및 파타우 증후군</t>
  </si>
  <si>
    <t>[Q92]달리 분류되지 않은 상염색체의 기타 삼염색체증 및 부분 삼염색체증</t>
  </si>
  <si>
    <t>[Q93]달리 분류되지 않은 상염색체의 단일염색체증 및 결손</t>
  </si>
  <si>
    <t>[Q95]달리 분류되지 않은 균형성 재배열 및 구조적 표지자</t>
  </si>
  <si>
    <t>[Q96]터너 증후군</t>
  </si>
  <si>
    <t>[Q97]달리 분류되지 않은 여성의 표현형의 기타 성염색체 이상</t>
  </si>
  <si>
    <t>[Q98]달리 분류되지 않은 남성의 표현형 기타 성염색체 이상</t>
  </si>
  <si>
    <t>[Q99]달리 분류되지 않은 기타 염색체 이상</t>
  </si>
  <si>
    <t>[Q00-Q99] ⅩⅦ. 선천기형, 변형 및 염색체이상(Q00-Q99) 개수</t>
  </si>
  <si>
    <t>[R00-R99] ⅩⅧ. 달리 분류되지 않은 증상, 징후와 임상 및 검사의 이상소견(R00-R99)</t>
  </si>
  <si>
    <t>[순환기계 및 호흡기계를 침습한 증상 및 징후(R00∼R09)]</t>
  </si>
  <si>
    <t>[R00]심박동 이상</t>
  </si>
  <si>
    <t>[R00-R99] ⅩⅧ. 달리 분류되지 않은 증상, 징후와 임상 및 검사의 이상소견(R00-R99)</t>
    <phoneticPr fontId="3" type="noConversion"/>
  </si>
  <si>
    <t>[순환기계 및 호흡기계를 침습한 증상 및 징후(R00∼R09)]</t>
    <phoneticPr fontId="3" type="noConversion"/>
  </si>
  <si>
    <t>[R01]심잡음 및 기타 심음</t>
  </si>
  <si>
    <t>[R02]달리 분류되지 않은 괴저</t>
  </si>
  <si>
    <t>[R03]진단명 없는 혈압수치 이상</t>
  </si>
  <si>
    <t>[R04]호흡기도 출혈</t>
  </si>
  <si>
    <t>[R05]기침</t>
  </si>
  <si>
    <t>[R06]호흡이상</t>
  </si>
  <si>
    <t>[R07]인후 및 흉곽의 동통</t>
  </si>
  <si>
    <t>[R09]순환기계 및 호흡기계를 침습한 기타 증상 및 징후</t>
  </si>
  <si>
    <t>[소화기계 및 복부를 침습한 증상 및 징후(R10∼R19)]</t>
  </si>
  <si>
    <t>[R10]복부 및 골반 동통</t>
  </si>
  <si>
    <t>[소화기계 및 복부를 침습한 증상 및 징후(R10∼R19)]</t>
    <phoneticPr fontId="3" type="noConversion"/>
  </si>
  <si>
    <t>[R11]구역(嘔逆) 및 구토</t>
  </si>
  <si>
    <t>[R12]속쓰림</t>
  </si>
  <si>
    <t>[R13]연하곤란</t>
  </si>
  <si>
    <t>[R14]고창 및 연관된 병태</t>
  </si>
  <si>
    <t>[R15]분변의 실금</t>
  </si>
  <si>
    <t>[R16]달리 분류되지 않은 간비대 및 비(脾)종대</t>
  </si>
  <si>
    <t>[R17]상세불명의 황달</t>
  </si>
  <si>
    <t>[R18]복수</t>
  </si>
  <si>
    <t>[R19]소화기계 및 복부에 침습한 기타 증상 및 징후</t>
  </si>
  <si>
    <t>[피부 및 피하조직을 침습한 증상 및 징후(R20∼R23)]</t>
  </si>
  <si>
    <t>[R20]피부 감각 장애</t>
  </si>
  <si>
    <t>[피부 및 피하조직을 침습한 증상 및 징후(R20∼R23)]</t>
    <phoneticPr fontId="3" type="noConversion"/>
  </si>
  <si>
    <t>[R21]발진 및 기타 비특정 피부발진</t>
  </si>
  <si>
    <t>[R22]피부 및 피하조직의 국한적 종창,종괴 및 소괴</t>
  </si>
  <si>
    <t>[R23]기타 피부 변화</t>
  </si>
  <si>
    <t>[신경계 및 근골격계를 침습한 증상 및 징후(R25∼R29)]</t>
  </si>
  <si>
    <t>[R25]이상적 불수의적 운동</t>
  </si>
  <si>
    <t>[신경계 및 근골격계를 침습한 증상 및 징후(R25∼R29)]</t>
    <phoneticPr fontId="3" type="noConversion"/>
  </si>
  <si>
    <t>[R26]보행과 이동의 이상</t>
  </si>
  <si>
    <t>[R27]기타 공조 결여</t>
  </si>
  <si>
    <t>[R29]신경계 및 근골격계를 침습한 기타 증상 및 징후</t>
  </si>
  <si>
    <t>[비뇨기계를 침습한 증상 및 징후(R30∼R39)]</t>
  </si>
  <si>
    <t>[R30]배뇨와 연관된 동통</t>
  </si>
  <si>
    <t>[비뇨기계를 침습한 증상 및 징후(R30∼R39)]</t>
    <phoneticPr fontId="3" type="noConversion"/>
  </si>
  <si>
    <t>[R31]상세불명의 혈뇨</t>
  </si>
  <si>
    <t>[R32]상세불명의 요실금</t>
  </si>
  <si>
    <t>[R33]요폐(尿閉)</t>
  </si>
  <si>
    <t>[R34]무뇨증 및 핍뇨</t>
  </si>
  <si>
    <t>[R35]다뇨증</t>
  </si>
  <si>
    <t>[R36]요도 분비물</t>
  </si>
  <si>
    <t>[R39]비뇨기계를 침습한 기타 증상 및 징후</t>
  </si>
  <si>
    <t>[인지, 지각, 정서상태 및 행위에 관한 증상 및 징후(R40∼R46)]</t>
  </si>
  <si>
    <t>[R40]최면, 혼미 및 혼수</t>
  </si>
  <si>
    <t>[인지, 지각, 정서상태 및 행위에 관한 증상 및 징후(R40∼R46)]</t>
    <phoneticPr fontId="3" type="noConversion"/>
  </si>
  <si>
    <t>[R41]인지 기능 및 각성에 관한 기타 증상 및 징후</t>
  </si>
  <si>
    <t>[R42]현기(眩氣) 및 어지러움</t>
  </si>
  <si>
    <t>[R43]후각 및 미각 장애</t>
  </si>
  <si>
    <t>[R44]일반적 감각 및 지각에 관한 기타 증상 및 징후</t>
  </si>
  <si>
    <t>[R45]정서상태에 관한 증상 및 징후</t>
  </si>
  <si>
    <t>[R46]외양 및 행동에 관한 증상 및 징후</t>
  </si>
  <si>
    <t>[음성 및 발화에 관한 증상 및 징후(R47∼R49)]</t>
  </si>
  <si>
    <t>[R47]달리 분류되지 않은 어음(語音)장애</t>
  </si>
  <si>
    <t>[음성 및 발화에 관한 증상 및 징후(R47∼R49)]</t>
    <phoneticPr fontId="3" type="noConversion"/>
  </si>
  <si>
    <t>[R48]달리 분류되지 않은 실독증(失讀症) 및 기타 상징 기능 이상</t>
  </si>
  <si>
    <t>[R49]음성 장애</t>
  </si>
  <si>
    <t>[전신 증상 및 징후(R50∼R69)]</t>
  </si>
  <si>
    <t>[R50]원인 미상의 열</t>
  </si>
  <si>
    <t>[전신 증상 및 징후(R50∼R69)]</t>
    <phoneticPr fontId="3" type="noConversion"/>
  </si>
  <si>
    <t>[R51]두통</t>
  </si>
  <si>
    <t>[R52]달리 분류되지 않은 동통</t>
  </si>
  <si>
    <t>[R53]권태감 및 피로감</t>
  </si>
  <si>
    <t>[R54]노쇠</t>
  </si>
  <si>
    <t>[R55]실신 및 허탈</t>
  </si>
  <si>
    <t>[R56]달리 분류되지 않은 경련</t>
  </si>
  <si>
    <t>[R57]달리 분류되지 않은 쇽</t>
  </si>
  <si>
    <t>[R58]달리 분류되지 않은 출혈</t>
  </si>
  <si>
    <t>[R59]림프절 종대</t>
  </si>
  <si>
    <t>[R60]달리 분류되지 않은 부종</t>
  </si>
  <si>
    <t>[R61]다한증</t>
  </si>
  <si>
    <t>[R62]기대되는 정상 생리학적 발달 결여</t>
  </si>
  <si>
    <t>[R63]음식 및 수액 섭취에 관계된 증상 및 징후</t>
  </si>
  <si>
    <t>[R64]악액질</t>
  </si>
  <si>
    <t>[R68]기타 전신 증상 및 징후</t>
  </si>
  <si>
    <t>[R69]미상 및 상세불명의 병인</t>
  </si>
  <si>
    <t>[진단명 없는 혈액검사상 이상 소견(R70∼R79)]</t>
  </si>
  <si>
    <t>[R70]적혈구 침강률의 상승 및 혈장점도의 이상</t>
  </si>
  <si>
    <t>[진단명 없는 혈액검사상 이상 소견(R70∼R79)]</t>
    <phoneticPr fontId="3" type="noConversion"/>
  </si>
  <si>
    <t>[R71]적혈구의 이상증</t>
  </si>
  <si>
    <t>[R72]달리 분류되지 않은 백혈구의 이상증</t>
  </si>
  <si>
    <t>[R73]혈당치 상승</t>
  </si>
  <si>
    <t>[R74]이상 혈청 효소수치</t>
  </si>
  <si>
    <t>[R75]인체 면역결핍 바이러스</t>
  </si>
  <si>
    <t>[R76]혈청의 기타 면역학적 이상소견</t>
  </si>
  <si>
    <t>[R77]혈장단백질의 기타 이상</t>
  </si>
  <si>
    <t>[R78]정상적으로는 혈액내에 존재하지 않는 약물 및 기타 물질의 발견</t>
  </si>
  <si>
    <t>[R79]혈액 화학의 기타 이상소견</t>
  </si>
  <si>
    <t>[진단명 없는 요검사상의 이상 소견(R80∼R82)]</t>
  </si>
  <si>
    <t>[R80]고립성 단백뇨증</t>
  </si>
  <si>
    <t>[진단명 없는 요검사상의 이상 소견(R80∼R82)]</t>
    <phoneticPr fontId="3" type="noConversion"/>
  </si>
  <si>
    <t>[R81]당뇨</t>
  </si>
  <si>
    <t>[R82]요의 기타 이상 소견</t>
  </si>
  <si>
    <t>[진단명 없는 기타 체액, 물질 및 조직검사상의 이상 소견(R83∼R89)]</t>
  </si>
  <si>
    <t>[R83]뇌척수액의 이상 소견</t>
  </si>
  <si>
    <t>[진단명 없는 기타 체액, 물질 및 조직검사상의 이상 소견(R83∼R89)]</t>
    <phoneticPr fontId="3" type="noConversion"/>
  </si>
  <si>
    <t>[R84]호흡기관 및 흉곽으로부터의 검사 재료의 이상 소견</t>
  </si>
  <si>
    <t>[R85]소화기계 및 복강으로부터의 검사재료의 이상 소견</t>
  </si>
  <si>
    <t>[R86]남성 생식기로부터의 검사재료의 이상 소견</t>
  </si>
  <si>
    <t>[R87]여성 생식기로부터의 검사재료의 이상 소견</t>
  </si>
  <si>
    <t>[R89]기타 기관, 계 및 조직으로부터의 검사 재료의 이상 소견</t>
  </si>
  <si>
    <t>[진단명 없는 진단적 영상술 및 기능검사상 이상 소견(R90∼R94)]</t>
  </si>
  <si>
    <t>[R90]중추신경계의 진단적 영상상 이상소견</t>
  </si>
  <si>
    <t>[진단명 없는 진단적 영상술 및 기능검사상 이상 소견(R90∼R94)]</t>
    <phoneticPr fontId="3" type="noConversion"/>
  </si>
  <si>
    <t>[R91]폐의 진단적 영상상 이상소견</t>
  </si>
  <si>
    <t>[R92]유방의 진단적 영상상 이상소견</t>
  </si>
  <si>
    <t>[R93]기타 신체구조의 진단적 영상상 이상소견</t>
  </si>
  <si>
    <t>[R94]기능 연구의 이상 결과</t>
  </si>
  <si>
    <t>[불명확하고 미상의 사망원인(R95∼R99)]</t>
  </si>
  <si>
    <t>[R95]영아 급사 증후군</t>
  </si>
  <si>
    <t>[불명확하고 미상의 사망원인(R95∼R99)]</t>
    <phoneticPr fontId="3" type="noConversion"/>
  </si>
  <si>
    <t>[R96]원인 미상의 기타 급사</t>
  </si>
  <si>
    <t>[R98]돌보지 못한 상태의 죽음</t>
  </si>
  <si>
    <t>[R99]기타 불명확하고 상세불명의 사망원인</t>
  </si>
  <si>
    <t>[R00-R99] ⅩⅧ. 달리 분류되지 않은 증상, 징후와 임상 및 검사의 이상소견(R00-R99) 개수</t>
  </si>
  <si>
    <t>[S00-T98] ⅩⅨ. 손상, 중독 및 외인에 의한 특정 기타 결과(S00-T98)</t>
  </si>
  <si>
    <t>[머리의 손상(S00∼S09)]</t>
  </si>
  <si>
    <t>[S00]머리의 표재성 손상</t>
  </si>
  <si>
    <t>[S00-T98] ⅩⅨ. 손상, 중독 및 외인에 의한 특정 기타 결과(S00-T98)</t>
    <phoneticPr fontId="3" type="noConversion"/>
  </si>
  <si>
    <t>[머리의 손상(S00∼S09)]</t>
    <phoneticPr fontId="3" type="noConversion"/>
  </si>
  <si>
    <t>[S01]머리의 개방성 상처</t>
  </si>
  <si>
    <t>[S02]두개골 및 안면골의 골절</t>
  </si>
  <si>
    <t>[S03]머리의 관절 및 인대의 탈구, 염좌 및 긴장</t>
  </si>
  <si>
    <t>[S04]뇌신경의 손상</t>
  </si>
  <si>
    <t>[S05]눈 및 안와의 손상</t>
  </si>
  <si>
    <t>[S06]두개내 손상</t>
  </si>
  <si>
    <t>[S07]머리의 압궤손상</t>
  </si>
  <si>
    <t>[S08]머리부분의 외상성 절단</t>
  </si>
  <si>
    <t>[S09]머리의 기타 및 상세불명의 손상</t>
  </si>
  <si>
    <t>[목의 손상(S10∼S19)]</t>
  </si>
  <si>
    <t>[S10]목의 표재성 손상</t>
  </si>
  <si>
    <t>[목의 손상(S10∼S19)]</t>
    <phoneticPr fontId="3" type="noConversion"/>
  </si>
  <si>
    <t>[S11]목의 개방성 상처</t>
  </si>
  <si>
    <t>[S12]목의 골절</t>
  </si>
  <si>
    <t>[S13]목 부위에서의 관절 및 인대의 탈구, 염좌 및 긴장</t>
  </si>
  <si>
    <t>[S14]목 부위에서의 신경 및 척수의 손상</t>
  </si>
  <si>
    <t>[S15]목 부위에서의 혈관의 손상</t>
  </si>
  <si>
    <t>[S16]목 부위에서의 근육 및 건의 손상</t>
  </si>
  <si>
    <t>[S17]목의 압궤손상</t>
  </si>
  <si>
    <t>[S18]목 부위에서의 외상성 절단</t>
  </si>
  <si>
    <t>[S19]목의 기타 및 상세불명의 손상</t>
  </si>
  <si>
    <t>[흉곽의 손상(S20∼S29)]</t>
  </si>
  <si>
    <t>[S20]흉곽의 표재성 손상</t>
  </si>
  <si>
    <t>[흉곽의 손상(S20∼S29)]</t>
    <phoneticPr fontId="3" type="noConversion"/>
  </si>
  <si>
    <t>[S21]흉곽의 개방성 상처</t>
  </si>
  <si>
    <t>[S22]늑골, 흉골 및 흉추골의 골절</t>
  </si>
  <si>
    <t>[S23]흉곽의 관절 및 인대의 탈구, 염좌 및 긴장</t>
  </si>
  <si>
    <t>[S24]흉곽 부위에서의 신경 및 척수의 손상</t>
  </si>
  <si>
    <t>[S25]흉곽의 혈관의 손상</t>
  </si>
  <si>
    <t>[S26]심장의 손상</t>
  </si>
  <si>
    <t>[S27]기타 및 상세불명의 흉곽내 장기의 손상</t>
  </si>
  <si>
    <t>[S28]흉곽의 압궤손상 및 흉곽 부분의 외상성 절단</t>
  </si>
  <si>
    <t>[S29]흉곽의 기타 및 상세불명의 손상</t>
  </si>
  <si>
    <t>[복부, 하배부(下背部), 요추 및 골반의 손상(S30∼S39)]</t>
  </si>
  <si>
    <t>[S30]복부, 하배부 및 골반의 표재성 손상</t>
  </si>
  <si>
    <t>[복부, 하배부(下背部), 요추 및 골반의 손상(S30∼S39)]</t>
    <phoneticPr fontId="3" type="noConversion"/>
  </si>
  <si>
    <t>[S31]복부, 하배부 및 골반의 개방성 상처</t>
  </si>
  <si>
    <t>[S32]요추 및 골반의 골절</t>
  </si>
  <si>
    <t>[S33]요추 및 골반의 관절 및 인대의 탈구, 염좌 및 긴장</t>
  </si>
  <si>
    <t>[S34]복부, 하배부 및 골반부위에서의 신경 및 요수의 손상</t>
  </si>
  <si>
    <t>[S35]복부, 하배부 및 골반부위에서의 혈관의 손상</t>
  </si>
  <si>
    <t>[S36]복부내 기관의 손상</t>
  </si>
  <si>
    <t>[S37]골반 장기의 손상</t>
  </si>
  <si>
    <t>[S38]복부, 하배부 및 골반 부분의 압궤손상 및 외상성 절단</t>
  </si>
  <si>
    <t>[S39]복부, 하배부 및 골반의 기타 및 상세불명의 손상</t>
  </si>
  <si>
    <t>[어깨 및 팔죽지(上腕)의 손상(S40∼S49)]</t>
  </si>
  <si>
    <t>[S40]어깨 및 팔죽지(上腕)의 표재성 손상</t>
  </si>
  <si>
    <t>[어깨 및 팔죽지(上腕)의 손상(S40∼S49)]</t>
    <phoneticPr fontId="3" type="noConversion"/>
  </si>
  <si>
    <t>[S41]어깨 및 팔죽지(上腕)의 개방성 상처</t>
  </si>
  <si>
    <t>[S42]어깨 및 팔죽지(上腕)의 골절</t>
  </si>
  <si>
    <t>[S43]견대의 관절 및 인대의 탈구, 염좌 및 긴장</t>
  </si>
  <si>
    <t>[S44]어깨 및 팔죽지(上腕)부위에서의 신경 손상</t>
  </si>
  <si>
    <t>[S45]어깨 및 팔죽지(上腕)부위에서의 혈관의 손상</t>
  </si>
  <si>
    <t>[S46]어깨 및 팔죽지(上腕)부위에서의 근육 및 건의 손상</t>
  </si>
  <si>
    <t>[S47]어깨 및 팔죽지(上腕)의 압궤손상</t>
  </si>
  <si>
    <t>[S48]어깨 및 팔죽지(上腕)의 외상성 절단</t>
  </si>
  <si>
    <t>[S49]어깨 및 팔죽지(上腕)의 기타 및 상세불명의 손상</t>
  </si>
  <si>
    <t>[팔꿈치 및 아래팔의 손상(S50∼S59)]</t>
  </si>
  <si>
    <t>[S50]아래팔의 표재성 손상</t>
  </si>
  <si>
    <t>[팔꿈치 및 아래팔의 손상(S50∼S59)]</t>
    <phoneticPr fontId="3" type="noConversion"/>
  </si>
  <si>
    <t>[S51]아래팔의 개방성 상처</t>
  </si>
  <si>
    <t>[S52]아래팔의 골절</t>
  </si>
  <si>
    <t>[S53]팔꿈치의 관절 및 인대의 탈구, 염좌 및 긴장</t>
  </si>
  <si>
    <t>[S54]아래팔 부위에서의 신경손상</t>
  </si>
  <si>
    <t>[S55]아래팔 부위에서의 혈관손상</t>
  </si>
  <si>
    <t>[S56]아래팔 부위에서의 근육 및 건의 손상</t>
  </si>
  <si>
    <t>[S57]아래팔의 압궤손상</t>
  </si>
  <si>
    <t>[S58]아래팔의 외상성 절단</t>
  </si>
  <si>
    <t>[S59]아래팔의 기타 및 상세불명의 손상</t>
  </si>
  <si>
    <t>[손목 및 손의 손상(S60∼S69)]</t>
  </si>
  <si>
    <t>[S60]손목 및 손의 표재성 손상</t>
  </si>
  <si>
    <t>[손목 및 손의 손상(S60∼S69)]</t>
    <phoneticPr fontId="3" type="noConversion"/>
  </si>
  <si>
    <t>[S61]손목 및 손의 개방성 상처</t>
  </si>
  <si>
    <t>[S62]손목 및 손부위에서의 골절</t>
  </si>
  <si>
    <t>[S63]손목 및 손부위에서의 관절 및 인대의 탈구, 염좌 및 긴장</t>
  </si>
  <si>
    <t>[S64]손목 및 손부위에서의 신경 손상</t>
  </si>
  <si>
    <t>[S65]손목 및 손부위에서의 혈관 손상</t>
  </si>
  <si>
    <t>[S66]손목 및 손부위에서의 근육 및 건의 손상</t>
  </si>
  <si>
    <t>[S67]손목 및 손의 압궤손상</t>
  </si>
  <si>
    <t>[S68]손목 및 손의 외상성 절단</t>
  </si>
  <si>
    <t>[S69]손목 및 손의 기타 및 상세불명의 손상</t>
  </si>
  <si>
    <t>[둔부(엉덩이) 및 대퇴의 손상(S70∼S79)]</t>
  </si>
  <si>
    <t>[S70]둔부 및 대퇴의 표재성 손상</t>
  </si>
  <si>
    <t>[둔부(엉덩이) 및 대퇴의 손상(S70∼S79)]</t>
    <phoneticPr fontId="3" type="noConversion"/>
  </si>
  <si>
    <t>[S71]둔부 및 대퇴의 개방성 상처</t>
  </si>
  <si>
    <t>[S72]대퇴골의 골절</t>
  </si>
  <si>
    <t>[S73]고관절의 관절 및 인대의 탈구,염좌 및 긴장</t>
  </si>
  <si>
    <t>[S74]고관절 및 대퇴 부위에서의 신경손상</t>
  </si>
  <si>
    <t>[S75]둔부 및 대퇴 부위에서의 혈관 손상</t>
  </si>
  <si>
    <t>[S76]둔부 및 대퇴 부위에서의 근육 및 건의 손상</t>
  </si>
  <si>
    <t>[S77]둔부 및 대퇴의 압궤손상</t>
  </si>
  <si>
    <t>[S78]둔부 및 대퇴의 외상성 절단</t>
  </si>
  <si>
    <t>[S79]둔부 및 대퇴의 기타 및 상세불명의 손상</t>
  </si>
  <si>
    <t>[무릎 및 아래다리(下脚)의 손상(S80∼S89)]</t>
  </si>
  <si>
    <t>[S80]아래다리(下脚)의 표재성 손상</t>
  </si>
  <si>
    <t>[무릎 및 아래다리(下脚)의 손상(S80∼S89)]</t>
    <phoneticPr fontId="3" type="noConversion"/>
  </si>
  <si>
    <t>[S81]아래다리(下脚)의 개방성 상처</t>
  </si>
  <si>
    <t>[S82]발목을 포함한 아래다리(下脚)의 골절</t>
  </si>
  <si>
    <t>[S83]무릎의 관절 및 인대의 탈구,염좌 및 긴장</t>
  </si>
  <si>
    <t>[S84]아래다리 부위에서의 신경손상</t>
  </si>
  <si>
    <t>[S85]아래다리(下脚) 부위에서의 혈관 손상</t>
  </si>
  <si>
    <t>[S86]아래다리(下脚) 부위에서의 근육 및 건의 손상</t>
  </si>
  <si>
    <t>[S87]아래다리(下脚)의 압궤손상</t>
  </si>
  <si>
    <t>[S88]아래다리(下脚)의 외상성 절단</t>
  </si>
  <si>
    <t>[S89]아래다리(下脚)의 기타 및 상세불명의 손상</t>
  </si>
  <si>
    <t>[발목 및 발의 손상(S90∼S99)]</t>
  </si>
  <si>
    <t>[S90]발목 및 발의 표재성 손상</t>
  </si>
  <si>
    <t>[발목 및 발의 손상(S90∼S99)]</t>
    <phoneticPr fontId="3" type="noConversion"/>
  </si>
  <si>
    <t>[S91]발목 및 발의 개방성 상처</t>
  </si>
  <si>
    <t>[S92]발목을 제외한 발의 골절</t>
  </si>
  <si>
    <t>[S93]발목 및 발부위에서의 관절 및 인대의 탈구,염좌 및 긴장</t>
  </si>
  <si>
    <t>[S94]발목 및 발부위에서의 신경 손상</t>
  </si>
  <si>
    <t>[S95]발목 및 발부위에서의 혈관 손상</t>
  </si>
  <si>
    <t>[S96]발목 및 발부위에서의 근육 및 건의 손상</t>
  </si>
  <si>
    <t>[S97]발목 및 발의 압궤손상</t>
  </si>
  <si>
    <t>[S98]발목 및 발의 외상성 절단</t>
  </si>
  <si>
    <t>[S99]발목 및 발의 기타 및 상세불명의 손상</t>
  </si>
  <si>
    <t>[다발성 신체 부위를 포함하는 손상(T00∼T07)]</t>
  </si>
  <si>
    <t>[T00]다발성 신체 부위의 표재성 손상</t>
  </si>
  <si>
    <t>[다발성 신체 부위를 포함하는 손상(T00∼T07)]</t>
    <phoneticPr fontId="3" type="noConversion"/>
  </si>
  <si>
    <t>[T01]다발성 신체부위를 포함하는 개방성 상처</t>
  </si>
  <si>
    <t>[T02]다발성 신체부위의 골절</t>
  </si>
  <si>
    <t>[T03]다발성 신체부위의 탈구, 염좌 및 긴장</t>
  </si>
  <si>
    <t>[T04]다발성 신체부위의 압궤손상</t>
  </si>
  <si>
    <t>[T05]다발성 신체부위의 외상성 절단</t>
  </si>
  <si>
    <t>[T06]달리 분류되지 않은 다발성 신체부위의 기타 손상</t>
  </si>
  <si>
    <t>[T07]상세불명의 다발성 손상</t>
  </si>
  <si>
    <t>[체간, 사지 또는 신체부위의 상세불명 부분의 손상(T08∼T14)]</t>
  </si>
  <si>
    <t>[T08]상세불명 부위의 척추의 골절</t>
  </si>
  <si>
    <t>[T09]상세불명 부위의 척추 및 체간의 기타 손상</t>
  </si>
  <si>
    <t>[T10]상세불명 부위의 상지 골절</t>
  </si>
  <si>
    <t>[T11]상세불명 부위의 상지의 기타 손상</t>
  </si>
  <si>
    <t>[T12]상세불명 부위의 하지 골절</t>
  </si>
  <si>
    <t>[T13]상세불명 부위의 하지의 기타 손상</t>
  </si>
  <si>
    <t>[T14]상세불명의 신체부위의 손상</t>
  </si>
  <si>
    <t>[자연개구를 통해 들어간 이물의 영향(T15∼T19)]</t>
  </si>
  <si>
    <t>[T15]외안의 이물</t>
  </si>
  <si>
    <t>[자연개구를 통해 들어간 이물의 영향(T15∼T19)]</t>
    <phoneticPr fontId="3" type="noConversion"/>
  </si>
  <si>
    <t>[T16]귀의 이물</t>
  </si>
  <si>
    <t>[T17]호흡기로의 이물</t>
  </si>
  <si>
    <t>[T18]소화관의 이물</t>
  </si>
  <si>
    <t>[T19]비뇨생식기의 이물</t>
  </si>
  <si>
    <t>[화상 및 부식(T20∼T32)]</t>
  </si>
  <si>
    <t>[T20]머리 및 목의 화상 및 부식</t>
  </si>
  <si>
    <t>[화상 및 부식(T20∼T32)]</t>
    <phoneticPr fontId="3" type="noConversion"/>
  </si>
  <si>
    <t>[T21]체간의 화상 및 부식</t>
  </si>
  <si>
    <t>[T22]손목 및 손을 제외한 어깨 및 상지의 화상 및 부식</t>
  </si>
  <si>
    <t>[T23]손목 및 손의 화상 및 부식</t>
  </si>
  <si>
    <t>[T24]발목 및 발을 제외한 둔부 및 하지의 화상 및 부식</t>
  </si>
  <si>
    <t>[T25]발목 및 발의 화상 및 부식</t>
  </si>
  <si>
    <t>[T26]눈 및 눈부속기에 국한된 화상 및 부식</t>
  </si>
  <si>
    <t>[T27]호흡기도의 화상 및 부식</t>
  </si>
  <si>
    <t>[T28]기타 내부기관의 화상 및 부식</t>
  </si>
  <si>
    <t>[T29]다발성 신체부위의 화상 및 부식</t>
  </si>
  <si>
    <t>[T30]상세불명 신체부위의 화상 및 부식</t>
  </si>
  <si>
    <t>[T31]포함된 신체표면의 정도에 따라 분류된 화상</t>
  </si>
  <si>
    <t>[T32]포함된 신체표면의 정도에 따라 분류된 부식</t>
  </si>
  <si>
    <t>[동상(T33∼T35)]</t>
  </si>
  <si>
    <t>[T33]표재성 동상</t>
  </si>
  <si>
    <t>[동상(T33∼T35)]</t>
    <phoneticPr fontId="3" type="noConversion"/>
  </si>
  <si>
    <t>[T34]조직괴사를 동반한 동상</t>
  </si>
  <si>
    <t>[T35]다발성 신체부위를 침범하는 동상 및 상세불명의 동상</t>
  </si>
  <si>
    <t>[약물, 약제 및 생물학적 물질에 의한 중독(T36∼T50)]</t>
  </si>
  <si>
    <t>[T36]전신성 항생제에 의한 중독</t>
  </si>
  <si>
    <t>[약물, 약제 및 생물학적 물질에 의한 중독(T36∼T50)]</t>
    <phoneticPr fontId="3" type="noConversion"/>
  </si>
  <si>
    <t>[T37]기타 전신성 항감염제 및 항기생충제에 의한 중독</t>
  </si>
  <si>
    <t>[T38]달리 분류되지 않은 호르몬,합성 호르몬 대치품 및 길항제에 의한 중독</t>
  </si>
  <si>
    <t>[T39]비마약성 진통제, 해열제 및 항류마티스제에 의한 중독</t>
  </si>
  <si>
    <t>[T40]마약 및 정신이상 약에 의한 중독[환각제]</t>
  </si>
  <si>
    <t>[T41]마취제 및 치료용 기체에 의한 중독</t>
  </si>
  <si>
    <t>[T42]항간질약, 진정-수면제 및 항파킨슨병 약물에 의한 중독</t>
  </si>
  <si>
    <t>[T43]달리 분류되지 않은 향정신성 약물에 의한 중독</t>
  </si>
  <si>
    <t>[T44]일차적으로 자율신경계에 작용하는 약물에 의한 중독</t>
  </si>
  <si>
    <t>[T45]달리 분류되지 않은 전신 및 혈액에 일차적으로 작용하는 약물에 의한 중독</t>
  </si>
  <si>
    <t>[T46]일차적으로 심혈관계에 영향을 주는 약물에 의한 중독</t>
  </si>
  <si>
    <t>[T47]일차적으로 위장관계에 영향을 주는 약물에 의한 중독</t>
  </si>
  <si>
    <t>[T48]일차적으로 평활근, 골격근 및 호흡기계에 영향을 주는 약물에 의한 중독</t>
  </si>
  <si>
    <t>[T49]일차적으로 피부 및 점막에 영향을 주는 국소적 약물 및 안과, 이비인후과 및 치과적 약물에 의한 중독</t>
  </si>
  <si>
    <t>[T50]이뇨제 및 기타 상세불명의 약물, 약제 및 생물학적 물질에 의한 중독</t>
  </si>
  <si>
    <t>[비의약용 물질의 중독작용(T51∼T65)]</t>
  </si>
  <si>
    <t>[T51]알콜의 중독작용</t>
  </si>
  <si>
    <t>[비의약용 물질의 중독작용(T51∼T65)]</t>
    <phoneticPr fontId="3" type="noConversion"/>
  </si>
  <si>
    <t>[T52]유기용제의 중독작용</t>
  </si>
  <si>
    <t>[T53]지방족 및 방향족의 탄화수소의 할로겐 유도의 중독작용</t>
  </si>
  <si>
    <t>[T54]부식성 물질의 중독작용</t>
  </si>
  <si>
    <t>[T55]비누 및 세제의 중독작용</t>
  </si>
  <si>
    <t>[T56]금속의 중독작용</t>
  </si>
  <si>
    <t>[T57]기타 무기물질의 중독작용</t>
  </si>
  <si>
    <t>[T58]일산화탄소의 중독작용</t>
  </si>
  <si>
    <t>[T59]기타 기체, 연무 또는 증기의 중독작용</t>
  </si>
  <si>
    <t>[T60]살충제의 중독작용</t>
  </si>
  <si>
    <t>[T61]해산물 속의 유해물질의 중독작용</t>
  </si>
  <si>
    <t>[T62]식품으로 섭취한 기타 유해물질의 중독작용</t>
  </si>
  <si>
    <t>[T63]독액성 동물과의 접촉의 중독작용</t>
  </si>
  <si>
    <t>[T64]아플라톡신 및 기타 진균독소 식품 오염물의 중독작용</t>
  </si>
  <si>
    <t>[T65]기타 및 상세불명 물질의 중독작용</t>
  </si>
  <si>
    <t>[외인의 기타 및 상세불명 영향(T66∼T78)]</t>
  </si>
  <si>
    <t>[T66]방사선의 상세불명의 영향</t>
  </si>
  <si>
    <t>[외인의 기타 및 상세불명 영향(T66∼T78)]</t>
    <phoneticPr fontId="3" type="noConversion"/>
  </si>
  <si>
    <t>[T67]열 및 빛의 영향</t>
  </si>
  <si>
    <t>[T68]저체온증</t>
  </si>
  <si>
    <t>[T69]저하된 온도의 기타 영향</t>
  </si>
  <si>
    <t>[T70]기압 및 수압의 영향</t>
  </si>
  <si>
    <t>[T71]질식</t>
  </si>
  <si>
    <t>[T73]기타 결손의 영향</t>
  </si>
  <si>
    <t>[T74]학대 증후군</t>
  </si>
  <si>
    <t>[T75]기타 외인의 영향</t>
  </si>
  <si>
    <t>[T78]달리 분류되지 않은 부작용</t>
  </si>
  <si>
    <t>[외상에 의한 특정 조기 합병증(T79∼T79)]</t>
  </si>
  <si>
    <t>[T79]달리 분류되지 않은 외상의 특정 조기 합병증</t>
  </si>
  <si>
    <t>[달리 분류되지 않은 외과적 및 내과적 처치의 합병증(T80∼T88)]</t>
  </si>
  <si>
    <t>[T80]주입, 수혈 및 치료용 주사에 의한 합병증</t>
  </si>
  <si>
    <t>[달리 분류되지 않은 외과적 및 내과적 처치의 합병증(T80∼T88)]</t>
    <phoneticPr fontId="3" type="noConversion"/>
  </si>
  <si>
    <t>[T81]달리 분류되지 않은 처치의 합병증</t>
  </si>
  <si>
    <t>[T82]심혈관 보형장치, 삽입물 및 이식편의 합병증</t>
  </si>
  <si>
    <t>[T83]비뇨생식기 보형장치, 삽입물 및 이식편의 합병증</t>
  </si>
  <si>
    <t>[T84]내부 정형외과적 보형장치, 삽입물 및 이식편의 합병증</t>
  </si>
  <si>
    <t>[T85]기타 내부 보형장치, 삽입물 및 이식편의 합병증</t>
  </si>
  <si>
    <t>[T86]기관 및 조직의 이식부전 및 거부</t>
  </si>
  <si>
    <t>[T87]재부착 및 절단에 국한된 합병증</t>
  </si>
  <si>
    <t>[T88]달리 분류되지 않은 외과적 및 내과적 처치의 기타 합병증</t>
  </si>
  <si>
    <t>[손상, 중독 및 외인의 기타 결과의 후유증(T90∼T98)]</t>
  </si>
  <si>
    <t>[T90]머리의 손상의 후유증</t>
  </si>
  <si>
    <t>[손상, 중독 및 외인의 기타 결과의 후유증(T90∼T98)]</t>
    <phoneticPr fontId="3" type="noConversion"/>
  </si>
  <si>
    <t>[T91]목 및 체간의 손상의 후유증</t>
  </si>
  <si>
    <t>[T92]상지의 손상의 후유증</t>
  </si>
  <si>
    <t>[T93]하지의 손상의 후유증</t>
  </si>
  <si>
    <t>[T94]다발성 및 상세불명의 신체부위를 침범한 손상의 후유증</t>
  </si>
  <si>
    <t>[T95]화상, 부식 및 동상의 후유증</t>
  </si>
  <si>
    <t>[T96]약물, 약제 및 생물학적 물질에 의한 중독의 후유증</t>
  </si>
  <si>
    <t>[T97]비의약품의 중독작용의 후유증</t>
  </si>
  <si>
    <t>[T98]기타 및 상세불명 외인영향의 후유증</t>
  </si>
  <si>
    <t>[S00-T98] ⅩⅨ. 손상, 중독 및 외인에 의한 특정 기타 결과(S00-T98) 개수</t>
  </si>
  <si>
    <t>[U00-U99] ⅩⅩⅡ. 특수목적 코드(U00-U99)</t>
  </si>
  <si>
    <t>[U00-U19] 병인이 불확실한 신종질환의 임시적 지정이나 응급사용(U00-U19)</t>
  </si>
  <si>
    <t>[U04] 중증급성호흡증후군[SARS]</t>
  </si>
  <si>
    <t>[U00-U99] ⅩⅩⅡ. 특수목적 코드(U00-U99)</t>
    <phoneticPr fontId="3" type="noConversion"/>
  </si>
  <si>
    <t>[U00-U19] 병인이 불확실한 신종질환의 임시적 지정이나 응급사용(U00-U19)</t>
    <phoneticPr fontId="3" type="noConversion"/>
  </si>
  <si>
    <t>[U06] U06의 응급사용</t>
  </si>
  <si>
    <t>[U07] U07의 응급사용</t>
  </si>
  <si>
    <t>[U19] 중동호흡기증후군 [MERS]</t>
  </si>
  <si>
    <t>[U22-U33] 한의병명(韓醫病名)(U22-U33)</t>
  </si>
  <si>
    <t>[U22.0] 조병(躁病)</t>
  </si>
  <si>
    <t>[U22-U33] 한의병명(韓醫病名)(U22-U33)</t>
    <phoneticPr fontId="3" type="noConversion"/>
  </si>
  <si>
    <t>[U22.1] 울증(鬱證)</t>
  </si>
  <si>
    <t>[U22.2] 화병(火病)</t>
  </si>
  <si>
    <t>[U23.3] 중풍전조증(中風前兆證)</t>
  </si>
  <si>
    <t>[U23.4] 중풍후유증(中風後遺證)</t>
  </si>
  <si>
    <t>[U23.8] 비증(痺證)</t>
  </si>
  <si>
    <t>[U23.9] 위증(痿證)</t>
  </si>
  <si>
    <t>[U24.2] 마목불인(痲木不仁)</t>
  </si>
  <si>
    <t>[U28.0] 식적(食積)</t>
  </si>
  <si>
    <t>[U28.4] 곽란(霍亂)</t>
  </si>
  <si>
    <t>[U30.4] 역절풍(歷節風)</t>
  </si>
  <si>
    <t>[U30.5] 학슬풍(鶴膝風)</t>
  </si>
  <si>
    <t>[U32.2] 음냉(陰冷)</t>
  </si>
  <si>
    <t>[U32.6] 아침통(兒枕痛)</t>
  </si>
  <si>
    <t>[U32.7] 산후풍(産後風)</t>
  </si>
  <si>
    <t>[U50-U79] 한의병증(韓醫病證)(U50-U79)</t>
  </si>
  <si>
    <t>[U50] 육음병증(六淫病證)</t>
  </si>
  <si>
    <t>[U52-U57] 육경병증(六經病證)(U52-U57)</t>
  </si>
  <si>
    <t>[U52] 태양병증(太陽病證)</t>
  </si>
  <si>
    <t>[U52-U57] 육경병증(六經病證)(U52-U57)</t>
    <phoneticPr fontId="3" type="noConversion"/>
  </si>
  <si>
    <t>[U53] 양명병증(陽明病證)</t>
  </si>
  <si>
    <t>[U54] 소양병증(少陽病證)</t>
  </si>
  <si>
    <t>[U55] 태음병증(太陰病證)</t>
  </si>
  <si>
    <t>[U56] 소음병증(少陰病證)</t>
  </si>
  <si>
    <t>[U57] 궐음병증(厥陰病證)</t>
  </si>
  <si>
    <t>[U60-U63] 기혈음양진액병증(氣血陰陽津液病證)(U60-U63)</t>
  </si>
  <si>
    <t>[U60] 기병증(氣病證)</t>
  </si>
  <si>
    <t>[U60-U63] 기혈음양진액병증(氣血陰陽津液病證)(U60-U63)</t>
    <phoneticPr fontId="3" type="noConversion"/>
  </si>
  <si>
    <t>[U61] 혈병증(血病證)</t>
  </si>
  <si>
    <t>[U62] 기혈음양병증(氣血陰陽病證)</t>
  </si>
  <si>
    <t>[U63] 진액병증(津液病證)</t>
  </si>
  <si>
    <t>[U64-U65] 간병증(肝病證)(U64-U65)</t>
  </si>
  <si>
    <t>[U64] 간허증(肝虛證)</t>
  </si>
  <si>
    <t>[U64-U65] 간병증(肝病證)(U64-U65)</t>
    <phoneticPr fontId="3" type="noConversion"/>
  </si>
  <si>
    <t>[U65] 간실증(肝實證)</t>
  </si>
  <si>
    <t>[U66-U67] 심병증(心病證)(U66-U67)</t>
  </si>
  <si>
    <t>[U66] 심허증(心虛證)</t>
  </si>
  <si>
    <t>[U66-U67] 심병증(心病證)(U66-U67)</t>
    <phoneticPr fontId="3" type="noConversion"/>
  </si>
  <si>
    <t>[U67] 심실증(心實證)</t>
  </si>
  <si>
    <t>[U69-U70] 폐병증(肺病證)(U69-U70)</t>
  </si>
  <si>
    <t>[U69] 폐허증(肺虛證)</t>
  </si>
  <si>
    <t>[U69-U70] 폐병증(肺病證)(U69-U70)</t>
    <phoneticPr fontId="3" type="noConversion"/>
  </si>
  <si>
    <t>[U70] 폐실증(肺實證)</t>
  </si>
  <si>
    <t>[U71] 신병증(腎病證)</t>
  </si>
  <si>
    <t>[U72] 담병증(膽病證)</t>
  </si>
  <si>
    <t>[U73] 위병증(胃病證)</t>
  </si>
  <si>
    <t>[U74] 대장병증(大腸病證)</t>
  </si>
  <si>
    <t>[U75] 소장병증(小腸病證)</t>
  </si>
  <si>
    <t>[U76] 방광병증(膀胱病證)</t>
  </si>
  <si>
    <t>[U77] 충임포궁병증(衝任胞宮病證)</t>
  </si>
  <si>
    <t>[U78-U79] 장부겸병증(臟腑兼病證)(U78-U79)</t>
  </si>
  <si>
    <t>[U78.0] 간담습열증(肝膽濕熱證)</t>
  </si>
  <si>
    <t>[U78-U79] 장부겸병증(臟腑兼病證)(U78-U79)</t>
    <phoneticPr fontId="3" type="noConversion"/>
  </si>
  <si>
    <t>[U78.1] 간비불화증(肝脾不和證)</t>
  </si>
  <si>
    <t>[U78.2] 간위불화증(肝胃不和證)</t>
  </si>
  <si>
    <t>[U78.3] 간화범폐증(肝火犯肺證)</t>
  </si>
  <si>
    <t>[U78.4] 간신음허증(肝腎陰虛證)</t>
  </si>
  <si>
    <t>[U78.5] 심간혈허증(心肝血虛證)</t>
  </si>
  <si>
    <t>[U78.6] 심담허겁증(心膽虛怯證)</t>
  </si>
  <si>
    <t>[U78.7] 심비양허증(心脾兩虛證)</t>
  </si>
  <si>
    <t>[U78.8] 심폐기허증(心肺氣虛證)</t>
  </si>
  <si>
    <t>[U78.9] 심신양허증(心腎陽虛證)</t>
  </si>
  <si>
    <t>[U79.0] 심신불교증(心腎不交證)</t>
  </si>
  <si>
    <t>[U79.1] 비위양허증(脾胃陽虛證)</t>
  </si>
  <si>
    <t>[U79.2] 비위습열증(脾胃濕熱證)</t>
  </si>
  <si>
    <t>[U79.4] 비신양허증(脾腎陽虛證)</t>
  </si>
  <si>
    <t>[U79.5] 폐비양허증(肺脾陽虛證)</t>
  </si>
  <si>
    <t>[U79.6] 폐신음허증(肺腎陰虛證)</t>
  </si>
  <si>
    <t>[U82-U85] 항균제 및 항암제 내성(U82-U85)</t>
  </si>
  <si>
    <t>[U82] 베타락탐항생제 내성</t>
  </si>
  <si>
    <t>[U82-U85] 항균제 및 항암제 내성(U82-U85)</t>
    <phoneticPr fontId="3" type="noConversion"/>
  </si>
  <si>
    <t>[U83] 기타 항생제 내성</t>
  </si>
  <si>
    <t>[U84] 기타 항균제 내성</t>
  </si>
  <si>
    <t>[U85] 항암제 내성</t>
  </si>
  <si>
    <t>[U95-U98] 사상체질병증(四象體質病證)(U95-U98)</t>
  </si>
  <si>
    <t>[U95] 소음인병증(少陰人病證)</t>
  </si>
  <si>
    <t>[U95-U98] 사상체질병증(四象體質病證)(U95-U98)</t>
    <phoneticPr fontId="3" type="noConversion"/>
  </si>
  <si>
    <t>[U96] 소양인병증(少陽人病證)</t>
  </si>
  <si>
    <t>[U97] 태음인병증(太陰人病證)</t>
  </si>
  <si>
    <t>[U98] 태양인병증(太陽人病證)</t>
  </si>
  <si>
    <t>[U99-U99] 재발한 악성 신생물(U99)</t>
  </si>
  <si>
    <t>[U99] 재발한 악성 신생물</t>
  </si>
  <si>
    <t>[U00-U99] ⅩⅩⅡ. 특수목적 코드(U00-U99) 개수</t>
  </si>
  <si>
    <t>[V01-Y98] ⅩⅩ.질병이환 및 사망의 외인(V01-Y98)</t>
  </si>
  <si>
    <t>[운수사고에서 다친 보행인(V01∼V09)]</t>
  </si>
  <si>
    <t>[V01]자전거와 충돌로 다친 보행자</t>
  </si>
  <si>
    <t>[V01-Y98] ⅩⅩ.질병이환 및 사망의 외인(V01-Y98)</t>
    <phoneticPr fontId="3" type="noConversion"/>
  </si>
  <si>
    <t>[운수사고에서 다친 보행인(V01∼V09)]</t>
    <phoneticPr fontId="3" type="noConversion"/>
  </si>
  <si>
    <t>[V02]2륜 또는 3륜 자동차와 충돌로 다친 보행자</t>
  </si>
  <si>
    <t>[V03]승용차, 픽업트럭 또는 밴과 충돌로 다친 보행자</t>
  </si>
  <si>
    <t>[V04]대형화물차 또는 버스와 충돌로 다친 보행자</t>
  </si>
  <si>
    <t>[V05]열차 또는 철도차량과 충돌로 다친 보행자</t>
  </si>
  <si>
    <t>[V06]기타 무동력 차량과 충돌로 다친 보행자</t>
  </si>
  <si>
    <t>[V09]기타 및 상세 불명의 운수사고에서 다친 보행자</t>
  </si>
  <si>
    <t>[운수사고에서 다친 자전거의 탑승자(V10∼V19)]</t>
  </si>
  <si>
    <t>[V10]보행자 또는 동물과 충돌로 다친 자전거의 탑승자</t>
  </si>
  <si>
    <t>[운수사고에서 다친 자전거의 탑승자(V10∼V19)]</t>
    <phoneticPr fontId="3" type="noConversion"/>
  </si>
  <si>
    <t>[V11]다른 자전거와 충돌로 다친 자전거의 탑승자</t>
  </si>
  <si>
    <t>[V12]이륜 또는 삼륜자동차와 충돌로 다친 자전거의 탑승자</t>
  </si>
  <si>
    <t>[V13]승용차, 픽업트럭 또는 밴과 충돌로 다친 자전거 탑승자</t>
  </si>
  <si>
    <t>[V14]대형화물차 또는 버스와 충돌로 다친 자전거 탑승자</t>
  </si>
  <si>
    <t>[V15]열차 또는 철도차량과 충돌로 다친 자전거 탑승자</t>
  </si>
  <si>
    <t>[V16]기타 무동력차량과 충돌로 다친 자전거 탑승자</t>
  </si>
  <si>
    <t>[V17]고정 또는 정지된 물체와 충돌로 다친 자전거 탑승자</t>
  </si>
  <si>
    <t>[V18]비충돌 운수사고에서 다친 자전거 탑승자</t>
  </si>
  <si>
    <t>[V19]기타 및 상세불명의 운수사고에서 다친 자전거 탑승자</t>
  </si>
  <si>
    <t>[운수사고에서 다친 모터싸이클 탑승자(V20∼V29)]</t>
  </si>
  <si>
    <t>[V20]보행자 또는 동물과 충돌로 다친 모터싸이클 탑승자</t>
  </si>
  <si>
    <t>[운수사고에서 다친 모터싸이클 탑승자(V20∼V29)]</t>
    <phoneticPr fontId="3" type="noConversion"/>
  </si>
  <si>
    <t>[V21]자전거와 충돌로 다친 모터싸이클 탑승자</t>
  </si>
  <si>
    <t>[V22]이륜 또는 삼륜자동차와 충돌로 다친 모터싸이클 탑승자</t>
  </si>
  <si>
    <t>[V23]승용차, 픽업트럭 또는 밴과 충돌로 다친 모터싸이클 탑승자</t>
  </si>
  <si>
    <t>[V24]대형화물차 또는 버스와 충돌로 다친 모터싸이클 탑승자</t>
  </si>
  <si>
    <t>[V25]열차 또는 철도차량과 충돌로 다친 모터싸이클 탑승자</t>
  </si>
  <si>
    <t>[V26]기타 비동력차량과 충돌로 다친 모터싸이클 탑승자</t>
  </si>
  <si>
    <t>[V27]고정 또는 정지된 물체와 충돌로 다친 모터싸이클 탑승자</t>
  </si>
  <si>
    <t>[V28]비충돌 운수사고에서 다친 모터싸이클 탑승자</t>
  </si>
  <si>
    <t>[V29]기타 및 상세불명의 운수사고에서 다친 모터싸이클 탑승자</t>
  </si>
  <si>
    <t>[운수사고에서 다친 삼륜자동차의 탑승자(V30∼V39)]</t>
  </si>
  <si>
    <t>[V30]보행자 또는 동물과 충돌로 다친 삼륜자동차 탑승자</t>
  </si>
  <si>
    <t>[운수사고에서 다친 삼륜자동차의 탑승자(V30∼V39)]</t>
    <phoneticPr fontId="3" type="noConversion"/>
  </si>
  <si>
    <t>[V31]자전거와 충돌로 다친 삼륜자동차 탑승자</t>
  </si>
  <si>
    <t>[V32]이륜 또는 삼륜자동차와 충돌로 다친 삼륜자동차 탑승자</t>
  </si>
  <si>
    <t>[V33]승용차, 픽업트럭 또는 밴과 충돌로 다친 삼륜자동차 탑승자</t>
  </si>
  <si>
    <t>[V34]대형화물차 또는 버스와 충돌로 다친 삼륜자동차 탑승자</t>
  </si>
  <si>
    <t>[V35]열차 또는 철도차량과 충돌로 다친 삼륜자동차 탑승자</t>
  </si>
  <si>
    <t>[V36]기타 무동력차량과 충돌로 다친 삼륜자동차 탑승자</t>
  </si>
  <si>
    <t>[V37]고정 또는 정지된 물체와 충돌로 다친 삼륜자동차 탑승자</t>
  </si>
  <si>
    <t>[V38]비충돌 운수사고에서 다친 삼륜자동차 탑승자</t>
  </si>
  <si>
    <t>[V39]기타 및 상세불명의 운수사고에서 다친 삼륜자동차 탑승자</t>
  </si>
  <si>
    <t>[운수사고에서 다친 승용차 탑승자(V40∼V49)]</t>
  </si>
  <si>
    <t>[V40]보행자 또는 동물과의 충돌로 다친 승용차 탑승자</t>
  </si>
  <si>
    <t>[운수사고에서 다친 승용차 탑승자(V40∼V49)]</t>
    <phoneticPr fontId="3" type="noConversion"/>
  </si>
  <si>
    <t>[V41]자전거와 충돌로 다친 승용차 탑승자</t>
  </si>
  <si>
    <t>[V42]이륜 또는 삼륜자동차와 충돌로 다친 승용차 탑승자</t>
  </si>
  <si>
    <t>[V43]승용차, 픽업트럭 또는 밴과 충돌로 다친 승용차 탑승자</t>
  </si>
  <si>
    <t>[V44]대형화물차 또는 버스와 충돌로 다친 승용차 탑승자</t>
  </si>
  <si>
    <t>[V45]열차 또는 철도차량과 충돌로 다친 승용차 탑승자</t>
  </si>
  <si>
    <t>[V46]기타 무동력 차량과 충돌로 다친 승용차 탑승자</t>
  </si>
  <si>
    <t>[V47]고정 또는 정지된 물체와 충돌로 다친 승용차 탑승자</t>
  </si>
  <si>
    <t>[V48]비충돌 운수사고에서 다친 승용차 탑승자</t>
  </si>
  <si>
    <t>[V49]기타 및 상세불명의 운수사고에서 다친 승용차 탑승자</t>
  </si>
  <si>
    <t>[운수사고에서 다친 픽업트럭 또는 밴의 탑승자(V50∼V59)]</t>
  </si>
  <si>
    <t>[V50]보행자 또는 동물과의 충돌로 다친 픽업트럭 또는 밴의 탑승자</t>
  </si>
  <si>
    <t>[운수사고에서 다친 픽업트럭 또는 밴의 탑승자(V50∼V59)]</t>
    <phoneticPr fontId="3" type="noConversion"/>
  </si>
  <si>
    <t>[V51]자전거와 충돌로 다친 픽업트럭 또는 밴의 탑승자</t>
  </si>
  <si>
    <t>[V52]이륜 또는 삼륜자동차와 충돌로 다친 픽업트럭 또는 밴의 탑승자</t>
  </si>
  <si>
    <t>[V53]승용차, 픽업트럭 또는 밴과 충돌로 다친 픽업트럭 또는 밴의 탑승자</t>
  </si>
  <si>
    <t>[V54]대형화물차 또는 버스와 충돌로 다친 픽업트럭 또는 밴의 탑승자</t>
  </si>
  <si>
    <t>[V55]열차 또는 철도차량과 충돌로 다친 픽업트럭 또는 밴의 탑승자</t>
  </si>
  <si>
    <t>[V56]기타 무동력차량과 충돌로 다친 픽업트럭 또는 밴의 탑승자</t>
  </si>
  <si>
    <t>[V57]고정 또는 정지된 물체와 충돌로 다친 픽업트럭 또는 밴의 탑승자</t>
  </si>
  <si>
    <t>[V58]비충돌 운수사고에서 다친 픽업트럭 또는 밴의 탑승자</t>
  </si>
  <si>
    <t>[V59]기타 및 상세불명의 운수사고에서 다친 픽업트럭 또는 밴의 탑승자</t>
  </si>
  <si>
    <t>[운수사고에서 다친 대형화물차의 탑승자(V60∼V69)]</t>
  </si>
  <si>
    <t>[V60]보행자 또는 동물과의 충돌로 다친 대형화물차의 탑승자</t>
  </si>
  <si>
    <t>[운수사고에서 다친 대형화물차의 탑승자(V60∼V69)]</t>
    <phoneticPr fontId="3" type="noConversion"/>
  </si>
  <si>
    <t>[V61]자전거와 충돌로 다친 대형화물차의 탑승자</t>
  </si>
  <si>
    <t>[V62]이륜 또는 삼륜자동차와 충돌로 다친 대형화물차의 탑승자</t>
  </si>
  <si>
    <t>[V63]승용차, 픽업트럭 또는 밴과 충돌로 다친 대형화물차의 탑승자</t>
  </si>
  <si>
    <t>[V64]대형화물차 또는 버스와 충돌로 다친 대형화물차의 탑승자</t>
  </si>
  <si>
    <t>[V65]열차 또는 철도차량과 충돌로 다친 대형화물차의 탑승자</t>
  </si>
  <si>
    <t>[V66]기타 무동력차량과 충돌로 다친 대형화물차의 탑승자</t>
  </si>
  <si>
    <t>[V67]고정 또는 정지된 물체와 충돌로 다친 대형화물차의 탑승자</t>
  </si>
  <si>
    <t>[V68]비충돌 운수사고에서 다친 대형화물차의 탑승자</t>
  </si>
  <si>
    <t>[V69]기타 및 상세불명의 운수사고에서 다친 대형화물차의 탑승자</t>
  </si>
  <si>
    <t>[운수사고에서 다친 버스 탑승자(V70∼V79)]</t>
  </si>
  <si>
    <t>[V70]보행자 또는 동물과의 충돌로 다친 버스 탑승자</t>
  </si>
  <si>
    <t>[운수사고에서 다친 버스 탑승자(V70∼V79)]</t>
    <phoneticPr fontId="3" type="noConversion"/>
  </si>
  <si>
    <t>[V71]자전거와 충돌로 다친 버스 탑승자</t>
  </si>
  <si>
    <t>[V72]이륜 또는 삼륜자동차와 충돌로 다친 버스탑승자</t>
  </si>
  <si>
    <t>[V73]승용차, 픽업트럭 또는 밴과 충돌로 다친 버스탑승자</t>
  </si>
  <si>
    <t>[V74]대형화물차 또는 버스와 충돌로 다친 버스 탑승자</t>
  </si>
  <si>
    <t>[V75]열차 또는 철도차량과 충돌로 다친 버스탑승자</t>
  </si>
  <si>
    <t>[V76]기타 무동력차량과 충돌로 다친 버스탑승자</t>
  </si>
  <si>
    <t>[V77]고정 또는 정지된 물체와 충돌로 다친 버스탑승자</t>
  </si>
  <si>
    <t>[V78]비충돌 운수사고에서 다친 버스탑승자</t>
  </si>
  <si>
    <t>[V79]기타 및 상세불명의 운수사고에서 다친 버스탑승자</t>
  </si>
  <si>
    <t>[기타 육상운수 사고(V80∼V89)]</t>
  </si>
  <si>
    <t>[V80]운수사고에서 다친 동물 또는 동물견인차량 탑승자</t>
  </si>
  <si>
    <t>[기타 육상운수 사고(V80∼V89)]</t>
    <phoneticPr fontId="3" type="noConversion"/>
  </si>
  <si>
    <t>[V81]운수사고에서 다친 열차 또는 철도차량 탑승자</t>
  </si>
  <si>
    <t>[V82]운수사고에서 다친 전차 탑승자</t>
  </si>
  <si>
    <t>[V83]운수사고에서 다친 주로 산업구내에서 사용되는 특수차량의 탑승자</t>
  </si>
  <si>
    <t>[V84]운수사고에서 다친 주로 농사에 사용되는 특수차량의 탑승자</t>
  </si>
  <si>
    <t>[V85]운수사고에서 다친 특수건설 차량의 탑승자</t>
  </si>
  <si>
    <t>[V86]운수사고에서 다친 주로 비도로 주행을 위해 설계된 특수 전천후 또는 기타 자동차의 탑승자</t>
  </si>
  <si>
    <t>[V87]피해자의 교통수단을 알지 못하는 명시된 형태의 교통사고</t>
  </si>
  <si>
    <t>[V88]피해자의 교통수단을 알지 못하는 명시된 형태의 비교통사고</t>
  </si>
  <si>
    <t>[V89]상세불명 차량형태의 자동차 또는 무동력차량 사고</t>
  </si>
  <si>
    <t>[수상운수 사고(V90∼V94)]</t>
  </si>
  <si>
    <t>[V90]익수의 원인이 된 선박사고</t>
  </si>
  <si>
    <t>[수상운수 사고(V90∼V94)]</t>
    <phoneticPr fontId="3" type="noConversion"/>
  </si>
  <si>
    <t>[V91]기타 손상의 원인이 된 선박사고</t>
  </si>
  <si>
    <t>[V92]선박사고가 없는 수상운수 관련 익수</t>
  </si>
  <si>
    <t>[V93]익수의 원인이 아닌 선박사고가 없는 선상사고</t>
  </si>
  <si>
    <t>[V94]기타 및 상세불명의 수상 운수사고</t>
  </si>
  <si>
    <t>[항공 및 우주 운수 사고(V95∼V97)]</t>
  </si>
  <si>
    <t>[V95]탑승자가 다친 동력 항공기 사고</t>
  </si>
  <si>
    <t>[항공 및 우주 운수 사고(V95∼V97)]</t>
    <phoneticPr fontId="3" type="noConversion"/>
  </si>
  <si>
    <t>[V96]탑승자가 다친 무동력항공기사고</t>
  </si>
  <si>
    <t>[V97]기타 명시된 항공 운수 사고</t>
  </si>
  <si>
    <t>[기타 및 상세 불명의 운수 사고(V98∼V99)]</t>
  </si>
  <si>
    <t>[V98]기타 명시된 운수 사고</t>
  </si>
  <si>
    <t>[기타 및 상세 불명의 운수 사고(V98∼V99)]</t>
    <phoneticPr fontId="3" type="noConversion"/>
  </si>
  <si>
    <t>[V99]상세불명의 운수 사고</t>
  </si>
  <si>
    <t>[추락(W00∼W19)]</t>
  </si>
  <si>
    <t>[W00]얼음 또는 눈에 의한 동일 면상에서의 전도</t>
  </si>
  <si>
    <t>[추락(W00∼W19)]</t>
    <phoneticPr fontId="3" type="noConversion"/>
  </si>
  <si>
    <t>[W01]미끌림, 걸림 및 헛디딤에 의한 동일 면상에서의 전도</t>
  </si>
  <si>
    <t>[W02]스케이트, 스키, 롤러-스케이트, 또는 스케이트보드에 의한 전도</t>
  </si>
  <si>
    <t>[W03]타인과 충돌이나 타인의 밀치기에 의한 동일면상에서의 전도</t>
  </si>
  <si>
    <t>[W04]타인에 의한 운반이나 부축을 받는 동안 추락</t>
  </si>
  <si>
    <t>[W05]휠체어가 관여된 추락</t>
  </si>
  <si>
    <t>[W06]침대가 관여된 추락</t>
  </si>
  <si>
    <t>[W07]의자가 관여된 추락</t>
  </si>
  <si>
    <t>[W08]기타 가구가 관여된 추락</t>
  </si>
  <si>
    <t>[W09]운동장비가 관여된 추락</t>
  </si>
  <si>
    <t>[W10]계단에서 추락 또는 전도</t>
  </si>
  <si>
    <t>[W11]사다리에서 추락</t>
  </si>
  <si>
    <t>[W12]비계발판에서 전도 또는 추락</t>
  </si>
  <si>
    <t>[W13]빌딩 또는 구조물에서의 추락</t>
  </si>
  <si>
    <t>[W14]나무에서 추락</t>
  </si>
  <si>
    <t>[W15]절벽에서 추락</t>
  </si>
  <si>
    <t>[W16]익수이외 손상의 원인인 물로 다이빙 또는 뛰어듬</t>
  </si>
  <si>
    <t>[W17]기타 한 면에서 다른 면으로 추락</t>
  </si>
  <si>
    <t>[W18]동일면상에서 기타 전도</t>
  </si>
  <si>
    <t>[W19]상세불명의 추락</t>
  </si>
  <si>
    <t>[무생물성 기계적 힘에 노출(W20∼W49)]</t>
  </si>
  <si>
    <t>[W20]던져진, 쏘아진 또는 떨어지는 물체에 의한 타격</t>
  </si>
  <si>
    <t>[무생물성 기계적 힘에 노출(W20∼W49)]</t>
    <phoneticPr fontId="3" type="noConversion"/>
  </si>
  <si>
    <t>[W21]운동 장비에 의한 일격</t>
  </si>
  <si>
    <t>[W22]다른 물체에 의한 일격</t>
  </si>
  <si>
    <t>[W23]물체속이나 사이에 붙잡힘, 으깨짐, 뭉개짐 또는 끼임</t>
  </si>
  <si>
    <t>[W24]달리 분류되지 않은 인양 및 변환장치와 접촉</t>
  </si>
  <si>
    <t>[W25]날카로운 유리와 접촉</t>
  </si>
  <si>
    <t>[W26]칼, 장도 또는 단도와 접촉</t>
  </si>
  <si>
    <t>[W27]무동력 수지공구와 접촉</t>
  </si>
  <si>
    <t>[W28]동력 잔디깎기와 접촉</t>
  </si>
  <si>
    <t>[W29]기타 동력수지공구 및 가정용 기계류와 접촉</t>
  </si>
  <si>
    <t>[W30]농업용 기계와 접촉</t>
  </si>
  <si>
    <t>[W31]기타 및 상세불명의 기계류와 접촉</t>
  </si>
  <si>
    <t>[W32]권총 발사</t>
  </si>
  <si>
    <t>[W33]라이플, 엽총 및 기타 소화기 발사</t>
  </si>
  <si>
    <t>[W34]기타 및 상세불명의 소화기 발사</t>
  </si>
  <si>
    <t>[W35]보일러 폭발 및 파열</t>
  </si>
  <si>
    <t>[W36]가스통 폭발 및 파열</t>
  </si>
  <si>
    <t>[W37]압축 타이어, 파이프 또는 호스의 폭발 및 파열</t>
  </si>
  <si>
    <t>[W38]기타 명시된 압력기기의 폭발 및 파열</t>
  </si>
  <si>
    <t>[W39]불꽃놀이</t>
  </si>
  <si>
    <t>[W40]기타 물질의 폭발</t>
  </si>
  <si>
    <t>[W41]고압 분사에 노출</t>
  </si>
  <si>
    <t>[W42]소음에 노출</t>
  </si>
  <si>
    <t>[W43]진동에 노출</t>
  </si>
  <si>
    <t>[W44]눈 또는 인체의 개구부를 통하여 들어온 이물질</t>
  </si>
  <si>
    <t>[W45]피부를 통하여 들어온 이물질 또는 물체</t>
  </si>
  <si>
    <t>[W49]기타 및 상세불명의 무생물성 기계적 힘에 노출</t>
  </si>
  <si>
    <t>[생물성 기계적 힘에 노출(W50∼W64)]</t>
  </si>
  <si>
    <t>[W50]타인에 의해 맞음, 걷어차임, 비틀림, 물림 또는 할퀴임</t>
  </si>
  <si>
    <t>[생물성 기계적 힘에 노출(W50∼W64)]</t>
    <phoneticPr fontId="3" type="noConversion"/>
  </si>
  <si>
    <t>[W51]타인과 부딪힘 또는 받힘</t>
  </si>
  <si>
    <t>[W52]군중 또는 사람의 쇄도에 의한 짓눌림, 밀림 또는 밟힘</t>
  </si>
  <si>
    <t>[W53]쥐에 물림</t>
  </si>
  <si>
    <t>[W54]개에 물림 또는 맞음</t>
  </si>
  <si>
    <t>[W55]기타 포유동물에 의한 물림 또는 맞음</t>
  </si>
  <si>
    <t>[W56]바다 포유동물과 접촉</t>
  </si>
  <si>
    <t>[W57]무독성 곤충 및 기타 무독성 절지동물에 물림 또는 쏘임</t>
  </si>
  <si>
    <t>[W58]악어에 물림 또는 맞음</t>
  </si>
  <si>
    <t>[W59]기타 파충류에 물림 또는 뭉개짐</t>
  </si>
  <si>
    <t>[W60]식물의 가시 및 날카로운 잎사귀와 접촉</t>
  </si>
  <si>
    <t>[W64]기타 및 상세불명의 생물성 기계적 힘에 노출</t>
  </si>
  <si>
    <t>[불의의 익수(W65∼W74)]</t>
  </si>
  <si>
    <t>[W65]목욕통 안에 있는 동안 익수</t>
  </si>
  <si>
    <t>[불의의 익수(W65∼W74)]</t>
    <phoneticPr fontId="3" type="noConversion"/>
  </si>
  <si>
    <t>[W66]목욕통으로 떨어진 후 익수</t>
  </si>
  <si>
    <t>[W67]수영장 안에 있는 동안 익수</t>
  </si>
  <si>
    <t>[W68]수영장으로 떨어진 후 익수</t>
  </si>
  <si>
    <t>[W69]자연수안에 있는 동안 익수</t>
  </si>
  <si>
    <t>[W70]자연수로 떨어진 후의 익수</t>
  </si>
  <si>
    <t>[W73]기타 명시된 익수</t>
  </si>
  <si>
    <t>[W74]상세불명의 익수</t>
  </si>
  <si>
    <t>[기타 불의의 호흡위협(W75∼W84)]</t>
  </si>
  <si>
    <t>[W75]침대에서 불의의 질식 및 압박</t>
  </si>
  <si>
    <t>[기타 불의의 호흡위협(W75∼W84)]</t>
    <phoneticPr fontId="3" type="noConversion"/>
  </si>
  <si>
    <t>[W76]기타 불의의 교수 및 압박</t>
  </si>
  <si>
    <t>[W77]추락하는 흙 및 기타 물질의 함몰에 의한 호흡 위협</t>
  </si>
  <si>
    <t>[W78]위 내용물의 흡입</t>
  </si>
  <si>
    <t>[W79]기도의 폐쇄의 원인이 된 음식물의 흡입 및 섭취</t>
  </si>
  <si>
    <t>[W80]기도의 폐쇄의 원인이 된 기타 물건의 흡입 및 섭취</t>
  </si>
  <si>
    <t>[W81]저산소 환경에 유폐 또는 갇힘</t>
  </si>
  <si>
    <t>[W83]기타 명시된 호흡의 위협</t>
  </si>
  <si>
    <t>[W84]상세불명의 호흡위협</t>
  </si>
  <si>
    <t>[전류, 방사선 및 극순환기온 및 압력에 노출(W85∼W99)]</t>
  </si>
  <si>
    <t>[W85]송전선에 노출</t>
  </si>
  <si>
    <t>[전류, 방사선 및 극순환기온 및 압력에 노출(W85∼W99)]</t>
    <phoneticPr fontId="3" type="noConversion"/>
  </si>
  <si>
    <t>[W86]기타 명시된 전류에 노출</t>
  </si>
  <si>
    <t>[W87]상세불명의 전류에 노출</t>
  </si>
  <si>
    <t>[W88]이온화 방사선에 노출</t>
  </si>
  <si>
    <t>[W89]인공 가시광선 및 자외선에 노출</t>
  </si>
  <si>
    <t>[W90]기타 비이온화 방사선에의 노출</t>
  </si>
  <si>
    <t>[W91]상세불명 형태의 방사선에 노출</t>
  </si>
  <si>
    <t>[W92]인공과열에 노출</t>
  </si>
  <si>
    <t>[W93]인공과냉에 노출</t>
  </si>
  <si>
    <t>[W94]고압 또는 저압 및 기압의 변화에 노출</t>
  </si>
  <si>
    <t>[W99]기타 및 상세불명의 인공환경 요인에 노출</t>
  </si>
  <si>
    <t>[연기, 불 및 화염에 노출(X00∼X09)]</t>
  </si>
  <si>
    <t>[X00]건물 또는 구조물 안에서 관리되지 않은 불에 노출</t>
  </si>
  <si>
    <t>[연기, 불 및 화염에 노출(X00∼X09)]</t>
    <phoneticPr fontId="3" type="noConversion"/>
  </si>
  <si>
    <t>[X01]건물 또는 구조물이 아닌 곳에서 관리되지 않은 불에 노출</t>
  </si>
  <si>
    <t>[X02]건물 또는 구조물안에서 관리된 불에 노출</t>
  </si>
  <si>
    <t>[X03]건물 또는 구조물이 아닌 곳에서 관리된 불에 노출</t>
  </si>
  <si>
    <t>[X04]높은 가연성 물질의 발화에 노출</t>
  </si>
  <si>
    <t>[X05]잠옷의 발화 또는 용해에 노출</t>
  </si>
  <si>
    <t>[X06]기타 의류의 발화 또는 용해에 노출</t>
  </si>
  <si>
    <t>[X08]기타 명시된 연기, 불 및 화염에 노출</t>
  </si>
  <si>
    <t>[X09]상세불명의 연기, 불 및 화염에의 노출</t>
  </si>
  <si>
    <t>[열 및 가열된 물질과의 접촉(X10∼X19)]</t>
  </si>
  <si>
    <t>[X10]뜨거운 음식물, 지방 및 조리용 기름과 접촉</t>
  </si>
  <si>
    <t>[열 및 가열된 물질과의 접촉(X10∼X19)]</t>
    <phoneticPr fontId="3" type="noConversion"/>
  </si>
  <si>
    <t>[X11]뜨거운 물꼭지 물과 접촉</t>
  </si>
  <si>
    <t>[X12]기타 가열된 용액과 접촉</t>
  </si>
  <si>
    <t>[X13]증기 및 뜨거운 김과 접촉</t>
  </si>
  <si>
    <t>[X14]가열된 공기 및 가스와 접촉</t>
  </si>
  <si>
    <t>[X15]가열된 가정기기와 접촉</t>
  </si>
  <si>
    <t>[X16]가열된 난방장치, 방열기 및 파이프와 접촉</t>
  </si>
  <si>
    <t>[X17]가열된 엔진, 기계 및 공구와 접촉</t>
  </si>
  <si>
    <t>[X18]기타 가열된 금속과 접촉</t>
  </si>
  <si>
    <t>[X19]기타 및 상세불명의 열 및 가열 물질과 접촉</t>
  </si>
  <si>
    <t>[유독성 동물 및 식물과 접촉(X20∼X29)]</t>
  </si>
  <si>
    <t>[X20]유독성 뱀 및 도마뱀과 접촉</t>
  </si>
  <si>
    <t>[유독성 동물 및 식물과 접촉(X20∼X29)]</t>
    <phoneticPr fontId="3" type="noConversion"/>
  </si>
  <si>
    <t>[X21]독 거미와 접촉</t>
  </si>
  <si>
    <t>[X22]전갈과 접촉</t>
  </si>
  <si>
    <t>[X23]말벌 및 벌과 접촉</t>
  </si>
  <si>
    <t>[X24]지네 및 유독성 노래기와 접촉(열대성)</t>
  </si>
  <si>
    <t>[X25]기타 명시된 유독성 절족동물과 접촉</t>
  </si>
  <si>
    <t>[X26]유독성 해양동물 및 식물과 접촉</t>
  </si>
  <si>
    <t>[X27]기타 명시된 유독성 동물과 접촉</t>
  </si>
  <si>
    <t>[X28]기타 명시된 유독성 식물과 접촉</t>
  </si>
  <si>
    <t>[X29]상세불명의 유독성 동물 및 식물과 접촉</t>
  </si>
  <si>
    <t>[자연의 힘에 노출(X30∼X39)]</t>
  </si>
  <si>
    <t>[X30]과다한 자연열에 노출</t>
  </si>
  <si>
    <t>[자연의 힘에 노출(X30∼X39)]</t>
    <phoneticPr fontId="3" type="noConversion"/>
  </si>
  <si>
    <t>[X31]과다한 자연 한냉에 노출</t>
  </si>
  <si>
    <t>[X32]일광에 노출</t>
  </si>
  <si>
    <t>[X33]번개에 의한 피해</t>
  </si>
  <si>
    <t>[X34]지진에 의한 피해</t>
  </si>
  <si>
    <t>[X35]화산폭발에 의한 피해</t>
  </si>
  <si>
    <t>[X36]눈사태, 산사태 및 기타 지각운동에 의한 피해</t>
  </si>
  <si>
    <t>[X37]대홍수성 폭풍의 피해</t>
  </si>
  <si>
    <t>[X38]홍수의 피해</t>
  </si>
  <si>
    <t>[X39]기타 및 상세불명의 자연의 힘에 노출</t>
  </si>
  <si>
    <t>[유독성 물질에 의한 불의의 중독 및 노출(X40∼X49)]</t>
  </si>
  <si>
    <t>[X40]비마약성 진통제, 해열제 및 항류마티스 약제에 의한 불의의 중독 및 노출</t>
  </si>
  <si>
    <t>[유독성 물질에 의한 불의의 중독 및 노출(X40∼X49)]</t>
    <phoneticPr fontId="3" type="noConversion"/>
  </si>
  <si>
    <t>[X41]달리 분류되지 않은 항경련제, 진정제-최면제, 항파킨손제, 향정신성약물에 의한 불의의 중독 및 노출</t>
  </si>
  <si>
    <t>[X42]달리 분류되지 않은 마약 및 환각제에 의한 불의의 중독 및 노출</t>
  </si>
  <si>
    <t>[X43]자율신경계에 작용하는 기타 약물에 의한 불의의 중독 및 노출</t>
  </si>
  <si>
    <t>[X44]기타 및 상세불명의 약물, 약제 및 생물학적 물질에 의한 불의의 중독 및 노출</t>
  </si>
  <si>
    <t>[X45]알콜에 의한 불의의 중독 및 노출</t>
  </si>
  <si>
    <t>[X46]유기용제 및 할로겐화 탄화수소 및 그 휘발물질에 의한 불의의 중독 및 노출</t>
  </si>
  <si>
    <t>[X47]기타 가스 및 휘발성 물질에 의한 불의의 중독 및 노출</t>
  </si>
  <si>
    <t>[X48]살충제에 의한 불의의 중독 및 노출</t>
  </si>
  <si>
    <t>[X49]기타 및 상세불명의 화학물 및 독성물질에 의한 불의의 중독 및 노출</t>
  </si>
  <si>
    <t>[과로, 여행 및 결핍(X50∼X57)]</t>
  </si>
  <si>
    <t>[X50]</t>
  </si>
  <si>
    <t>[과로, 여행 및 결핍(X50∼X57)]</t>
    <phoneticPr fontId="3" type="noConversion"/>
  </si>
  <si>
    <t>[X51]여행 및 이동</t>
  </si>
  <si>
    <t>[X52]무중력 환경에서의 장시간 체류</t>
  </si>
  <si>
    <t>[X53]식량 결핍</t>
  </si>
  <si>
    <t>[X54]수분 결핍</t>
  </si>
  <si>
    <t>[X57]상세불명의 결핍</t>
  </si>
  <si>
    <t>[기타 및 상세불명의 요인에 불의의 노출(X58∼X59)]</t>
  </si>
  <si>
    <t>[X58]기타 명시된 요인에 노출</t>
  </si>
  <si>
    <t>[기타 및 상세불명의 요인에 불의의 노출(X58∼X59)]</t>
    <phoneticPr fontId="3" type="noConversion"/>
  </si>
  <si>
    <t>[X59]상세불명의 요인에 노출</t>
  </si>
  <si>
    <t>[고의적 자해(X60∼X84)]</t>
  </si>
  <si>
    <t>[X60]비마약성 진통제, 해열제 및 항류마티스제에 의한 자의적 중독 및 노출</t>
  </si>
  <si>
    <t>[고의적 자해(X60∼X84)]</t>
    <phoneticPr fontId="3" type="noConversion"/>
  </si>
  <si>
    <t>[X61]달리 분류되지 않은 항경련제, 진정제-최면제, 항파킨슨제 및 향정신성 약물에 의한 자의의 중독 및 노출</t>
  </si>
  <si>
    <t>[X62]달리 분류되지 않은 마약 및 환각제에 의한 자의의 중독 및 노출</t>
  </si>
  <si>
    <t>[X63]자율신경계에 작용하는 기타 약물에 의한 자의의 중독 및 노출</t>
  </si>
  <si>
    <t>[X64]기타 및 상세불명의 약물, 약제 및 생물학적 물질에 의한 자의의 중독 및 노출</t>
  </si>
  <si>
    <t>[X65]알콜에 의한 자의의 중독 및 노출</t>
  </si>
  <si>
    <t>[X66]유기용제 및 할로겐화 탄화수소 및 그 휘발물질에 의한 자의의 중독 및 노출</t>
  </si>
  <si>
    <t>[X67]기타 가스 및 휘발성물질에 의한 자의의 중독 및 노출</t>
  </si>
  <si>
    <t>[X68]살충제에 의한 자의의 중독 및 노출</t>
  </si>
  <si>
    <t>[X69]기타 및 상세불명의 화학물 및 독성물질에 의한 자의의 중독 및 노출</t>
  </si>
  <si>
    <t>[X70]교수, 압박 및 질식에 의한 의도적 자해</t>
  </si>
  <si>
    <t>[X71]익수(사)에 의한 의도적 자해</t>
  </si>
  <si>
    <t>[X72]권총발사에 의한 의도적 자해</t>
  </si>
  <si>
    <t>[X73]라이플, 엽총 및 기타 소화기발사에 의한 의도적 자해</t>
  </si>
  <si>
    <t>[X74]기타 및 상세불명의 화기발사에 의한 의도적 자해</t>
  </si>
  <si>
    <t>[X75]폭발물에 의한 의도적 자해</t>
  </si>
  <si>
    <t>[X76]연기, 불 및 화염에 의한 의도적 자해</t>
  </si>
  <si>
    <t>[X77]증기 및 고온 물체에 의한 의도적 자해</t>
  </si>
  <si>
    <t>[X78]예리한 물체에 의한 의도적 자해</t>
  </si>
  <si>
    <t>[X79]둔한 물체에 의한 의도적 자해</t>
  </si>
  <si>
    <t>[X80]높은 곳에서 뛰어내림에 의한 의도적 자해</t>
  </si>
  <si>
    <t>[X81]움직이는 물체 앞에 눕거나 뛰어내림에 의한 의도적 자해</t>
  </si>
  <si>
    <t>[X82]자동차의 충돌에 의한 의도적 자해</t>
  </si>
  <si>
    <t>[X83]기타 명시된 수단에 의한 의도적 자해</t>
  </si>
  <si>
    <t>[X84]상세불명의 수단에 의한 의도적 자해</t>
  </si>
  <si>
    <t>[가 해(X85∼Y09)]</t>
  </si>
  <si>
    <t>[X85]약물, 약제 및 생물학적 물질에 의한 가해</t>
  </si>
  <si>
    <t>[가 해(X85∼Y09)]</t>
    <phoneticPr fontId="3" type="noConversion"/>
  </si>
  <si>
    <t>[X86]부식성 물질에 의한 가해</t>
  </si>
  <si>
    <t>[X87]살충제에 의한 가해</t>
  </si>
  <si>
    <t>[X88]가스 및 휘발성 물질에 의한 가해</t>
  </si>
  <si>
    <t>[X89]기타 명시된 화학물 및 독성물질에 의한 가해</t>
  </si>
  <si>
    <t>[X90]상세불명의 화학물 또는 독성물질에 의한 가해</t>
  </si>
  <si>
    <t>[X91]교수, 압박 및 질식에 의한 가해</t>
  </si>
  <si>
    <t>[X92]익수(사)에 의한 가해</t>
  </si>
  <si>
    <t>[X93]권총발사에 의한 가해</t>
  </si>
  <si>
    <t>[X94]라이플, 엽총 및 기타 소화기 발사에 의한 가해</t>
  </si>
  <si>
    <t>[X95]기타 및 상세불명의 화기 발사에 의한 가해</t>
  </si>
  <si>
    <t>[X96]폭발성 물질에 의한 가해</t>
  </si>
  <si>
    <t>[X97]연기, 불 및 화염에 의한 가해</t>
  </si>
  <si>
    <t>[X98]증기 및 고온물체에 의한 가해</t>
  </si>
  <si>
    <t>[X99]예리한 물체에 의한 가해</t>
  </si>
  <si>
    <t>[Y00]둔한 물체에 의한 가해</t>
  </si>
  <si>
    <t>[Y01]높은 곳에서 떠밀음에 의한 가해</t>
  </si>
  <si>
    <t>[Y02]피해자를 움직이는 물체앞에 밀거나 놓이게 하여 가해</t>
  </si>
  <si>
    <t>[Y03]자동차 충돌에 의한 가해</t>
  </si>
  <si>
    <t>[Y04]완력에 의한 가해</t>
  </si>
  <si>
    <t>[Y05]완력에 의한 성폭행</t>
  </si>
  <si>
    <t>[Y06]방치 및 유기</t>
  </si>
  <si>
    <t>[Y07]기타 학대 증후군</t>
  </si>
  <si>
    <t>[Y08]기타 명시된 수단에 의한 가해</t>
  </si>
  <si>
    <t>[Y09]상세불명의 수단에 의한 가해</t>
  </si>
  <si>
    <t>[의도 미확인 사건(Y10∼Y34)]</t>
  </si>
  <si>
    <t>[Y10]비마약성 진통제, 해열제 및 항류마티스제에 의한 의도 미확인의 중독 및 노출</t>
  </si>
  <si>
    <t>[의도 미확인 사건(Y10∼Y34)]</t>
    <phoneticPr fontId="3" type="noConversion"/>
  </si>
  <si>
    <t>[Y11]달리 분류되지 않은 항경련제, 진정제-최면제, 항파킨손제 및 향정신성약물에 의한 의도 미확인의 중독 및 노출</t>
  </si>
  <si>
    <t>[Y12]달리 분류되지 않은 마약 및 환각제에 의한 의도 미확인의 중독 및 노출</t>
  </si>
  <si>
    <t>[Y13]자율신경계에 작용하는 기타 약물에 의한 의도 미확인의 중독 및 노출</t>
  </si>
  <si>
    <t>[Y14]기타 및 상세불명의 약물, 약제 및 생물학적 물질에 의한 의도 미확인의 중독 및 노출</t>
  </si>
  <si>
    <t>[Y15]알콜에 의한 의도 미확인의 중독 및 노출</t>
  </si>
  <si>
    <t>[Y16]유기용제 및 할로겐화 탄화수소 및 그 휘발물질에 의한 의도 미확인의 중독 및 노출</t>
  </si>
  <si>
    <t>[Y17]기타 가스 및 휘발성 물질에 의한 의도 미확인의 중독 및 노출</t>
  </si>
  <si>
    <t>[Y18]살충제에 의한 의도 미확인의 중독 및 노출</t>
  </si>
  <si>
    <t>[Y19]기타 및 상세불명의 화학물 및 독성물질에 의한 의도 미확인의 중독 및 노출</t>
  </si>
  <si>
    <t>[Y20]의도 미확인의 교수, 압박 및 질식</t>
  </si>
  <si>
    <t>[Y21]의도 미확인의 익수 및 익사</t>
  </si>
  <si>
    <t>[Y22]의도 미확인의 권총발사</t>
  </si>
  <si>
    <t>[Y23]의도 미확인의 라이플, 엽총 및 기타 소화기발사</t>
  </si>
  <si>
    <t>[Y24]의도 미확인의 기타 및 상세불명의 화기발사</t>
  </si>
  <si>
    <t>[Y25]의도 미확인의 폭발물에 접촉</t>
  </si>
  <si>
    <t>[Y26]의도 미확인의 연기, 불 및 화염에 노출</t>
  </si>
  <si>
    <t>[Y27]의도 미확인의 증기 및 고온물체에 접촉</t>
  </si>
  <si>
    <t>[Y28]의도 미확인의 예리한 물체에 접촉</t>
  </si>
  <si>
    <t>[Y29]의도 미확인의 둔한 물체에 접촉</t>
  </si>
  <si>
    <t>[Y30]의도 미확인의 높은 곳에서 떨어짐, 뛰어내림 또는 밀림</t>
  </si>
  <si>
    <t>[Y31]의도 미확인의 움직이는 물체 앞에 또는 안으로 뛰어내림, 누움 또는 뛰어듬</t>
  </si>
  <si>
    <t>[Y32]의도 미확인의 자동차의 충돌</t>
  </si>
  <si>
    <t>[Y33]의도 미확인의 기타 명시된 사건</t>
  </si>
  <si>
    <t>[Y34]의도 미확인의 상세불명의 사건</t>
  </si>
  <si>
    <t>[법적개입 및 전쟁행위(Y35∼Y36)]</t>
  </si>
  <si>
    <t>[Y35]법적 개입</t>
  </si>
  <si>
    <t>[법적개입 및 전쟁행위(Y35∼Y36)]</t>
    <phoneticPr fontId="3" type="noConversion"/>
  </si>
  <si>
    <t>[Y36]전쟁 행위</t>
  </si>
  <si>
    <t>[Y40-Y59] 치료용으로 사용시 유해작용을 나타내는 약물, 약제 및 생물학 물질(Y40-Y59)</t>
  </si>
  <si>
    <t>[Y40]전신성 항생제</t>
  </si>
  <si>
    <t>[Y40-Y59] 치료용으로 사용시 유해작용을 나타내는 약물, 약제 및 생물학 물질(Y40-Y59)</t>
    <phoneticPr fontId="3" type="noConversion"/>
  </si>
  <si>
    <t>[Y41]기타 전신성 항감염제 및 항기생충제</t>
  </si>
  <si>
    <t>[Y42]달리 분류되지 않은 호르몬 및 그들의 합성 대용품 및 길항제</t>
  </si>
  <si>
    <t>[Y43]일차적 전신성 약제</t>
  </si>
  <si>
    <t>[Y44]일차적으로 혈액성분에 작용하는 약제</t>
  </si>
  <si>
    <t>[Y45]진통제, 해열제 및 소염제</t>
  </si>
  <si>
    <t>[Y46]항간질약 및 항-파킨슨증 약제</t>
  </si>
  <si>
    <t>[Y47]진정제, 최면제 및 항근심제</t>
  </si>
  <si>
    <t>[Y48]마취제 및 치료가스</t>
  </si>
  <si>
    <t>[Y49]달리 분류되지 않은 향정신성 약물</t>
  </si>
  <si>
    <t>[Y50]달리 분류되지 않은 중추신경계 흥분제</t>
  </si>
  <si>
    <t>[Y51]일차적으로 자율신경계에 작용하는 약제</t>
  </si>
  <si>
    <t>[Y52]일차적으로 심혈관계에 작용하는 약제</t>
  </si>
  <si>
    <t>[Y53]일차적으로 위장관계에 작용하는 약제</t>
  </si>
  <si>
    <t>[Y54]일차적으로 수분평형과 무기물 및 요산 대사에 작용하는 약제</t>
  </si>
  <si>
    <t>[Y55]일차적으로 평활근 및 골격근과 호흡계에 작용하는 약제</t>
  </si>
  <si>
    <t>[Y56]일차적으로 피부 및 점막에 작용하는 약제와 안과적, 이비인후과적 및 치과적 약제</t>
  </si>
  <si>
    <t>[Y57]기타 및 상세불명의 약물 및 약제</t>
  </si>
  <si>
    <t>[Y58]세균성 백신</t>
  </si>
  <si>
    <t>[Y59]기타 및 상세불명의 백신 및 생물학적 물질</t>
  </si>
  <si>
    <t>[외과적 및 내과적 치료중 환자의 재난(Y60∼Y69)]</t>
  </si>
  <si>
    <t>[Y60]외과적 및 내과적 치료중 생긴 비의도적 절단, 천자, 천공 또는 출혈</t>
  </si>
  <si>
    <t>[외과적 및 내과적 치료중 환자의 재난(Y60∼Y69)]</t>
    <phoneticPr fontId="3" type="noConversion"/>
  </si>
  <si>
    <t>[Y61]외과적 및 내과적 치료중에 체내에 불의로 남겨진 이물질</t>
  </si>
  <si>
    <t>[Y62]외과적 및 내과적 치료중 무균예방의 실패</t>
  </si>
  <si>
    <t>[Y63]외과적 및 내과적 치료중 용량 실수</t>
  </si>
  <si>
    <t>[Y64]오염된 의료제제 또는 생물학적 물질</t>
  </si>
  <si>
    <t>[Y65]외과적 및 내과적 치료도중 기타 재난</t>
  </si>
  <si>
    <t>[Y66]외과적 및 내과적 치료의 불이행</t>
  </si>
  <si>
    <t>[Y69]외과적 및 내과적 치료도중 상세불명의 재난</t>
  </si>
  <si>
    <t>[진단 및 치료에 이용되는 의료장치에 의한 부작용(Y70∼Y82)]</t>
  </si>
  <si>
    <t>[Y70]유해사건과 관련된 마취장치</t>
  </si>
  <si>
    <t>[진단 및 치료에 이용되는 의료장치에 의한 부작용(Y70∼Y82)]</t>
    <phoneticPr fontId="3" type="noConversion"/>
  </si>
  <si>
    <t>[Y71]유해사건과 관련된 심혈관 장치</t>
  </si>
  <si>
    <t>[Y72]유해사건과 관련된 이비인후과 장치</t>
  </si>
  <si>
    <t>[Y73]유해사건과 관련된 위장 및 비뇨기 장치</t>
  </si>
  <si>
    <t>[Y74]유해사건과 관련된 일반병원 및 개인용 장치</t>
  </si>
  <si>
    <t>[Y75]유해사건과 관련된 신경과 장치</t>
  </si>
  <si>
    <t>[Y76]유해사건과 관련된 산과 및 부인과 장치</t>
  </si>
  <si>
    <t>[Y77]유해사건과 관련된 안과장치</t>
  </si>
  <si>
    <t>[Y78]유해사건과 관련된 방사선과 장치</t>
  </si>
  <si>
    <t>[Y79]유해사건과 관련된 정형외과 장치</t>
  </si>
  <si>
    <t>[Y80]유해사건과 관련된 물리치료 장치</t>
  </si>
  <si>
    <t>[Y81]유해사건과 관련된 일반 및 성형외과 장치</t>
  </si>
  <si>
    <t>[Y82]유해사건과 관련된 기타 및 상세불명의 의료장치</t>
  </si>
  <si>
    <t>[처치 당시에는 재난의 언급이 없었으나 환자에게 이상반응이나 후에 합병증을 일으키게 한 외과적 및 내과적 처치(Y83∼Y84)]</t>
  </si>
  <si>
    <t>[Y83]처치 당시에는 재난의 언급이 없었으나 환자에게 이상반응이나 후에 합병증을 일으키게 한 외과적 및 내과적 처치</t>
  </si>
  <si>
    <t>[처치 당시에는 재난의 언급이 없었으나 환자에게 이상반응이나 후에 합병증을 일으키게 한 외과적 및 내과적 처치(Y83∼Y84)]</t>
    <phoneticPr fontId="3" type="noConversion"/>
  </si>
  <si>
    <t>[Y84]처치 당시에는 재난의 언급이 없었으나 환자에게 이상반응이나 후에 합병증을 일으키게 한 외과적 및 내과적 처치</t>
  </si>
  <si>
    <t>[질환과 사망의 외인의 후유증(Y85∼Y89)]</t>
  </si>
  <si>
    <t>[Y85]운수사고의 후유증</t>
  </si>
  <si>
    <t>[질환과 사망의 외인의 후유증(Y85∼Y89)]</t>
    <phoneticPr fontId="3" type="noConversion"/>
  </si>
  <si>
    <t>[Y86]기타 사고의 후유증</t>
  </si>
  <si>
    <t>[Y87]의도적 자해, 가해 및 의도 미확인 사건의 후유증</t>
  </si>
  <si>
    <t>[Y88]외인으로서의 외과적 및 내과적 치료의 후유증</t>
  </si>
  <si>
    <t>[Y89]기타 외인의 후유증</t>
  </si>
  <si>
    <t>[달리 분류된 질환 및 사망원인과 관련된 보조 요인(Y90∼Y98)]</t>
  </si>
  <si>
    <t>[Y90]혈액 알콜 농도로 확인된 알콜 관여의 증거</t>
  </si>
  <si>
    <t>[달리 분류된 질환 및 사망원인과 관련된 보조 요인(Y90∼Y98)]</t>
    <phoneticPr fontId="3" type="noConversion"/>
  </si>
  <si>
    <t>[Y91]중독의 농도가 확인된 알콜 관여의 증거</t>
  </si>
  <si>
    <t>[Y95]병원과 관련된 상태</t>
  </si>
  <si>
    <t>[Y96]업무와 관련된 상태</t>
  </si>
  <si>
    <t>[Y97]환경오염과 관련된 상태</t>
  </si>
  <si>
    <t>[V01-Y98] ⅩⅩ.질병이환 및 사망의 외인(V01-Y98) 개수</t>
  </si>
  <si>
    <t>[Z00-Z99] ⅩⅩⅠ. 건강상태 및 보건서비스 접촉에 영향을 주는 요인(Z00-Z99)</t>
  </si>
  <si>
    <t>[Y98]생활방식과 관련된 상태</t>
  </si>
  <si>
    <t>[Z00-Z99] ⅩⅩⅠ. 건강상태 및 보건서비스 접촉에 영향을 주는 요인(Z00-Z99)</t>
    <phoneticPr fontId="3" type="noConversion"/>
  </si>
  <si>
    <t>[검사 및 조사를 위해 보건서비스와 접하고 있는 사람(Z00∼Z13)]</t>
  </si>
  <si>
    <t>[Z00]증상 호소 또는 보고된 진단명이 없는 사람의 일반적 검사 및 조사</t>
  </si>
  <si>
    <t>[검사 및 조사를 위해 보건서비스와 접하고 있는 사람(Z00∼Z13)]</t>
    <phoneticPr fontId="3" type="noConversion"/>
  </si>
  <si>
    <t>[Z01]증상 호소 또는 보고된 진단명이 없는 사람의 기타 특수 검사 및 조사</t>
  </si>
  <si>
    <t>[Z02]행정적 목적을 위한 검사</t>
  </si>
  <si>
    <t>[Z03]의심되는 질병 및 병태를 위한 의학적 관찰 및 평가</t>
  </si>
  <si>
    <t>[Z04]기타 이유에서의 검사 및 관찰</t>
  </si>
  <si>
    <t>[Z08]악성신생물의 치료후 추후검사</t>
  </si>
  <si>
    <t>[Z09]악성신생물 이외의 병태에 대한 치료후 추후검사</t>
  </si>
  <si>
    <t>[Z10]한정된 소인구집단에 대한 정례적인 일반 건강점검</t>
  </si>
  <si>
    <t>[Z11]감염성 및 기생충성 질환에 대한 특수 선별검사</t>
  </si>
  <si>
    <t>[Z12]신생물에 대한 특수 선별검사</t>
  </si>
  <si>
    <t>[Z13]기타 질환 및 장애에 대한 특수 선별검사</t>
  </si>
  <si>
    <t>[전염성 질환과 관련되어 잠재적인 건강 위험이 있는 사람(Z20∼Z29)]</t>
  </si>
  <si>
    <t>[Z20]전염성 질환에 접촉 및 노출</t>
  </si>
  <si>
    <t>[전염성 질환과 관련되어 잠재적인 건강 위험이 있는 사람(Z20∼Z29)]</t>
    <phoneticPr fontId="3" type="noConversion"/>
  </si>
  <si>
    <t>[Z21]무증상 인체 면역결핍 바이러스[HIV] 감염 상태</t>
  </si>
  <si>
    <t>[Z22]감염성 질환의 보균자</t>
  </si>
  <si>
    <t>[Z23]단일 세균성 질환에 대한 예방접종의 필요</t>
  </si>
  <si>
    <t>[Z24]특정한 단일 바이러스 질환에 대한 예방접종의 필요</t>
  </si>
  <si>
    <t>[Z25]기타 단일 바이러스 질환에 대한 예방접종의 필요</t>
  </si>
  <si>
    <t>[Z26]기타 단일 감염성 질환에 대한 예방접종의 필요</t>
  </si>
  <si>
    <t>[Z27]감염성 질환의 병합에 대한 예방접종의 필요</t>
  </si>
  <si>
    <t>[Z28]수행되지 못한 예방접종</t>
  </si>
  <si>
    <t>[Z29]기타 예방적 조치의 필요</t>
  </si>
  <si>
    <t>[생식과 관련된 상황에서 보건서비스를 접하고 있는 사람(Z30∼Z39)]</t>
  </si>
  <si>
    <t>[Z30]피임 관리</t>
  </si>
  <si>
    <t>[생식과 관련된 상황에서 보건서비스를 접하고 있는 사람(Z30∼Z39)]</t>
    <phoneticPr fontId="3" type="noConversion"/>
  </si>
  <si>
    <t>[Z31]출산관리</t>
  </si>
  <si>
    <t>[Z32]임신검사 및 시험</t>
  </si>
  <si>
    <t>[Z33]우발적인 임신 상태</t>
  </si>
  <si>
    <t>[Z34]정상 임신의 관리</t>
  </si>
  <si>
    <t>[Z35]고 위험 임신의 관리</t>
  </si>
  <si>
    <t>[Z36]출산전 선별</t>
  </si>
  <si>
    <t>[Z37]분만의 결과</t>
  </si>
  <si>
    <t>[Z38]출산장소에 따른 출생아</t>
  </si>
  <si>
    <t>[Z39]분만후 간호 및 검사</t>
  </si>
  <si>
    <t>[특수 처치 및 건강 보호를 위하여 보건서비스와 접하고 있는 사람(Z40∼Z54)]</t>
  </si>
  <si>
    <t>[Z40]예방적 수술</t>
  </si>
  <si>
    <t>[특수 처치 및 건강 보호를 위하여 보건서비스와 접하고 있는 사람(Z40∼Z54)]</t>
    <phoneticPr fontId="3" type="noConversion"/>
  </si>
  <si>
    <t>[Z41]건강상태 개선 이외의 목적을 위한 처치</t>
  </si>
  <si>
    <t>[Z42]성형수술후 계속 치료</t>
  </si>
  <si>
    <t>[Z43]인공적 개구부에 대한 처치</t>
  </si>
  <si>
    <t>[Z44]외부 보형물 장치의 부착 및 조정</t>
  </si>
  <si>
    <t>[Z45]삽입 장치의 조정 및 관리</t>
  </si>
  <si>
    <t>[Z46]기타 장치의 부착 및 조정</t>
  </si>
  <si>
    <t>[Z47]기타 정형외과적 계속치료</t>
  </si>
  <si>
    <t>[Z48]기타 외과적 계속치료</t>
  </si>
  <si>
    <t>[Z49]투석과 관련된 의료</t>
  </si>
  <si>
    <t>[Z50]재활처치와 관련된 의료</t>
  </si>
  <si>
    <t>[Z51]기타 의료</t>
  </si>
  <si>
    <t>[Z52]기관 및 조직의 기증자</t>
  </si>
  <si>
    <t>[Z53]수행되지 않은 특수처치를 위해 보건서비스에 접하고 있는 사람</t>
  </si>
  <si>
    <t>[Z54]회복기</t>
  </si>
  <si>
    <t>[사회경제적 및 정신사회적 상황에 관련된 잠재적 보건위험이 있는 사람(Z55∼Z65)]</t>
  </si>
  <si>
    <t>[Z55]교육 및 식자와 관련된 문제</t>
  </si>
  <si>
    <t>[사회경제적 및 정신사회적 상황에 관련된 잠재적 보건위험이 있는 사람(Z55∼Z65)]</t>
    <phoneticPr fontId="3" type="noConversion"/>
  </si>
  <si>
    <t>[Z56]취업 및 실업에 관련된 문제</t>
  </si>
  <si>
    <t>[Z57]위험요인에 직업적 노출</t>
  </si>
  <si>
    <t>[Z58]물리적 환경에 관련된 문제</t>
  </si>
  <si>
    <t>[Z59]주택 및 경제적 상황에 관련된 문제</t>
  </si>
  <si>
    <t>[Z60]사회적 환경에 관련된 문제</t>
  </si>
  <si>
    <t>[Z61]소아기에 부정적 일상사건에 관련된 문제</t>
  </si>
  <si>
    <t>[Z62]양육에 관련된 기타 문제</t>
  </si>
  <si>
    <t>[Z63]가족 상황을 포함하여 일차 부양 집단에 관련된 기타 문제</t>
  </si>
  <si>
    <t>[Z64]특정 정신사회적 상황에 관련된 문제</t>
  </si>
  <si>
    <t>[Z65]기타 정신사회적 상황과 관련된 문제</t>
  </si>
  <si>
    <t>[기타 상황에서 보건서비스를 접하고 있는 사람(Z70∼Z76)]</t>
  </si>
  <si>
    <t>[Z70]성적 태도, 행동 및 지향에 관련된 상담</t>
  </si>
  <si>
    <t>[기타 상황에서 보건서비스를 접하고 있는 사람(Z70∼Z76)]</t>
    <phoneticPr fontId="3" type="noConversion"/>
  </si>
  <si>
    <t>[Z71]달리 분류되지 않은 기타 상담 및 의학적 권고를 위해 보건서비스를 접하고 있는 사람</t>
  </si>
  <si>
    <t>[Z72]생활양식에 관련된 문제</t>
  </si>
  <si>
    <t>[Z73]생활-관리 어려움에 관련된 문제</t>
  </si>
  <si>
    <t>[Z74]간호제공자 의존에 관련된 문제</t>
  </si>
  <si>
    <t>[Z75]의료시설 및 기타 보건관리에 관련된 문제</t>
  </si>
  <si>
    <t>[Z76]기타 상황에서 보건서비스를 접하고 있는 사람</t>
  </si>
  <si>
    <t>[가족 및 개인 기왕력과 건강 상태에 영향을 주는 특정 병태에 관련된 잠재적 건강 위험을 가진 사람(Z80∼Z99)]</t>
  </si>
  <si>
    <t>[Z80]악성신생물의 가족력</t>
  </si>
  <si>
    <t>[가족 및 개인 기왕력과 건강 상태에 영향을 주는 특정 병태에 관련된 잠재적 건강 위험을 가진 사람(Z80∼Z99)]</t>
    <phoneticPr fontId="3" type="noConversion"/>
  </si>
  <si>
    <t>[Z81]정신 및 행동장애의 가족력</t>
  </si>
  <si>
    <t>[Z82]특정 무능력 및 불구의 원인이 되는 만성적 질환의 가족력</t>
  </si>
  <si>
    <t>[Z83]기타 특수 장애의 가족력</t>
  </si>
  <si>
    <t>[Z84]기타 병태의 가족력</t>
  </si>
  <si>
    <t>[Z85]악성신생물의 개인력</t>
  </si>
  <si>
    <t>[Z86]특정 기타 질환의 개인력</t>
  </si>
  <si>
    <t>[Z87]기타 질환 및 병태의 개인력</t>
  </si>
  <si>
    <t>[Z88]약물, 약제 및 생물학적 물질에 대한 알레르기의 개인력</t>
  </si>
  <si>
    <t>[Z89]후천성 사지 부재</t>
  </si>
  <si>
    <t>[Z90]달리 분류되지 않은 기관의 후천적 부재</t>
  </si>
  <si>
    <t>[Z91]달리 분류되지 않은 위험 요인의 개인력</t>
  </si>
  <si>
    <t>[Z92]의학적 치료의 개인력</t>
  </si>
  <si>
    <t>[Z93]인공적 개구상태</t>
  </si>
  <si>
    <t>[Z94]이식한 장기 및 조직의 상태</t>
  </si>
  <si>
    <t>[Z95]심장 및 혈관 삽입물 및 이식편의 존재</t>
  </si>
  <si>
    <t>[Z96]기타 기능적 삽입물의 존재</t>
  </si>
  <si>
    <t>[Z97]기타 장치의 존재</t>
  </si>
  <si>
    <t>[Z98]기타 수술후 상태</t>
  </si>
  <si>
    <t>[Z99]달리 분류되지 않은 기능성 기계 및 장치에 대한 의존</t>
  </si>
  <si>
    <t>[Z00-Z99] ⅩⅩⅠ. 건강상태 및 보건서비스 접촉에 영향을 주는 요인(Z00-Z99) 개수</t>
  </si>
  <si>
    <t>전체 개수</t>
  </si>
  <si>
    <t>장 감염 질환(A00-A09) 개수</t>
  </si>
  <si>
    <t>결핵(A15-A19) 개수</t>
  </si>
  <si>
    <t>특정 동물매개의 세균성 질환(A20-A28) 개수</t>
  </si>
  <si>
    <t>기타 세균성 질환(A30∼A49) 개수</t>
  </si>
  <si>
    <t>주로 성행위로 전파되는 감염(A50∼A64) 개수</t>
  </si>
  <si>
    <t>기타 스피로헤타 질환(A65∼A69) 개수</t>
  </si>
  <si>
    <t>클라미디아에 의한 기타 질환(A70∼A74) 개수</t>
  </si>
  <si>
    <t>리켓치아병(A75∼A79) 개수</t>
  </si>
  <si>
    <t>중추 신경계의 바이러스 감염(A80∼A89) 개수</t>
  </si>
  <si>
    <t>중추 신경계의 바이러스 감염(A80∼A88) 개수</t>
  </si>
  <si>
    <t>절지동물 매개의 바이러스 열 및 바이러스 출혈열(A90∼A99) 개수</t>
  </si>
  <si>
    <t>피부 및 점막병소가 특징인 바이러스 감염(B00∼B09) 개수</t>
  </si>
  <si>
    <t>바이러스 간염(B15∼B19) 개수</t>
  </si>
  <si>
    <t>인체 면역결핍 바이러스 질환(B20∼B24) 개수</t>
  </si>
  <si>
    <t>기타 바이러스 질환(B25∼B34) 개수</t>
  </si>
  <si>
    <t>진균증(B35∼B49) 개수</t>
  </si>
  <si>
    <t>원충성 질환(B50∼B64) 개수</t>
  </si>
  <si>
    <t>윤충증(B65∼B83) 개수</t>
  </si>
  <si>
    <t>이 기생증, 진드기증 및 기타 기생증(B85∼B89) 개수</t>
  </si>
  <si>
    <t>중분류[C00-C14] 입술, 구강 및 인두의 악성 신생물(C00-C14) 개수</t>
  </si>
  <si>
    <t>중분류[C15-C26] 소화기관의 악성 신생물(C15-C26) 개수</t>
  </si>
  <si>
    <t>중분류[C30-C39] 호흡기 및 흉곽내기관의 악성 신생물(C30-C39) 개수</t>
  </si>
  <si>
    <t>중분류[C40-C41] 골 및 관절연골의 악성 신생물(C40-C41) 개수</t>
  </si>
  <si>
    <t>중분류[C43-C44] 흑색종 및 기타 피부의 악성 신생물(C43-C44) 개수</t>
  </si>
  <si>
    <t>중분류[C45-C49] 중피성 및 연조직의 악성 신생물(C45-C49) 개수</t>
  </si>
  <si>
    <t>중분류[C50-C50] 유방의 악성 신생물(C50) 개수</t>
  </si>
  <si>
    <t>중분류[C51-C58] 여성생식기관의 악성 신생물(C51-C58) 개수</t>
  </si>
  <si>
    <t>중분류[C60-C63] 남성생식기관의 악성 신생물(C60-C63) 개수</t>
  </si>
  <si>
    <t>중분류[C64-C68] 요로의 악성 신생물(C64-C68) 개수</t>
  </si>
  <si>
    <t>중분류[C69-C72] 눈, 뇌 및 중추신경계통의 기타 부분의 악성 신생물(C69-C72) 개수</t>
  </si>
  <si>
    <t>중분류[C73-C75] 갑상선 및 기타 내분비선의 악성 신생물(C73-C75) 개수</t>
  </si>
  <si>
    <t>중분류[C76-C80] 불명확한, 이차성 및 상세불명 부위의 악성 신생물(C76-C80) 개수</t>
  </si>
  <si>
    <t>중분류[C81-C96] 림프, 조혈 및 관련 조직의 악성 신생물(C81-C96) 개수</t>
  </si>
  <si>
    <t>중분류[C97-C97] 독립된(원발성) 여러 부위의 악성 신생물(C97) 개수</t>
  </si>
  <si>
    <t>중분류[D00-D09] 제자리신생물(D00-D09) 개수</t>
  </si>
  <si>
    <t>중분류[D10-D36] 양성 신생물(D10-D36) 개수</t>
  </si>
  <si>
    <t>중분류[D37-D48] 행동양식 불명 또는 미상의 신생물(D37-D48) 개수</t>
  </si>
  <si>
    <t>[D50-D53] 영양성 빈혈(D50-D53) 개수</t>
  </si>
  <si>
    <t>[D55-D59] 용혈성 빈혈(D55-D59) 개수</t>
  </si>
  <si>
    <t>[D60-D64] 무형성 및 기타 빈혈(D60-D64) 개수</t>
  </si>
  <si>
    <t>[D65-D69] 응고결함, 자반 및 기타 출혈성 병태(D65-D69) 개수</t>
  </si>
  <si>
    <t>[D70-D77] 혈액 및 조혈기관의 기타 질환(D70-D77) 개수</t>
  </si>
  <si>
    <t>[D80-D89] 면역메커니즘을 침범한 특정 장애(D80-D89) 개수</t>
  </si>
  <si>
    <t>[갑상선의 장애(E00∼E07)] 개수</t>
  </si>
  <si>
    <t>[당뇨병(E10∼E14)] 개수</t>
  </si>
  <si>
    <t>[포도당 조절 및 췌장성 내분비의 기타 장애(E15∼E16)] 개수</t>
  </si>
  <si>
    <t>[기타 내분비선의 장애(E20∼E35)] 개수</t>
  </si>
  <si>
    <t>[영양실조(E40∼E46)] 개수</t>
  </si>
  <si>
    <t>[기타 영양결핍증(E50∼E64)] 개수</t>
  </si>
  <si>
    <t>[비만 및 기타 과영양(E65∼E68)] 개수</t>
  </si>
  <si>
    <t>[대사성 장애(E70∼E90)] 개수</t>
  </si>
  <si>
    <t>[증상성을 포함하는 기질성 정신 장애(F00∼F09)] 개수</t>
  </si>
  <si>
    <t>[정신활성 물질의 사용에 의한 정신 및 행동 장애(F10∼F19)] 개수</t>
  </si>
  <si>
    <t>[정신분열증, 분열형 및 망상성 장애(F20∼F29)] 개수</t>
  </si>
  <si>
    <t>[기분[정동] 장애(F30∼F39)] 개수</t>
  </si>
  <si>
    <t>[신경증적, 스트레스와 연관된, 신체형 장애(F40∼F48)] 개수</t>
  </si>
  <si>
    <t>[생리적 장애 및 신체적 요인들과 연관된 행동 증후군(F50∼F59)] 개수</t>
  </si>
  <si>
    <t>[성인 인격 및 행동 장애(F60∼F69)] 개수</t>
  </si>
  <si>
    <t>[정신 발육지체(F70∼F79)] 개수</t>
  </si>
  <si>
    <t>[정신 발달 장애(F80∼F89)] 개수</t>
  </si>
  <si>
    <t>[소아기 및 청소년기에 주로 발생하는 행동 및 정서 장애(F90∼F98)] 개수</t>
  </si>
  <si>
    <t>[상세불명의 정신 장애(F99∼F99)] 개수</t>
  </si>
  <si>
    <t>[중추신경계의 염증성 질환(G00∼G09)] 개수</t>
  </si>
  <si>
    <t>[일차적으로 중추신경계에 영향을 주는 전신성 위축(G10∼G13)] 개수</t>
  </si>
  <si>
    <t>[추체외로 및 운동장애(G20∼G26)] 개수</t>
  </si>
  <si>
    <t>[신경계의 기타 퇴행성 질환(G30∼G32)] 개수</t>
  </si>
  <si>
    <t>[중추신경계의 탈수초성 질환(G35∼G37)] 개수</t>
  </si>
  <si>
    <t>[우발적 및 발작적 장애(G40∼G47)] 개수</t>
  </si>
  <si>
    <t>[신경, 신경근 및 신경총 장애(G50∼G59)] 개수</t>
  </si>
  <si>
    <t>[다발성 신경병증 및 말초신경계의 기타 장애(G60∼G64)] 개수</t>
  </si>
  <si>
    <t>[근신경 접합부 및 근육의 질환(G70∼G73)] 개수</t>
  </si>
  <si>
    <t>[뇌성마비 및 기타 마비성 증후군(G80∼G83)] 개수</t>
  </si>
  <si>
    <t>[신경계의 기타 장애(G90∼G99)] 개수</t>
  </si>
  <si>
    <t>[안검, 누기 및 안와의 장애(H00∼H06)] 개수</t>
  </si>
  <si>
    <t>[결막의 장애(H10∼H13)] 개수</t>
  </si>
  <si>
    <t>[공막, 각막, 홍채 및 모양체의 장애(H15∼H22)] 개수</t>
  </si>
  <si>
    <t>[수정체의 장애(H25∼H28)] 개수</t>
  </si>
  <si>
    <t>[맥락막 및 망막의 장애(H30∼H36)] 개수</t>
  </si>
  <si>
    <t>[녹내장(H40∼H42)] 개수</t>
  </si>
  <si>
    <t>[초자체 및 안구의 장애(H43∼H45)] 개수</t>
  </si>
  <si>
    <t>[시신경 및 시각경로의 장애(H46∼H48)] 개수</t>
  </si>
  <si>
    <t>[안근, 양안운동, 조절 및 굴절의 장애(H49∼H52)] 개수</t>
  </si>
  <si>
    <t>[시각 장애 및 실명(H53∼H54)] 개수</t>
  </si>
  <si>
    <t>[눈 및 눈부속기의 기타 장애(H55∼H59)] 개수</t>
  </si>
  <si>
    <t>[외이의 질환(H60∼H62)] 개수</t>
  </si>
  <si>
    <t>[중이 및 유양돌기의 질환(H65∼H75)] 개수</t>
  </si>
  <si>
    <t>[내이의 질환(H80∼H83)] 개수</t>
  </si>
  <si>
    <t>[귀의 기타 장애(H90∼H95)] 개수</t>
  </si>
  <si>
    <t>[급성 류마티스 열(I00∼I02)] 개수</t>
  </si>
  <si>
    <t>[만성 류마티스성 심장 질환(I05∼I09)] 개수</t>
  </si>
  <si>
    <t>[고혈압성 질환(I10∼I15)] 개수</t>
  </si>
  <si>
    <t>[허혈성 심장 질환(I20∼I25)] 개수</t>
  </si>
  <si>
    <t>[폐성 심장 질환 및 폐순환의 질환(I26∼I28)] 개수</t>
  </si>
  <si>
    <t>[기타 형태의 심장 질환(I30∼I52)] 개수</t>
  </si>
  <si>
    <t>[대뇌혈관 질환(I60∼I69)] 개수</t>
  </si>
  <si>
    <t>[동맥, 소동맥 및 모세혈관의 질환(I70∼I79)] 개수</t>
  </si>
  <si>
    <t>[달리 분류되지 않은 정맥, 림프관 및 림프절의 질환(I80∼I89)] 개수</t>
  </si>
  <si>
    <t>[순환기계의 기타 및 상세불명의 장애(I95∼I99)] 개수</t>
  </si>
  <si>
    <t>[급성 상기도 감염(J00∼J06)] 개수</t>
  </si>
  <si>
    <t>[인플루엔자 및 폐렴(J10∼J18)] 개수</t>
  </si>
  <si>
    <t>[기타 급성 하기도 감염(J20∼J22)] 개수</t>
  </si>
  <si>
    <t>[상기도의 기타 질환(J30∼J39)] 개수</t>
  </si>
  <si>
    <t>[만성 하기도 질환(J40∼J47)] 개수</t>
  </si>
  <si>
    <t>[외부요인에 의한 폐질환(J60∼J70)] 개수</t>
  </si>
  <si>
    <t>[주로 간질에 영향을 주는 기타 호흡기 질환(J80∼J84)] 개수</t>
  </si>
  <si>
    <t>[하기도의 화농성 및 괴사성 병태(J85∼J86)] 개수</t>
  </si>
  <si>
    <t>[흉막의 기타 질환(J90∼J94)] 개수</t>
  </si>
  <si>
    <t>[호흡기계의 기타 질환(J95∼J99)] 개수</t>
  </si>
  <si>
    <t>[구강, 타액선 및 악골의 질환(K00∼K14)] 개수</t>
  </si>
  <si>
    <t>[식도, 위 및 십이지장의 질환(K20∼K31)] 개수</t>
  </si>
  <si>
    <t>[충수의 질환(K35∼K38)] 개수</t>
  </si>
  <si>
    <t>[헤르니아(K40∼K46)] 개수</t>
  </si>
  <si>
    <t>[비감염성 장염 및 대장염(K50∼K52)] 개수</t>
  </si>
  <si>
    <t>[장관의 기타 질환(K55∼K63)] 개수</t>
  </si>
  <si>
    <t>[복막의 질환(K65∼K67)] 개수</t>
  </si>
  <si>
    <t>[간의 질환(K70∼K77)] 개수</t>
  </si>
  <si>
    <t>[담낭, 담도 및 췌장의 장애(K80∼K87)] 개수</t>
  </si>
  <si>
    <t>[소화기계의 기타 질환(K90∼K93)] 개수</t>
  </si>
  <si>
    <t>[L00-L08] 피부 및 피하조직의 감염(L00-L08) 개수</t>
  </si>
  <si>
    <t>[L10-L14] 수포성 장애(L10-L14) 개수</t>
  </si>
  <si>
    <t>[L20-L30] 피부염 및 습진(L20-L30) 개수</t>
  </si>
  <si>
    <t>[L40-L45] 구진비늘장애(L40-L45) 개수</t>
  </si>
  <si>
    <t>[L50-L54] 두드러기 및 홍반(L50-L54) 개수</t>
  </si>
  <si>
    <t>[L55-L59] 피부 및 피하조직의 방사선-관련 장애(L55-L59) 개수</t>
  </si>
  <si>
    <t>[L60-L75] 피부부속물의 장애(L60-L75) 개수</t>
  </si>
  <si>
    <t>[L80-L99] 피부 및 피하조직의 기타 장애(L80-L99) 개수</t>
  </si>
  <si>
    <t>[감염성 관절병증(M00∼M03)] 개수</t>
  </si>
  <si>
    <t>[염증성 다발성 관절병증(M05∼M14)] 개수</t>
  </si>
  <si>
    <t>[관절증(M15∼M19)] 개수</t>
  </si>
  <si>
    <t>[기타 관절 장애(M20∼M25)] 개수</t>
  </si>
  <si>
    <t>[전신성 결합조직 장애(M30∼M36)] 개수</t>
  </si>
  <si>
    <t>[변형성 배병증(M40∼M43)] 개수</t>
  </si>
  <si>
    <t>[척추병증(M45∼M49)] 개수</t>
  </si>
  <si>
    <t>[기타 배(背)병증(M50∼M54)] 개수</t>
  </si>
  <si>
    <t>[근장애(M60∼M63)] 개수</t>
  </si>
  <si>
    <t>[활막 및 건 장애(M65∼M68)] 개수</t>
  </si>
  <si>
    <t>[기타 연부조직 장애(M70∼M79)] 개수</t>
  </si>
  <si>
    <t>[뼈밀도 및 구조 장애(M80∼M85)] 개수</t>
  </si>
  <si>
    <t>[기타 골병증(M86∼M90)] 개수</t>
  </si>
  <si>
    <t>[연골병증(M91∼M94)] 개수</t>
  </si>
  <si>
    <t>[근골격계 및 결합조직의 기타 장애(M95∼M99)] 개수</t>
  </si>
  <si>
    <t>[사구체 질환(N00∼N08)] 개수</t>
  </si>
  <si>
    <t>[신세뇨관-간질성 질환(N10∼N16)] 개수</t>
  </si>
  <si>
    <t>[신부전(N17∼N19)] 개수</t>
  </si>
  <si>
    <t>[요로결석증(N20∼N23)] 개수</t>
  </si>
  <si>
    <t>[신장 및 요관의 기타 장애(N25∼N29)] 개수</t>
  </si>
  <si>
    <t>[비뇨기계의 기타 질환(N30∼N39)] 개수</t>
  </si>
  <si>
    <t>[남성 생식 기관의 질환(N40∼N51)] 개수</t>
  </si>
  <si>
    <t>[유방의 장애(N60∼N64)] 개수</t>
  </si>
  <si>
    <t>[여성 골반내 장기의 염증성 질환(N70∼N77)] 개수</t>
  </si>
  <si>
    <t>[여성 생식기의 비염증성 장애(N80∼N98)] 개수</t>
  </si>
  <si>
    <t>[비뇨생식기계의 기타 장애(N99∼N99)] 개수</t>
  </si>
  <si>
    <t>[유산된 임신(O00∼O08)] 개수</t>
  </si>
  <si>
    <t>[임신, 출산 및 산욕의 부종, 단백뇨 및 고혈압성 장애(O10∼O16)] 개수</t>
  </si>
  <si>
    <t>[주로 임신과 관련된 기타 모성 장애(O20∼O29)] 개수</t>
  </si>
  <si>
    <t>[태아와 양막강 및 가능한 분만 문제와 관련된 산모 관리(O30∼O48)] 개수</t>
  </si>
  <si>
    <t>[진통 및 분만의 합병증(O60∼O75)] 개수</t>
  </si>
  <si>
    <t>[분만 방법(O80∼O84)] 개수</t>
  </si>
  <si>
    <t>[주로 산욕기에 관련된 합병증(O85∼O92)] 개수</t>
  </si>
  <si>
    <t>[달리 분류되지 않은 기타 산과학적 병태(O95∼O99)] 개수</t>
  </si>
  <si>
    <t>[모성 요인과 임신, 진통 및 분만의 합병증에 의해 영향을 받은 태아 및 신생아(P00∼P04)] 개수</t>
  </si>
  <si>
    <t>[P05-P08] 임신기간 및 태아성장과 관련된 장애(P05-P08) 개수</t>
  </si>
  <si>
    <t>[출산 외상(P10∼P15)] 개수</t>
  </si>
  <si>
    <t>[주산기에 특이한 호흡기 및 심혈관 장애(P20∼P29)] 개수</t>
  </si>
  <si>
    <t>[주산기에 특이한 감염(P35∼P39)] 개수</t>
  </si>
  <si>
    <t>[태아 및 신생아의 출혈성 및 혈액학적 장애(P50∼P61)] 개수</t>
  </si>
  <si>
    <t>[태아 또는 신생아에 특이한 일과성 내분비 및 대사 장애(P70∼P74)] 개수</t>
  </si>
  <si>
    <t>[태아 및 신생아의 소화기계 장애(P75∼P78)] 개수</t>
  </si>
  <si>
    <t>태아 및 신생아의 외피 및 체온조절에 관련된 병태(P80-P83) 개수</t>
  </si>
  <si>
    <t>[주산기에 기원한 기타 장애(P90∼P96)] 개수</t>
  </si>
  <si>
    <t>[신경계의 선천성 기형(Q00∼Q07)] 개수</t>
  </si>
  <si>
    <t>[눈, 귀, 얼굴 및 목의 선천성 기형(Q10∼Q18)] 개수</t>
  </si>
  <si>
    <t>[순환기계의 선천성 기형(Q20∼Q28)] 개수</t>
  </si>
  <si>
    <t>[호흡기계의 선천성 기형(Q30∼Q34)] 개수</t>
  </si>
  <si>
    <t>[토순 및 구개열(Q35∼Q37)] 개수</t>
  </si>
  <si>
    <t>[소화기계의 기타 선천성 기형(Q38∼Q45)] 개수</t>
  </si>
  <si>
    <t>[생식 기관의 선천성 기형(Q50∼Q56)] 개수</t>
  </si>
  <si>
    <t>[비뇨기계의 선천성 기형(Q60∼Q64)] 개수</t>
  </si>
  <si>
    <t>[근골격계의 선천성 기형 및 변형(Q65∼Q79)] 개수</t>
  </si>
  <si>
    <t>[기타 선천성 기형(Q80∼Q89)] 개수</t>
  </si>
  <si>
    <t>[달리 분류되지 않은 염색체 이상(Q90∼Q99)] 개수</t>
  </si>
  <si>
    <t>[순환기계 및 호흡기계를 침습한 증상 및 징후(R00∼R09)] 개수</t>
  </si>
  <si>
    <t>[소화기계 및 복부를 침습한 증상 및 징후(R10∼R19)] 개수</t>
  </si>
  <si>
    <t>[피부 및 피하조직을 침습한 증상 및 징후(R20∼R23)] 개수</t>
  </si>
  <si>
    <t>[신경계 및 근골격계를 침습한 증상 및 징후(R25∼R29)] 개수</t>
  </si>
  <si>
    <t>[비뇨기계를 침습한 증상 및 징후(R30∼R39)] 개수</t>
  </si>
  <si>
    <t>[인지, 지각, 정서상태 및 행위에 관한 증상 및 징후(R40∼R46)] 개수</t>
  </si>
  <si>
    <t>[음성 및 발화에 관한 증상 및 징후(R47∼R49)] 개수</t>
  </si>
  <si>
    <t>[전신 증상 및 징후(R50∼R69)] 개수</t>
  </si>
  <si>
    <t>[진단명 없는 혈액검사상 이상 소견(R70∼R79)] 개수</t>
  </si>
  <si>
    <t>[진단명 없는 요검사상의 이상 소견(R80∼R82)] 개수</t>
  </si>
  <si>
    <t>[진단명 없는 기타 체액, 물질 및 조직검사상의 이상 소견(R83∼R89)] 개수</t>
  </si>
  <si>
    <t>[진단명 없는 진단적 영상술 및 기능검사상 이상 소견(R90∼R94)] 개수</t>
  </si>
  <si>
    <t>[불명확하고 미상의 사망원인(R95∼R99)] 개수</t>
  </si>
  <si>
    <t>[머리의 손상(S00∼S09)] 개수</t>
  </si>
  <si>
    <t>[목의 손상(S10∼S19)] 개수</t>
  </si>
  <si>
    <t>[흉곽의 손상(S20∼S29)] 개수</t>
  </si>
  <si>
    <t>[복부, 하배부(下背部), 요추 및 골반의 손상(S30∼S39)] 개수</t>
  </si>
  <si>
    <t>[어깨 및 팔죽지(上腕)의 손상(S40∼S49)] 개수</t>
  </si>
  <si>
    <t>[팔꿈치 및 아래팔의 손상(S50∼S59)] 개수</t>
  </si>
  <si>
    <t>[손목 및 손의 손상(S60∼S69)] 개수</t>
  </si>
  <si>
    <t>[둔부(엉덩이) 및 대퇴의 손상(S70∼S79)] 개수</t>
  </si>
  <si>
    <t>[무릎 및 아래다리(下脚)의 손상(S80∼S89)] 개수</t>
  </si>
  <si>
    <t>[발목 및 발의 손상(S90∼S99)] 개수</t>
  </si>
  <si>
    <t>[다발성 신체 부위를 포함하는 손상(T00∼T07)] 개수</t>
  </si>
  <si>
    <t>[자연개구를 통해 들어간 이물의 영향(T15∼T19)] 개수</t>
  </si>
  <si>
    <t>[화상 및 부식(T20∼T32)] 개수</t>
  </si>
  <si>
    <t>[동상(T33∼T35)] 개수</t>
  </si>
  <si>
    <t>[약물, 약제 및 생물학적 물질에 의한 중독(T36∼T50)] 개수</t>
  </si>
  <si>
    <t>[비의약용 물질의 중독작용(T51∼T65)] 개수</t>
  </si>
  <si>
    <t>[외인의 기타 및 상세불명 영향(T66∼T78)] 개수</t>
  </si>
  <si>
    <t>[외상에 의한 특정 조기 합병증(T79∼T79)] 개수</t>
  </si>
  <si>
    <t>[달리 분류되지 않은 외과적 및 내과적 처치의 합병증(T80∼T88)] 개수</t>
  </si>
  <si>
    <t>[손상, 중독 및 외인의 기타 결과의 후유증(T90∼T98)] 개수</t>
  </si>
  <si>
    <t>[U00-U19] 병인이 불확실한 신종질환의 임시적 지정이나 응급사용(U00-U19) 개수</t>
  </si>
  <si>
    <t>[U22-U33] 한의병명(韓醫病名)(U22-U33) 개수</t>
  </si>
  <si>
    <t>[U50-U79] 한의병증(韓醫病證)(U50-U79) 개수</t>
  </si>
  <si>
    <t>[U52-U57] 육경병증(六經病證)(U52-U57) 개수</t>
  </si>
  <si>
    <t>[U60-U63] 기혈음양진액병증(氣血陰陽津液病證)(U60-U63) 개수</t>
  </si>
  <si>
    <t>[U64-U65] 간병증(肝病證)(U64-U65) 개수</t>
  </si>
  <si>
    <t>[U66-U67] 심병증(心病證)(U66-U67) 개수</t>
  </si>
  <si>
    <t>[U69-U70] 폐병증(肺病證)(U69-U70) 개수</t>
  </si>
  <si>
    <t>[U71] 신병증(腎病證) 개수</t>
  </si>
  <si>
    <t>[U72] 담병증(膽病證) 개수</t>
  </si>
  <si>
    <t>[U73] 위병증(胃病證) 개수</t>
  </si>
  <si>
    <t>[U74] 대장병증(大腸病證) 개수</t>
  </si>
  <si>
    <t>[U75] 소장병증(小腸病證) 개수</t>
  </si>
  <si>
    <t>[U76] 방광병증(膀胱病證) 개수</t>
  </si>
  <si>
    <t>[U77] 충임포궁병증(衝任胞宮病證) 개수</t>
  </si>
  <si>
    <t>[U78-U79] 장부겸병증(臟腑兼病證)(U78-U79) 개수</t>
  </si>
  <si>
    <t>[U82-U85] 항균제 및 항암제 내성(U82-U85) 개수</t>
  </si>
  <si>
    <t>[U95-U98] 사상체질병증(四象體質病證)(U95-U98) 개수</t>
  </si>
  <si>
    <t>[U99-U99] 재발한 악성 신생물(U99) 개수</t>
  </si>
  <si>
    <t>[운수사고에서 다친 보행인(V01∼V09)] 개수</t>
  </si>
  <si>
    <t>[운수사고에서 다친 자전거의 탑승자(V10∼V19)] 개수</t>
  </si>
  <si>
    <t>[운수사고에서 다친 모터싸이클 탑승자(V20∼V29)] 개수</t>
  </si>
  <si>
    <t>[운수사고에서 다친 삼륜자동차의 탑승자(V30∼V39)] 개수</t>
  </si>
  <si>
    <t>[운수사고에서 다친 승용차 탑승자(V40∼V49)] 개수</t>
  </si>
  <si>
    <t>[운수사고에서 다친 픽업트럭 또는 밴의 탑승자(V50∼V59)] 개수</t>
  </si>
  <si>
    <t>[운수사고에서 다친 대형화물차의 탑승자(V60∼V69)] 개수</t>
  </si>
  <si>
    <t>[운수사고에서 다친 버스 탑승자(V70∼V79)] 개수</t>
  </si>
  <si>
    <t>[기타 육상운수 사고(V80∼V89)] 개수</t>
  </si>
  <si>
    <t>[수상운수 사고(V90∼V94)] 개수</t>
  </si>
  <si>
    <t>[항공 및 우주 운수 사고(V95∼V97)] 개수</t>
  </si>
  <si>
    <t>[기타 및 상세 불명의 운수 사고(V98∼V99)] 개수</t>
  </si>
  <si>
    <t>[추락(W00∼W19)] 개수</t>
  </si>
  <si>
    <t>[무생물성 기계적 힘에 노출(W20∼W49)] 개수</t>
  </si>
  <si>
    <t>[생물성 기계적 힘에 노출(W50∼W64)] 개수</t>
  </si>
  <si>
    <t>[불의의 익수(W65∼W74)] 개수</t>
  </si>
  <si>
    <t>[기타 불의의 호흡위협(W75∼W84)] 개수</t>
  </si>
  <si>
    <t>[전류, 방사선 및 극순환기온 및 압력에 노출(W85∼W99)] 개수</t>
  </si>
  <si>
    <t>[연기, 불 및 화염에 노출(X00∼X09)] 개수</t>
  </si>
  <si>
    <t>[열 및 가열된 물질과의 접촉(X10∼X19)] 개수</t>
  </si>
  <si>
    <t>[유독성 동물 및 식물과 접촉(X20∼X29)] 개수</t>
  </si>
  <si>
    <t>[자연의 힘에 노출(X30∼X39)] 개수</t>
  </si>
  <si>
    <t>[유독성 물질에 의한 불의의 중독 및 노출(X40∼X49)] 개수</t>
  </si>
  <si>
    <t>[과로, 여행 및 결핍(X50∼X57)] 개수</t>
  </si>
  <si>
    <t>[기타 및 상세불명의 요인에 불의의 노출(X58∼X59)] 개수</t>
  </si>
  <si>
    <t>[고의적 자해(X60∼X84)] 개수</t>
  </si>
  <si>
    <t>[가 해(X85∼Y09)] 개수</t>
  </si>
  <si>
    <t>[의도 미확인 사건(Y10∼Y34)] 개수</t>
  </si>
  <si>
    <t>[법적개입 및 전쟁행위(Y35∼Y36)] 개수</t>
  </si>
  <si>
    <t>[Y40-Y59] 치료용으로 사용시 유해작용을 나타내는 약물, 약제 및 생물학 물질(Y40-Y59) 개수</t>
  </si>
  <si>
    <t>[외과적 및 내과적 치료중 환자의 재난(Y60∼Y69)] 개수</t>
  </si>
  <si>
    <t>[진단 및 치료에 이용되는 의료장치에 의한 부작용(Y70∼Y82)] 개수</t>
  </si>
  <si>
    <t>[처치 당시에는 재난의 언급이 없었으나 환자에게 이상반응이나 후에 합병증을 일으키게 한 외과적 및 내과적 처치(Y83∼Y84)] 개수</t>
  </si>
  <si>
    <t>[질환과 사망의 외인의 후유증(Y85∼Y89)] 개수</t>
  </si>
  <si>
    <t>[달리 분류된 질환 및 사망원인과 관련된 보조 요인(Y90∼Y98)] 개수</t>
  </si>
  <si>
    <t>[검사 및 조사를 위해 보건서비스와 접하고 있는 사람(Z00∼Z13)] 개수</t>
  </si>
  <si>
    <t>[전염성 질환과 관련되어 잠재적인 건강 위험이 있는 사람(Z20∼Z29)] 개수</t>
  </si>
  <si>
    <t>[생식과 관련된 상황에서 보건서비스를 접하고 있는 사람(Z30∼Z39)] 개수</t>
  </si>
  <si>
    <t>[특수 처치 및 건강 보호를 위하여 보건서비스와 접하고 있는 사람(Z40∼Z54)] 개수</t>
  </si>
  <si>
    <t>[사회경제적 및 정신사회적 상황에 관련된 잠재적 보건위험이 있는 사람(Z55∼Z65)] 개수</t>
  </si>
  <si>
    <t>[기타 상황에서 보건서비스를 접하고 있는 사람(Z70∼Z76)] 개수</t>
  </si>
  <si>
    <t>[가족 및 개인 기왕력과 건강 상태에 영향을 주는 특정 병태에 관련된 잠재적 건강 위험을 가진 사람(Z80∼Z99)]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</si>
</sst>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4"/>
      <color rgb="FF00B0F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BatangChe"/>
      <family val="1"/>
      <charset val="129"/>
    </font>
    <font>
      <u/>
      <sz val="12"/>
      <color theme="10"/>
      <name val="맑은 고딕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돋움"/>
      <family val="3"/>
      <charset val="129"/>
    </font>
    <font>
      <sz val="14"/>
      <color theme="5" tint="-0.249977111117893"/>
      <name val="맑은 고딕"/>
      <family val="2"/>
      <charset val="129"/>
      <scheme val="minor"/>
    </font>
    <font>
      <b/>
      <sz val="14"/>
      <color theme="5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b/>
      <u/>
      <sz val="12"/>
      <color rgb="FFFF0000"/>
      <name val="맑은 고딕"/>
      <family val="2"/>
      <charset val="129"/>
      <scheme val="minor"/>
    </font>
    <font>
      <sz val="11"/>
      <color rgb="FFFF0000"/>
      <name val="Arial"/>
      <family val="2"/>
    </font>
    <font>
      <sz val="10"/>
      <color theme="5" tint="-0.249977111117893"/>
      <name val="맑은 고딕"/>
      <family val="2"/>
      <charset val="129"/>
      <scheme val="minor"/>
    </font>
    <font>
      <b/>
      <sz val="10"/>
      <color theme="5" tint="-0.249977111117893"/>
      <name val="맑은 고딕"/>
      <family val="2"/>
      <charset val="129"/>
      <scheme val="minor"/>
    </font>
    <font>
      <sz val="9"/>
      <color theme="5" tint="-0.249977111117893"/>
      <name val="맑은 고딕"/>
      <family val="2"/>
      <charset val="129"/>
      <scheme val="minor"/>
    </font>
    <font>
      <b/>
      <sz val="9"/>
      <color theme="5" tint="-0.249977111117893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2" fillId="0" borderId="0" xfId="1" applyFont="1" applyAlignment="1">
      <alignment horizontal="center" vertical="center" shrinkToFit="1"/>
    </xf>
    <xf numFmtId="0" fontId="4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 shrinkToFit="1"/>
    </xf>
    <xf numFmtId="0" fontId="8" fillId="0" borderId="0" xfId="2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2" applyFont="1" applyAlignment="1">
      <alignment horizontal="center" vertical="center" shrinkToFit="1"/>
    </xf>
    <xf numFmtId="0" fontId="14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0" fillId="0" borderId="0" xfId="0" applyAlignment="1">
      <alignment horizontal="left" vertical="center" shrinkToFit="1"/>
    </xf>
    <xf numFmtId="0" fontId="7" fillId="0" borderId="0" xfId="2" applyFont="1" applyAlignment="1">
      <alignment horizontal="left" vertical="center" shrinkToFit="1"/>
    </xf>
    <xf numFmtId="0" fontId="8" fillId="0" borderId="0" xfId="2" applyFont="1" applyAlignment="1">
      <alignment horizontal="left" vertical="center" shrinkToFit="1"/>
    </xf>
    <xf numFmtId="0" fontId="13" fillId="0" borderId="0" xfId="2" applyFont="1" applyAlignment="1">
      <alignment horizontal="left" vertical="center" shrinkToFit="1"/>
    </xf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 wrapText="1"/>
    </xf>
    <xf numFmtId="0" fontId="2" fillId="0" borderId="0" xfId="0" applyFont="1" applyAlignment="1">
      <alignment horizontal="left" vertical="center" shrinkToFit="1"/>
    </xf>
    <xf numFmtId="0" fontId="2" fillId="0" borderId="0" xfId="1" applyFont="1" applyAlignment="1">
      <alignment horizontal="left" vertical="center" shrinkToFit="1"/>
    </xf>
    <xf numFmtId="0" fontId="16" fillId="0" borderId="0" xfId="0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</cellXfs>
  <cellStyles count="3">
    <cellStyle name="표준" xfId="0" builtinId="0"/>
    <cellStyle name="표준_사인분류" xfId="2" xr:uid="{F5A47C1D-A6F5-164C-8D61-262CA57A93D2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0738-5A54-424F-B6DD-C6892159CC8C}">
  <sheetPr codeName="Sheet6"/>
  <dimension ref="B2:E2406"/>
  <sheetViews>
    <sheetView tabSelected="1" topLeftCell="B1" workbookViewId="0">
      <pane xSplit="2" ySplit="2" topLeftCell="D3" activePane="bottomRight" state="frozen"/>
      <selection activeCell="B1" sqref="B1"/>
      <selection pane="bottomLeft" activeCell="B3" sqref="B3"/>
      <selection pane="topRight" activeCell="D1" sqref="D1"/>
      <selection pane="bottomRight" activeCell="D1053" sqref="D1053"/>
    </sheetView>
  </sheetViews>
  <sheetFormatPr defaultColWidth="39.26171875" defaultRowHeight="20.25" outlineLevelRow="3" x14ac:dyDescent="0.25"/>
  <cols>
    <col min="2" max="2" width="42.890625" style="31" customWidth="1"/>
    <col min="3" max="3" width="39.26171875" style="1"/>
    <col min="4" max="4" width="39.26171875" style="2"/>
    <col min="5" max="5" width="39.26171875" style="3"/>
  </cols>
  <sheetData>
    <row r="2" spans="2:5" x14ac:dyDescent="0.1">
      <c r="C2" s="1" t="s">
        <v>0</v>
      </c>
      <c r="D2" s="2" t="s">
        <v>1</v>
      </c>
      <c r="E2" s="3" t="s">
        <v>2</v>
      </c>
    </row>
    <row r="3" spans="2:5" hidden="1" outlineLevel="3" x14ac:dyDescent="0.1">
      <c r="C3" s="1" t="s">
        <v>3</v>
      </c>
      <c r="D3" s="2" t="s">
        <v>4</v>
      </c>
      <c r="E3" s="3" t="s">
        <v>5</v>
      </c>
    </row>
    <row r="4" spans="2:5" hidden="1" outlineLevel="3" x14ac:dyDescent="0.1">
      <c r="C4" s="4" t="s">
        <v>6</v>
      </c>
      <c r="D4" s="2" t="s">
        <v>4</v>
      </c>
      <c r="E4" s="3" t="s">
        <v>7</v>
      </c>
    </row>
    <row r="5" spans="2:5" hidden="1" outlineLevel="3" x14ac:dyDescent="0.1">
      <c r="C5" s="1" t="s">
        <v>3</v>
      </c>
      <c r="D5" s="2" t="s">
        <v>8</v>
      </c>
      <c r="E5" s="3" t="s">
        <v>9</v>
      </c>
    </row>
    <row r="6" spans="2:5" hidden="1" outlineLevel="3" x14ac:dyDescent="0.1">
      <c r="C6" s="4" t="s">
        <v>3</v>
      </c>
      <c r="D6" s="2" t="s">
        <v>8</v>
      </c>
      <c r="E6" s="3" t="s">
        <v>10</v>
      </c>
    </row>
    <row r="7" spans="2:5" hidden="1" outlineLevel="3" x14ac:dyDescent="0.1">
      <c r="C7" s="1" t="s">
        <v>3</v>
      </c>
      <c r="D7" s="2" t="s">
        <v>8</v>
      </c>
      <c r="E7" s="3" t="s">
        <v>11</v>
      </c>
    </row>
    <row r="8" spans="2:5" hidden="1" outlineLevel="3" x14ac:dyDescent="0.1">
      <c r="C8" s="4" t="s">
        <v>3</v>
      </c>
      <c r="D8" s="2" t="s">
        <v>8</v>
      </c>
      <c r="E8" s="3" t="s">
        <v>12</v>
      </c>
    </row>
    <row r="9" spans="2:5" hidden="1" outlineLevel="3" x14ac:dyDescent="0.1">
      <c r="C9" s="1" t="s">
        <v>3</v>
      </c>
      <c r="D9" s="2" t="s">
        <v>8</v>
      </c>
      <c r="E9" s="3" t="s">
        <v>13</v>
      </c>
    </row>
    <row r="10" spans="2:5" hidden="1" outlineLevel="3" x14ac:dyDescent="0.1">
      <c r="C10" s="4" t="s">
        <v>3</v>
      </c>
      <c r="D10" s="2" t="s">
        <v>8</v>
      </c>
      <c r="E10" s="3" t="s">
        <v>14</v>
      </c>
    </row>
    <row r="11" spans="2:5" hidden="1" outlineLevel="3" x14ac:dyDescent="0.1">
      <c r="C11" s="1" t="s">
        <v>3</v>
      </c>
      <c r="D11" s="2" t="s">
        <v>8</v>
      </c>
      <c r="E11" s="3" t="s">
        <v>15</v>
      </c>
    </row>
    <row r="12" spans="2:5" hidden="1" outlineLevel="3" x14ac:dyDescent="0.1">
      <c r="C12" s="4" t="s">
        <v>3</v>
      </c>
      <c r="D12" s="2" t="s">
        <v>8</v>
      </c>
      <c r="E12" s="3" t="s">
        <v>16</v>
      </c>
    </row>
    <row r="13" spans="2:5" hidden="1" outlineLevel="2" collapsed="1" x14ac:dyDescent="0.25">
      <c r="B13" s="32" t="s">
        <v>2699</v>
      </c>
      <c r="C13" s="4">
        <f>SUBTOTAL(3,C3:C12)</f>
        <v>10</v>
      </c>
      <c r="D13" s="2">
        <f>SUBTOTAL(3,D3:D12)</f>
        <v>10</v>
      </c>
      <c r="E13" s="3">
        <f>SUBTOTAL(3,E3:E12)</f>
        <v>10</v>
      </c>
    </row>
    <row r="14" spans="2:5" hidden="1" outlineLevel="3" x14ac:dyDescent="0.1">
      <c r="C14" s="1" t="s">
        <v>3</v>
      </c>
      <c r="D14" s="2" t="s">
        <v>17</v>
      </c>
      <c r="E14" s="3" t="s">
        <v>18</v>
      </c>
    </row>
    <row r="15" spans="2:5" hidden="1" outlineLevel="3" x14ac:dyDescent="0.1">
      <c r="C15" s="4" t="s">
        <v>3</v>
      </c>
      <c r="D15" s="2" t="s">
        <v>17</v>
      </c>
      <c r="E15" s="3" t="s">
        <v>19</v>
      </c>
    </row>
    <row r="16" spans="2:5" hidden="1" outlineLevel="3" x14ac:dyDescent="0.1">
      <c r="C16" s="1" t="s">
        <v>3</v>
      </c>
      <c r="D16" s="2" t="s">
        <v>17</v>
      </c>
      <c r="E16" s="3" t="s">
        <v>20</v>
      </c>
    </row>
    <row r="17" spans="2:5" hidden="1" outlineLevel="3" x14ac:dyDescent="0.1">
      <c r="C17" s="4" t="s">
        <v>3</v>
      </c>
      <c r="D17" s="2" t="s">
        <v>17</v>
      </c>
      <c r="E17" s="3" t="s">
        <v>21</v>
      </c>
    </row>
    <row r="18" spans="2:5" hidden="1" outlineLevel="3" x14ac:dyDescent="0.1">
      <c r="C18" s="1" t="s">
        <v>3</v>
      </c>
      <c r="D18" s="2" t="s">
        <v>17</v>
      </c>
      <c r="E18" s="3" t="s">
        <v>22</v>
      </c>
    </row>
    <row r="19" spans="2:5" hidden="1" outlineLevel="2" collapsed="1" x14ac:dyDescent="0.25">
      <c r="B19" s="32" t="s">
        <v>2700</v>
      </c>
      <c r="C19" s="1">
        <f>SUBTOTAL(3,C14:C18)</f>
        <v>5</v>
      </c>
      <c r="D19" s="2">
        <f>SUBTOTAL(3,D14:D18)</f>
        <v>5</v>
      </c>
      <c r="E19" s="3">
        <f>SUBTOTAL(3,E14:E18)</f>
        <v>5</v>
      </c>
    </row>
    <row r="20" spans="2:5" hidden="1" outlineLevel="3" x14ac:dyDescent="0.1">
      <c r="C20" s="4" t="s">
        <v>3</v>
      </c>
      <c r="D20" s="2" t="s">
        <v>23</v>
      </c>
      <c r="E20" s="3" t="s">
        <v>24</v>
      </c>
    </row>
    <row r="21" spans="2:5" hidden="1" outlineLevel="3" x14ac:dyDescent="0.1">
      <c r="C21" s="1" t="s">
        <v>3</v>
      </c>
      <c r="D21" s="2" t="s">
        <v>23</v>
      </c>
      <c r="E21" s="3" t="s">
        <v>25</v>
      </c>
    </row>
    <row r="22" spans="2:5" hidden="1" outlineLevel="3" x14ac:dyDescent="0.1">
      <c r="C22" s="4" t="s">
        <v>3</v>
      </c>
      <c r="D22" s="2" t="s">
        <v>26</v>
      </c>
      <c r="E22" s="3" t="s">
        <v>27</v>
      </c>
    </row>
    <row r="23" spans="2:5" hidden="1" outlineLevel="3" x14ac:dyDescent="0.1">
      <c r="C23" s="1" t="s">
        <v>3</v>
      </c>
      <c r="D23" s="2" t="s">
        <v>26</v>
      </c>
      <c r="E23" s="3" t="s">
        <v>28</v>
      </c>
    </row>
    <row r="24" spans="2:5" hidden="1" outlineLevel="3" x14ac:dyDescent="0.1">
      <c r="C24" s="4" t="s">
        <v>3</v>
      </c>
      <c r="D24" s="2" t="s">
        <v>26</v>
      </c>
      <c r="E24" s="3" t="s">
        <v>29</v>
      </c>
    </row>
    <row r="25" spans="2:5" hidden="1" outlineLevel="3" x14ac:dyDescent="0.1">
      <c r="C25" s="1" t="s">
        <v>3</v>
      </c>
      <c r="D25" s="2" t="s">
        <v>26</v>
      </c>
      <c r="E25" s="3" t="s">
        <v>30</v>
      </c>
    </row>
    <row r="26" spans="2:5" hidden="1" outlineLevel="3" x14ac:dyDescent="0.1">
      <c r="C26" s="4" t="s">
        <v>3</v>
      </c>
      <c r="D26" s="2" t="s">
        <v>26</v>
      </c>
      <c r="E26" s="3" t="s">
        <v>31</v>
      </c>
    </row>
    <row r="27" spans="2:5" hidden="1" outlineLevel="3" x14ac:dyDescent="0.1">
      <c r="C27" s="1" t="s">
        <v>3</v>
      </c>
      <c r="D27" s="2" t="s">
        <v>26</v>
      </c>
      <c r="E27" s="3" t="s">
        <v>32</v>
      </c>
    </row>
    <row r="28" spans="2:5" hidden="1" outlineLevel="3" x14ac:dyDescent="0.1">
      <c r="C28" s="4" t="s">
        <v>3</v>
      </c>
      <c r="D28" s="2" t="s">
        <v>26</v>
      </c>
      <c r="E28" s="3" t="s">
        <v>33</v>
      </c>
    </row>
    <row r="29" spans="2:5" hidden="1" outlineLevel="2" collapsed="1" x14ac:dyDescent="0.25">
      <c r="B29" s="32" t="s">
        <v>2701</v>
      </c>
      <c r="C29" s="4">
        <f>SUBTOTAL(3,C20:C28)</f>
        <v>9</v>
      </c>
      <c r="D29" s="2">
        <f>SUBTOTAL(3,D20:D28)</f>
        <v>9</v>
      </c>
      <c r="E29" s="3">
        <f>SUBTOTAL(3,E20:E28)</f>
        <v>9</v>
      </c>
    </row>
    <row r="30" spans="2:5" hidden="1" outlineLevel="3" x14ac:dyDescent="0.1">
      <c r="C30" s="1" t="s">
        <v>3</v>
      </c>
      <c r="D30" s="5" t="s">
        <v>34</v>
      </c>
      <c r="E30" s="6" t="s">
        <v>35</v>
      </c>
    </row>
    <row r="31" spans="2:5" hidden="1" outlineLevel="3" x14ac:dyDescent="0.1">
      <c r="C31" s="4" t="s">
        <v>3</v>
      </c>
      <c r="D31" s="5" t="s">
        <v>36</v>
      </c>
      <c r="E31" s="6" t="s">
        <v>37</v>
      </c>
    </row>
    <row r="32" spans="2:5" hidden="1" outlineLevel="3" x14ac:dyDescent="0.1">
      <c r="C32" s="1" t="s">
        <v>3</v>
      </c>
      <c r="D32" s="5" t="s">
        <v>34</v>
      </c>
      <c r="E32" s="6" t="s">
        <v>38</v>
      </c>
    </row>
    <row r="33" spans="2:5" hidden="1" outlineLevel="3" x14ac:dyDescent="0.1">
      <c r="C33" s="4" t="s">
        <v>3</v>
      </c>
      <c r="D33" s="5" t="s">
        <v>34</v>
      </c>
      <c r="E33" s="6" t="s">
        <v>39</v>
      </c>
    </row>
    <row r="34" spans="2:5" hidden="1" outlineLevel="3" x14ac:dyDescent="0.1">
      <c r="C34" s="1" t="s">
        <v>3</v>
      </c>
      <c r="D34" s="5" t="s">
        <v>34</v>
      </c>
      <c r="E34" s="6" t="s">
        <v>40</v>
      </c>
    </row>
    <row r="35" spans="2:5" hidden="1" outlineLevel="3" x14ac:dyDescent="0.1">
      <c r="C35" s="4" t="s">
        <v>3</v>
      </c>
      <c r="D35" s="5" t="s">
        <v>34</v>
      </c>
      <c r="E35" s="6" t="s">
        <v>41</v>
      </c>
    </row>
    <row r="36" spans="2:5" hidden="1" outlineLevel="3" x14ac:dyDescent="0.1">
      <c r="C36" s="1" t="s">
        <v>3</v>
      </c>
      <c r="D36" s="5" t="s">
        <v>34</v>
      </c>
      <c r="E36" s="6" t="s">
        <v>42</v>
      </c>
    </row>
    <row r="37" spans="2:5" hidden="1" outlineLevel="3" x14ac:dyDescent="0.1">
      <c r="C37" s="4" t="s">
        <v>3</v>
      </c>
      <c r="D37" s="5" t="s">
        <v>34</v>
      </c>
      <c r="E37" s="6" t="s">
        <v>43</v>
      </c>
    </row>
    <row r="38" spans="2:5" hidden="1" outlineLevel="3" x14ac:dyDescent="0.1">
      <c r="C38" s="1" t="s">
        <v>3</v>
      </c>
      <c r="D38" s="5" t="s">
        <v>34</v>
      </c>
      <c r="E38" s="6" t="s">
        <v>44</v>
      </c>
    </row>
    <row r="39" spans="2:5" hidden="1" outlineLevel="3" x14ac:dyDescent="0.1">
      <c r="C39" s="4" t="s">
        <v>3</v>
      </c>
      <c r="D39" s="5" t="s">
        <v>34</v>
      </c>
      <c r="E39" s="6" t="s">
        <v>45</v>
      </c>
    </row>
    <row r="40" spans="2:5" hidden="1" outlineLevel="3" x14ac:dyDescent="0.1">
      <c r="C40" s="1" t="s">
        <v>3</v>
      </c>
      <c r="D40" s="5" t="s">
        <v>34</v>
      </c>
      <c r="E40" s="6" t="s">
        <v>46</v>
      </c>
    </row>
    <row r="41" spans="2:5" hidden="1" outlineLevel="3" x14ac:dyDescent="0.1">
      <c r="C41" s="4" t="s">
        <v>3</v>
      </c>
      <c r="D41" s="5" t="s">
        <v>34</v>
      </c>
      <c r="E41" s="6" t="s">
        <v>47</v>
      </c>
    </row>
    <row r="42" spans="2:5" hidden="1" outlineLevel="3" x14ac:dyDescent="0.1">
      <c r="C42" s="1" t="s">
        <v>3</v>
      </c>
      <c r="D42" s="5" t="s">
        <v>34</v>
      </c>
      <c r="E42" s="6" t="s">
        <v>48</v>
      </c>
    </row>
    <row r="43" spans="2:5" hidden="1" outlineLevel="3" x14ac:dyDescent="0.1">
      <c r="C43" s="4" t="s">
        <v>3</v>
      </c>
      <c r="D43" s="5" t="s">
        <v>34</v>
      </c>
      <c r="E43" s="6" t="s">
        <v>49</v>
      </c>
    </row>
    <row r="44" spans="2:5" hidden="1" outlineLevel="3" x14ac:dyDescent="0.1">
      <c r="C44" s="1" t="s">
        <v>3</v>
      </c>
      <c r="D44" s="5" t="s">
        <v>34</v>
      </c>
      <c r="E44" s="6" t="s">
        <v>50</v>
      </c>
    </row>
    <row r="45" spans="2:5" hidden="1" outlineLevel="3" x14ac:dyDescent="0.1">
      <c r="C45" s="4" t="s">
        <v>3</v>
      </c>
      <c r="D45" s="5" t="s">
        <v>34</v>
      </c>
      <c r="E45" s="6" t="s">
        <v>51</v>
      </c>
    </row>
    <row r="46" spans="2:5" hidden="1" outlineLevel="3" x14ac:dyDescent="0.1">
      <c r="C46" s="1" t="s">
        <v>3</v>
      </c>
      <c r="D46" s="5" t="s">
        <v>34</v>
      </c>
      <c r="E46" s="6" t="s">
        <v>52</v>
      </c>
    </row>
    <row r="47" spans="2:5" hidden="1" outlineLevel="3" x14ac:dyDescent="0.1">
      <c r="C47" s="4" t="s">
        <v>3</v>
      </c>
      <c r="D47" s="5" t="s">
        <v>34</v>
      </c>
      <c r="E47" s="6" t="s">
        <v>53</v>
      </c>
    </row>
    <row r="48" spans="2:5" hidden="1" outlineLevel="2" collapsed="1" x14ac:dyDescent="0.25">
      <c r="B48" s="32" t="s">
        <v>2702</v>
      </c>
      <c r="C48" s="4">
        <f>SUBTOTAL(3,C30:C47)</f>
        <v>18</v>
      </c>
      <c r="D48" s="5">
        <f>SUBTOTAL(3,D30:D47)</f>
        <v>18</v>
      </c>
      <c r="E48" s="6">
        <f>SUBTOTAL(3,E30:E47)</f>
        <v>18</v>
      </c>
    </row>
    <row r="49" spans="2:5" hidden="1" outlineLevel="3" x14ac:dyDescent="0.1">
      <c r="C49" s="1" t="s">
        <v>3</v>
      </c>
      <c r="D49" s="5" t="s">
        <v>54</v>
      </c>
      <c r="E49" s="7" t="s">
        <v>55</v>
      </c>
    </row>
    <row r="50" spans="2:5" hidden="1" outlineLevel="3" x14ac:dyDescent="0.1">
      <c r="C50" s="4" t="s">
        <v>3</v>
      </c>
      <c r="D50" s="5" t="s">
        <v>56</v>
      </c>
      <c r="E50" s="7" t="s">
        <v>57</v>
      </c>
    </row>
    <row r="51" spans="2:5" hidden="1" outlineLevel="3" x14ac:dyDescent="0.1">
      <c r="C51" s="1" t="s">
        <v>3</v>
      </c>
      <c r="D51" s="5" t="s">
        <v>54</v>
      </c>
      <c r="E51" s="7" t="s">
        <v>58</v>
      </c>
    </row>
    <row r="52" spans="2:5" hidden="1" outlineLevel="3" x14ac:dyDescent="0.1">
      <c r="C52" s="4" t="s">
        <v>3</v>
      </c>
      <c r="D52" s="5" t="s">
        <v>54</v>
      </c>
      <c r="E52" s="7" t="s">
        <v>59</v>
      </c>
    </row>
    <row r="53" spans="2:5" hidden="1" outlineLevel="3" x14ac:dyDescent="0.1">
      <c r="C53" s="1" t="s">
        <v>3</v>
      </c>
      <c r="D53" s="5" t="s">
        <v>54</v>
      </c>
      <c r="E53" s="6" t="s">
        <v>60</v>
      </c>
    </row>
    <row r="54" spans="2:5" hidden="1" outlineLevel="3" x14ac:dyDescent="0.1">
      <c r="C54" s="4" t="s">
        <v>3</v>
      </c>
      <c r="D54" s="5" t="s">
        <v>54</v>
      </c>
      <c r="E54" s="6" t="s">
        <v>61</v>
      </c>
    </row>
    <row r="55" spans="2:5" hidden="1" outlineLevel="3" x14ac:dyDescent="0.1">
      <c r="C55" s="1" t="s">
        <v>3</v>
      </c>
      <c r="D55" s="5" t="s">
        <v>54</v>
      </c>
      <c r="E55" s="6" t="s">
        <v>62</v>
      </c>
    </row>
    <row r="56" spans="2:5" hidden="1" outlineLevel="3" x14ac:dyDescent="0.1">
      <c r="C56" s="4" t="s">
        <v>3</v>
      </c>
      <c r="D56" s="5" t="s">
        <v>54</v>
      </c>
      <c r="E56" s="6" t="s">
        <v>63</v>
      </c>
    </row>
    <row r="57" spans="2:5" hidden="1" outlineLevel="3" x14ac:dyDescent="0.1">
      <c r="C57" s="1" t="s">
        <v>3</v>
      </c>
      <c r="D57" s="5" t="s">
        <v>54</v>
      </c>
      <c r="E57" s="6" t="s">
        <v>64</v>
      </c>
    </row>
    <row r="58" spans="2:5" hidden="1" outlineLevel="3" x14ac:dyDescent="0.1">
      <c r="C58" s="4" t="s">
        <v>3</v>
      </c>
      <c r="D58" s="5" t="s">
        <v>54</v>
      </c>
      <c r="E58" s="6" t="s">
        <v>65</v>
      </c>
    </row>
    <row r="59" spans="2:5" hidden="1" outlineLevel="3" x14ac:dyDescent="0.1">
      <c r="C59" s="1" t="s">
        <v>3</v>
      </c>
      <c r="D59" s="5" t="s">
        <v>54</v>
      </c>
      <c r="E59" s="6" t="s">
        <v>66</v>
      </c>
    </row>
    <row r="60" spans="2:5" hidden="1" outlineLevel="3" x14ac:dyDescent="0.1">
      <c r="C60" s="4" t="s">
        <v>3</v>
      </c>
      <c r="D60" s="5" t="s">
        <v>54</v>
      </c>
      <c r="E60" s="6" t="s">
        <v>67</v>
      </c>
    </row>
    <row r="61" spans="2:5" hidden="1" outlineLevel="3" x14ac:dyDescent="0.1">
      <c r="C61" s="1" t="s">
        <v>3</v>
      </c>
      <c r="D61" s="5" t="s">
        <v>54</v>
      </c>
      <c r="E61" s="6" t="s">
        <v>68</v>
      </c>
    </row>
    <row r="62" spans="2:5" hidden="1" outlineLevel="2" collapsed="1" x14ac:dyDescent="0.25">
      <c r="B62" s="32" t="s">
        <v>2703</v>
      </c>
      <c r="C62" s="1">
        <f>SUBTOTAL(3,C49:C61)</f>
        <v>13</v>
      </c>
      <c r="D62" s="5">
        <f>SUBTOTAL(3,D49:D61)</f>
        <v>13</v>
      </c>
      <c r="E62" s="6">
        <f>SUBTOTAL(3,E49:E61)</f>
        <v>13</v>
      </c>
    </row>
    <row r="63" spans="2:5" hidden="1" outlineLevel="3" x14ac:dyDescent="0.1">
      <c r="C63" s="4" t="s">
        <v>3</v>
      </c>
      <c r="D63" s="5" t="s">
        <v>69</v>
      </c>
      <c r="E63" s="6" t="s">
        <v>70</v>
      </c>
    </row>
    <row r="64" spans="2:5" hidden="1" outlineLevel="3" x14ac:dyDescent="0.1">
      <c r="C64" s="1" t="s">
        <v>3</v>
      </c>
      <c r="D64" s="5" t="s">
        <v>71</v>
      </c>
      <c r="E64" s="6" t="s">
        <v>72</v>
      </c>
    </row>
    <row r="65" spans="2:5" hidden="1" outlineLevel="3" x14ac:dyDescent="0.1">
      <c r="C65" s="4" t="s">
        <v>3</v>
      </c>
      <c r="D65" s="5" t="s">
        <v>69</v>
      </c>
      <c r="E65" s="6" t="s">
        <v>73</v>
      </c>
    </row>
    <row r="66" spans="2:5" hidden="1" outlineLevel="3" x14ac:dyDescent="0.1">
      <c r="C66" s="1" t="s">
        <v>3</v>
      </c>
      <c r="D66" s="5" t="s">
        <v>69</v>
      </c>
      <c r="E66" s="6" t="s">
        <v>74</v>
      </c>
    </row>
    <row r="67" spans="2:5" hidden="1" outlineLevel="3" x14ac:dyDescent="0.1">
      <c r="C67" s="4" t="s">
        <v>3</v>
      </c>
      <c r="D67" s="5" t="s">
        <v>69</v>
      </c>
      <c r="E67" s="6" t="s">
        <v>75</v>
      </c>
    </row>
    <row r="68" spans="2:5" hidden="1" outlineLevel="2" collapsed="1" x14ac:dyDescent="0.25">
      <c r="B68" s="32" t="s">
        <v>2704</v>
      </c>
      <c r="C68" s="4">
        <f>SUBTOTAL(3,C63:C67)</f>
        <v>5</v>
      </c>
      <c r="D68" s="5">
        <f>SUBTOTAL(3,D63:D67)</f>
        <v>5</v>
      </c>
      <c r="E68" s="6">
        <f>SUBTOTAL(3,E63:E67)</f>
        <v>5</v>
      </c>
    </row>
    <row r="69" spans="2:5" hidden="1" outlineLevel="3" x14ac:dyDescent="0.1">
      <c r="C69" s="1" t="s">
        <v>3</v>
      </c>
      <c r="D69" s="5" t="s">
        <v>76</v>
      </c>
      <c r="E69" s="6" t="s">
        <v>77</v>
      </c>
    </row>
    <row r="70" spans="2:5" hidden="1" outlineLevel="3" x14ac:dyDescent="0.1">
      <c r="C70" s="4" t="s">
        <v>3</v>
      </c>
      <c r="D70" s="5" t="s">
        <v>78</v>
      </c>
      <c r="E70" s="6" t="s">
        <v>79</v>
      </c>
    </row>
    <row r="71" spans="2:5" hidden="1" outlineLevel="3" x14ac:dyDescent="0.1">
      <c r="C71" s="1" t="s">
        <v>3</v>
      </c>
      <c r="D71" s="5" t="s">
        <v>78</v>
      </c>
      <c r="E71" s="6" t="s">
        <v>80</v>
      </c>
    </row>
    <row r="72" spans="2:5" hidden="1" outlineLevel="2" collapsed="1" x14ac:dyDescent="0.25">
      <c r="B72" s="32" t="s">
        <v>2705</v>
      </c>
      <c r="C72" s="1">
        <f>SUBTOTAL(3,C69:C71)</f>
        <v>3</v>
      </c>
      <c r="D72" s="5">
        <f>SUBTOTAL(3,D69:D71)</f>
        <v>3</v>
      </c>
      <c r="E72" s="6">
        <f>SUBTOTAL(3,E69:E71)</f>
        <v>3</v>
      </c>
    </row>
    <row r="73" spans="2:5" hidden="1" outlineLevel="3" x14ac:dyDescent="0.1">
      <c r="C73" s="4" t="s">
        <v>3</v>
      </c>
      <c r="D73" s="5" t="s">
        <v>81</v>
      </c>
      <c r="E73" s="6" t="s">
        <v>82</v>
      </c>
    </row>
    <row r="74" spans="2:5" hidden="1" outlineLevel="3" x14ac:dyDescent="0.1">
      <c r="C74" s="1" t="s">
        <v>3</v>
      </c>
      <c r="D74" s="5" t="s">
        <v>81</v>
      </c>
      <c r="E74" s="6" t="s">
        <v>83</v>
      </c>
    </row>
    <row r="75" spans="2:5" hidden="1" outlineLevel="3" x14ac:dyDescent="0.1">
      <c r="C75" s="4" t="s">
        <v>3</v>
      </c>
      <c r="D75" s="5" t="s">
        <v>81</v>
      </c>
      <c r="E75" s="6" t="s">
        <v>84</v>
      </c>
    </row>
    <row r="76" spans="2:5" hidden="1" outlineLevel="3" x14ac:dyDescent="0.1">
      <c r="C76" s="1" t="s">
        <v>3</v>
      </c>
      <c r="D76" s="5" t="s">
        <v>81</v>
      </c>
      <c r="E76" s="6" t="s">
        <v>85</v>
      </c>
    </row>
    <row r="77" spans="2:5" hidden="1" outlineLevel="2" collapsed="1" x14ac:dyDescent="0.25">
      <c r="B77" s="32" t="s">
        <v>2706</v>
      </c>
      <c r="C77" s="1">
        <f>SUBTOTAL(3,C73:C76)</f>
        <v>4</v>
      </c>
      <c r="D77" s="5">
        <f>SUBTOTAL(3,D73:D76)</f>
        <v>4</v>
      </c>
      <c r="E77" s="6">
        <f>SUBTOTAL(3,E73:E76)</f>
        <v>4</v>
      </c>
    </row>
    <row r="78" spans="2:5" hidden="1" outlineLevel="3" x14ac:dyDescent="0.1">
      <c r="C78" s="4" t="s">
        <v>3</v>
      </c>
      <c r="D78" s="5" t="s">
        <v>86</v>
      </c>
      <c r="E78" s="7" t="s">
        <v>87</v>
      </c>
    </row>
    <row r="79" spans="2:5" hidden="1" outlineLevel="3" x14ac:dyDescent="0.1">
      <c r="C79" s="1" t="s">
        <v>3</v>
      </c>
      <c r="D79" s="5" t="s">
        <v>88</v>
      </c>
      <c r="E79" s="7" t="s">
        <v>89</v>
      </c>
    </row>
    <row r="80" spans="2:5" hidden="1" outlineLevel="3" x14ac:dyDescent="0.1">
      <c r="C80" s="4" t="s">
        <v>3</v>
      </c>
      <c r="D80" s="5" t="s">
        <v>86</v>
      </c>
      <c r="E80" s="7" t="s">
        <v>90</v>
      </c>
    </row>
    <row r="81" spans="2:5" hidden="1" outlineLevel="3" x14ac:dyDescent="0.1">
      <c r="C81" s="1" t="s">
        <v>3</v>
      </c>
      <c r="D81" s="5" t="s">
        <v>86</v>
      </c>
      <c r="E81" s="7" t="s">
        <v>91</v>
      </c>
    </row>
    <row r="82" spans="2:5" hidden="1" outlineLevel="3" x14ac:dyDescent="0.1">
      <c r="C82" s="4" t="s">
        <v>3</v>
      </c>
      <c r="D82" s="5" t="s">
        <v>86</v>
      </c>
      <c r="E82" s="7" t="s">
        <v>92</v>
      </c>
    </row>
    <row r="83" spans="2:5" hidden="1" outlineLevel="3" x14ac:dyDescent="0.1">
      <c r="C83" s="1" t="s">
        <v>3</v>
      </c>
      <c r="D83" s="5" t="s">
        <v>86</v>
      </c>
      <c r="E83" s="6" t="s">
        <v>93</v>
      </c>
    </row>
    <row r="84" spans="2:5" hidden="1" outlineLevel="3" x14ac:dyDescent="0.1">
      <c r="C84" s="4" t="s">
        <v>3</v>
      </c>
      <c r="D84" s="5" t="s">
        <v>86</v>
      </c>
      <c r="E84" s="6" t="s">
        <v>94</v>
      </c>
    </row>
    <row r="85" spans="2:5" hidden="1" outlineLevel="3" x14ac:dyDescent="0.1">
      <c r="C85" s="1" t="s">
        <v>3</v>
      </c>
      <c r="D85" s="5" t="s">
        <v>86</v>
      </c>
      <c r="E85" s="6" t="s">
        <v>95</v>
      </c>
    </row>
    <row r="86" spans="2:5" hidden="1" outlineLevel="3" x14ac:dyDescent="0.1">
      <c r="C86" s="4" t="s">
        <v>3</v>
      </c>
      <c r="D86" s="5" t="s">
        <v>86</v>
      </c>
      <c r="E86" s="6" t="s">
        <v>96</v>
      </c>
    </row>
    <row r="87" spans="2:5" hidden="1" outlineLevel="2" collapsed="1" x14ac:dyDescent="0.25">
      <c r="B87" s="32" t="s">
        <v>2707</v>
      </c>
      <c r="C87" s="4">
        <f>SUBTOTAL(3,C78:C86)</f>
        <v>9</v>
      </c>
      <c r="D87" s="5">
        <f>SUBTOTAL(3,D78:D86)</f>
        <v>9</v>
      </c>
      <c r="E87" s="6">
        <f>SUBTOTAL(3,E78:E86)</f>
        <v>9</v>
      </c>
    </row>
    <row r="88" spans="2:5" hidden="1" outlineLevel="3" x14ac:dyDescent="0.1">
      <c r="C88" s="1" t="s">
        <v>3</v>
      </c>
      <c r="D88" s="5" t="s">
        <v>97</v>
      </c>
      <c r="E88" s="6" t="s">
        <v>98</v>
      </c>
    </row>
    <row r="89" spans="2:5" hidden="1" outlineLevel="2" collapsed="1" x14ac:dyDescent="0.25">
      <c r="B89" s="32" t="s">
        <v>2708</v>
      </c>
      <c r="C89" s="1">
        <f>SUBTOTAL(3,C88:C88)</f>
        <v>1</v>
      </c>
      <c r="D89" s="5">
        <f>SUBTOTAL(3,D88:D88)</f>
        <v>1</v>
      </c>
      <c r="E89" s="6">
        <f>SUBTOTAL(3,E88:E88)</f>
        <v>1</v>
      </c>
    </row>
    <row r="90" spans="2:5" hidden="1" outlineLevel="3" x14ac:dyDescent="0.1">
      <c r="C90" s="4" t="s">
        <v>3</v>
      </c>
      <c r="D90" s="5" t="s">
        <v>99</v>
      </c>
      <c r="E90" s="6" t="s">
        <v>100</v>
      </c>
    </row>
    <row r="91" spans="2:5" hidden="1" outlineLevel="3" x14ac:dyDescent="0.1">
      <c r="C91" s="1" t="s">
        <v>3</v>
      </c>
      <c r="D91" s="5" t="s">
        <v>101</v>
      </c>
      <c r="E91" s="6" t="s">
        <v>102</v>
      </c>
    </row>
    <row r="92" spans="2:5" hidden="1" outlineLevel="3" x14ac:dyDescent="0.1">
      <c r="C92" s="4" t="s">
        <v>3</v>
      </c>
      <c r="D92" s="5" t="s">
        <v>99</v>
      </c>
      <c r="E92" s="6" t="s">
        <v>103</v>
      </c>
    </row>
    <row r="93" spans="2:5" hidden="1" outlineLevel="3" x14ac:dyDescent="0.1">
      <c r="C93" s="1" t="s">
        <v>3</v>
      </c>
      <c r="D93" s="5" t="s">
        <v>99</v>
      </c>
      <c r="E93" s="6" t="s">
        <v>104</v>
      </c>
    </row>
    <row r="94" spans="2:5" hidden="1" outlineLevel="3" x14ac:dyDescent="0.1">
      <c r="C94" s="4" t="s">
        <v>3</v>
      </c>
      <c r="D94" s="5" t="s">
        <v>99</v>
      </c>
      <c r="E94" s="6" t="s">
        <v>105</v>
      </c>
    </row>
    <row r="95" spans="2:5" hidden="1" outlineLevel="3" x14ac:dyDescent="0.1">
      <c r="C95" s="1" t="s">
        <v>3</v>
      </c>
      <c r="D95" s="5" t="s">
        <v>99</v>
      </c>
      <c r="E95" s="6" t="s">
        <v>106</v>
      </c>
    </row>
    <row r="96" spans="2:5" hidden="1" outlineLevel="3" x14ac:dyDescent="0.1">
      <c r="C96" s="4" t="s">
        <v>3</v>
      </c>
      <c r="D96" s="5" t="s">
        <v>99</v>
      </c>
      <c r="E96" s="6" t="s">
        <v>107</v>
      </c>
    </row>
    <row r="97" spans="2:5" hidden="1" outlineLevel="3" x14ac:dyDescent="0.1">
      <c r="C97" s="1" t="s">
        <v>3</v>
      </c>
      <c r="D97" s="5" t="s">
        <v>99</v>
      </c>
      <c r="E97" s="6" t="s">
        <v>108</v>
      </c>
    </row>
    <row r="98" spans="2:5" hidden="1" outlineLevel="3" x14ac:dyDescent="0.1">
      <c r="C98" s="4" t="s">
        <v>3</v>
      </c>
      <c r="D98" s="5" t="s">
        <v>99</v>
      </c>
      <c r="E98" s="6" t="s">
        <v>109</v>
      </c>
    </row>
    <row r="99" spans="2:5" hidden="1" outlineLevel="2" collapsed="1" x14ac:dyDescent="0.25">
      <c r="B99" s="32" t="s">
        <v>2709</v>
      </c>
      <c r="C99" s="4">
        <f>SUBTOTAL(3,C90:C98)</f>
        <v>9</v>
      </c>
      <c r="D99" s="5">
        <f>SUBTOTAL(3,D90:D98)</f>
        <v>9</v>
      </c>
      <c r="E99" s="6">
        <f>SUBTOTAL(3,E90:E98)</f>
        <v>9</v>
      </c>
    </row>
    <row r="100" spans="2:5" hidden="1" outlineLevel="3" x14ac:dyDescent="0.1">
      <c r="C100" s="1" t="s">
        <v>3</v>
      </c>
      <c r="D100" s="5" t="s">
        <v>110</v>
      </c>
      <c r="E100" s="6" t="s">
        <v>111</v>
      </c>
    </row>
    <row r="101" spans="2:5" hidden="1" outlineLevel="3" x14ac:dyDescent="0.1">
      <c r="C101" s="4" t="s">
        <v>3</v>
      </c>
      <c r="D101" s="5" t="s">
        <v>112</v>
      </c>
      <c r="E101" s="6" t="s">
        <v>113</v>
      </c>
    </row>
    <row r="102" spans="2:5" hidden="1" outlineLevel="3" x14ac:dyDescent="0.1">
      <c r="C102" s="1" t="s">
        <v>3</v>
      </c>
      <c r="D102" s="5" t="s">
        <v>110</v>
      </c>
      <c r="E102" s="6" t="s">
        <v>114</v>
      </c>
    </row>
    <row r="103" spans="2:5" hidden="1" outlineLevel="3" x14ac:dyDescent="0.1">
      <c r="C103" s="4" t="s">
        <v>3</v>
      </c>
      <c r="D103" s="5" t="s">
        <v>110</v>
      </c>
      <c r="E103" s="6" t="s">
        <v>115</v>
      </c>
    </row>
    <row r="104" spans="2:5" hidden="1" outlineLevel="3" x14ac:dyDescent="0.1">
      <c r="C104" s="1" t="s">
        <v>3</v>
      </c>
      <c r="D104" s="5" t="s">
        <v>110</v>
      </c>
      <c r="E104" s="6" t="s">
        <v>116</v>
      </c>
    </row>
    <row r="105" spans="2:5" hidden="1" outlineLevel="3" x14ac:dyDescent="0.1">
      <c r="C105" s="4" t="s">
        <v>3</v>
      </c>
      <c r="D105" s="5" t="s">
        <v>110</v>
      </c>
      <c r="E105" s="6" t="s">
        <v>117</v>
      </c>
    </row>
    <row r="106" spans="2:5" hidden="1" outlineLevel="3" x14ac:dyDescent="0.1">
      <c r="C106" s="1" t="s">
        <v>3</v>
      </c>
      <c r="D106" s="5" t="s">
        <v>110</v>
      </c>
      <c r="E106" s="6" t="s">
        <v>118</v>
      </c>
    </row>
    <row r="107" spans="2:5" hidden="1" outlineLevel="3" x14ac:dyDescent="0.1">
      <c r="C107" s="4" t="s">
        <v>3</v>
      </c>
      <c r="D107" s="5" t="s">
        <v>110</v>
      </c>
      <c r="E107" s="6" t="s">
        <v>119</v>
      </c>
    </row>
    <row r="108" spans="2:5" hidden="1" outlineLevel="3" x14ac:dyDescent="0.1">
      <c r="C108" s="1" t="s">
        <v>3</v>
      </c>
      <c r="D108" s="5" t="s">
        <v>110</v>
      </c>
      <c r="E108" s="6" t="s">
        <v>120</v>
      </c>
    </row>
    <row r="109" spans="2:5" hidden="1" outlineLevel="3" x14ac:dyDescent="0.1">
      <c r="C109" s="4" t="s">
        <v>3</v>
      </c>
      <c r="D109" s="5" t="s">
        <v>110</v>
      </c>
      <c r="E109" s="6" t="s">
        <v>121</v>
      </c>
    </row>
    <row r="110" spans="2:5" hidden="1" outlineLevel="2" collapsed="1" x14ac:dyDescent="0.25">
      <c r="B110" s="32" t="s">
        <v>2710</v>
      </c>
      <c r="C110" s="4">
        <f>SUBTOTAL(3,C100:C109)</f>
        <v>10</v>
      </c>
      <c r="D110" s="5">
        <f>SUBTOTAL(3,D100:D109)</f>
        <v>10</v>
      </c>
      <c r="E110" s="6">
        <f>SUBTOTAL(3,E100:E109)</f>
        <v>10</v>
      </c>
    </row>
    <row r="111" spans="2:5" hidden="1" outlineLevel="3" x14ac:dyDescent="0.1">
      <c r="C111" s="1" t="s">
        <v>3</v>
      </c>
      <c r="D111" s="5" t="s">
        <v>122</v>
      </c>
      <c r="E111" s="6" t="s">
        <v>123</v>
      </c>
    </row>
    <row r="112" spans="2:5" hidden="1" outlineLevel="3" x14ac:dyDescent="0.1">
      <c r="C112" s="4" t="s">
        <v>3</v>
      </c>
      <c r="D112" s="5" t="s">
        <v>124</v>
      </c>
      <c r="E112" s="6" t="s">
        <v>125</v>
      </c>
    </row>
    <row r="113" spans="2:5" hidden="1" outlineLevel="3" x14ac:dyDescent="0.1">
      <c r="C113" s="1" t="s">
        <v>3</v>
      </c>
      <c r="D113" s="5" t="s">
        <v>122</v>
      </c>
      <c r="E113" s="6" t="s">
        <v>126</v>
      </c>
    </row>
    <row r="114" spans="2:5" hidden="1" outlineLevel="3" x14ac:dyDescent="0.1">
      <c r="C114" s="4" t="s">
        <v>3</v>
      </c>
      <c r="D114" s="5" t="s">
        <v>122</v>
      </c>
      <c r="E114" s="6" t="s">
        <v>127</v>
      </c>
    </row>
    <row r="115" spans="2:5" hidden="1" outlineLevel="3" x14ac:dyDescent="0.1">
      <c r="C115" s="1" t="s">
        <v>3</v>
      </c>
      <c r="D115" s="5" t="s">
        <v>122</v>
      </c>
      <c r="E115" s="6" t="s">
        <v>128</v>
      </c>
    </row>
    <row r="116" spans="2:5" hidden="1" outlineLevel="2" collapsed="1" x14ac:dyDescent="0.25">
      <c r="B116" s="32" t="s">
        <v>2711</v>
      </c>
      <c r="C116" s="1">
        <f>SUBTOTAL(3,C111:C115)</f>
        <v>5</v>
      </c>
      <c r="D116" s="5">
        <f>SUBTOTAL(3,D111:D115)</f>
        <v>5</v>
      </c>
      <c r="E116" s="6">
        <f>SUBTOTAL(3,E111:E115)</f>
        <v>5</v>
      </c>
    </row>
    <row r="117" spans="2:5" hidden="1" outlineLevel="3" x14ac:dyDescent="0.1">
      <c r="C117" s="4" t="s">
        <v>3</v>
      </c>
      <c r="D117" s="2" t="s">
        <v>129</v>
      </c>
      <c r="E117" s="6" t="s">
        <v>130</v>
      </c>
    </row>
    <row r="118" spans="2:5" hidden="1" outlineLevel="3" x14ac:dyDescent="0.1">
      <c r="C118" s="1" t="s">
        <v>3</v>
      </c>
      <c r="D118" s="2" t="s">
        <v>129</v>
      </c>
      <c r="E118" s="6" t="s">
        <v>131</v>
      </c>
    </row>
    <row r="119" spans="2:5" hidden="1" outlineLevel="3" x14ac:dyDescent="0.1">
      <c r="C119" s="4" t="s">
        <v>3</v>
      </c>
      <c r="D119" s="2" t="s">
        <v>129</v>
      </c>
      <c r="E119" s="6" t="s">
        <v>132</v>
      </c>
    </row>
    <row r="120" spans="2:5" hidden="1" outlineLevel="3" x14ac:dyDescent="0.1">
      <c r="C120" s="1" t="s">
        <v>3</v>
      </c>
      <c r="D120" s="2" t="s">
        <v>129</v>
      </c>
      <c r="E120" s="6" t="s">
        <v>133</v>
      </c>
    </row>
    <row r="121" spans="2:5" hidden="1" outlineLevel="3" x14ac:dyDescent="0.1">
      <c r="C121" s="4" t="s">
        <v>3</v>
      </c>
      <c r="D121" s="2" t="s">
        <v>129</v>
      </c>
      <c r="E121" s="6" t="s">
        <v>134</v>
      </c>
    </row>
    <row r="122" spans="2:5" hidden="1" outlineLevel="2" collapsed="1" x14ac:dyDescent="0.25">
      <c r="B122" s="32" t="s">
        <v>2712</v>
      </c>
      <c r="C122" s="4">
        <f>SUBTOTAL(3,C117:C121)</f>
        <v>5</v>
      </c>
      <c r="D122" s="2">
        <f>SUBTOTAL(3,D117:D121)</f>
        <v>5</v>
      </c>
      <c r="E122" s="6">
        <f>SUBTOTAL(3,E117:E121)</f>
        <v>5</v>
      </c>
    </row>
    <row r="123" spans="2:5" hidden="1" outlineLevel="3" x14ac:dyDescent="0.1">
      <c r="C123" s="1" t="s">
        <v>3</v>
      </c>
      <c r="D123" s="2" t="s">
        <v>135</v>
      </c>
      <c r="E123" s="6" t="s">
        <v>136</v>
      </c>
    </row>
    <row r="124" spans="2:5" hidden="1" outlineLevel="3" x14ac:dyDescent="0.1">
      <c r="C124" s="4" t="s">
        <v>3</v>
      </c>
      <c r="D124" s="2" t="s">
        <v>135</v>
      </c>
      <c r="E124" s="6" t="s">
        <v>137</v>
      </c>
    </row>
    <row r="125" spans="2:5" hidden="1" outlineLevel="3" x14ac:dyDescent="0.1">
      <c r="C125" s="1" t="s">
        <v>3</v>
      </c>
      <c r="D125" s="2" t="s">
        <v>138</v>
      </c>
      <c r="E125" s="6" t="s">
        <v>139</v>
      </c>
    </row>
    <row r="126" spans="2:5" hidden="1" outlineLevel="3" x14ac:dyDescent="0.1">
      <c r="C126" s="4" t="s">
        <v>3</v>
      </c>
      <c r="D126" s="2" t="s">
        <v>138</v>
      </c>
      <c r="E126" s="6" t="s">
        <v>140</v>
      </c>
    </row>
    <row r="127" spans="2:5" hidden="1" outlineLevel="3" x14ac:dyDescent="0.1">
      <c r="C127" s="1" t="s">
        <v>3</v>
      </c>
      <c r="D127" s="2" t="s">
        <v>138</v>
      </c>
      <c r="E127" s="6" t="s">
        <v>141</v>
      </c>
    </row>
    <row r="128" spans="2:5" hidden="1" outlineLevel="3" x14ac:dyDescent="0.1">
      <c r="C128" s="4" t="s">
        <v>3</v>
      </c>
      <c r="D128" s="2" t="s">
        <v>138</v>
      </c>
      <c r="E128" s="6" t="s">
        <v>142</v>
      </c>
    </row>
    <row r="129" spans="2:5" hidden="1" outlineLevel="2" collapsed="1" x14ac:dyDescent="0.25">
      <c r="B129" s="32" t="s">
        <v>2713</v>
      </c>
      <c r="C129" s="4">
        <f>SUBTOTAL(3,C123:C128)</f>
        <v>6</v>
      </c>
      <c r="D129" s="2">
        <f>SUBTOTAL(3,D123:D128)</f>
        <v>6</v>
      </c>
      <c r="E129" s="6">
        <f>SUBTOTAL(3,E123:E128)</f>
        <v>6</v>
      </c>
    </row>
    <row r="130" spans="2:5" hidden="1" outlineLevel="3" x14ac:dyDescent="0.1">
      <c r="C130" s="1" t="s">
        <v>3</v>
      </c>
      <c r="D130" s="2" t="s">
        <v>143</v>
      </c>
      <c r="E130" s="6" t="s">
        <v>144</v>
      </c>
    </row>
    <row r="131" spans="2:5" hidden="1" outlineLevel="3" x14ac:dyDescent="0.1">
      <c r="C131" s="4" t="s">
        <v>3</v>
      </c>
      <c r="D131" s="2" t="s">
        <v>143</v>
      </c>
      <c r="E131" s="6" t="s">
        <v>145</v>
      </c>
    </row>
    <row r="132" spans="2:5" hidden="1" outlineLevel="3" x14ac:dyDescent="0.1">
      <c r="C132" s="1" t="s">
        <v>3</v>
      </c>
      <c r="D132" s="2" t="s">
        <v>146</v>
      </c>
      <c r="E132" s="6" t="s">
        <v>147</v>
      </c>
    </row>
    <row r="133" spans="2:5" hidden="1" outlineLevel="3" x14ac:dyDescent="0.1">
      <c r="C133" s="4" t="s">
        <v>3</v>
      </c>
      <c r="D133" s="2" t="s">
        <v>146</v>
      </c>
      <c r="E133" s="6" t="s">
        <v>148</v>
      </c>
    </row>
    <row r="134" spans="2:5" hidden="1" outlineLevel="3" x14ac:dyDescent="0.1">
      <c r="C134" s="1" t="s">
        <v>3</v>
      </c>
      <c r="D134" s="2" t="s">
        <v>146</v>
      </c>
      <c r="E134" s="6" t="s">
        <v>149</v>
      </c>
    </row>
    <row r="135" spans="2:5" hidden="1" outlineLevel="3" x14ac:dyDescent="0.1">
      <c r="C135" s="4" t="s">
        <v>3</v>
      </c>
      <c r="D135" s="2" t="s">
        <v>146</v>
      </c>
      <c r="E135" s="6" t="s">
        <v>150</v>
      </c>
    </row>
    <row r="136" spans="2:5" hidden="1" outlineLevel="3" x14ac:dyDescent="0.1">
      <c r="C136" s="1" t="s">
        <v>3</v>
      </c>
      <c r="D136" s="2" t="s">
        <v>146</v>
      </c>
      <c r="E136" s="6" t="s">
        <v>151</v>
      </c>
    </row>
    <row r="137" spans="2:5" hidden="1" outlineLevel="3" x14ac:dyDescent="0.1">
      <c r="C137" s="4" t="s">
        <v>3</v>
      </c>
      <c r="D137" s="2" t="s">
        <v>146</v>
      </c>
      <c r="E137" s="6" t="s">
        <v>152</v>
      </c>
    </row>
    <row r="138" spans="2:5" hidden="1" outlineLevel="3" x14ac:dyDescent="0.1">
      <c r="C138" s="1" t="s">
        <v>3</v>
      </c>
      <c r="D138" s="2" t="s">
        <v>146</v>
      </c>
      <c r="E138" s="6" t="s">
        <v>153</v>
      </c>
    </row>
    <row r="139" spans="2:5" hidden="1" outlineLevel="3" x14ac:dyDescent="0.1">
      <c r="C139" s="4" t="s">
        <v>3</v>
      </c>
      <c r="D139" s="2" t="s">
        <v>146</v>
      </c>
      <c r="E139" s="6" t="s">
        <v>154</v>
      </c>
    </row>
    <row r="140" spans="2:5" hidden="1" outlineLevel="3" x14ac:dyDescent="0.1">
      <c r="C140" s="1" t="s">
        <v>3</v>
      </c>
      <c r="D140" s="2" t="s">
        <v>146</v>
      </c>
      <c r="E140" s="6" t="s">
        <v>155</v>
      </c>
    </row>
    <row r="141" spans="2:5" hidden="1" outlineLevel="3" x14ac:dyDescent="0.1">
      <c r="C141" s="4" t="s">
        <v>3</v>
      </c>
      <c r="D141" s="2" t="s">
        <v>146</v>
      </c>
      <c r="E141" s="6" t="s">
        <v>156</v>
      </c>
    </row>
    <row r="142" spans="2:5" hidden="1" outlineLevel="3" x14ac:dyDescent="0.1">
      <c r="C142" s="1" t="s">
        <v>3</v>
      </c>
      <c r="D142" s="2" t="s">
        <v>146</v>
      </c>
      <c r="E142" s="6" t="s">
        <v>157</v>
      </c>
    </row>
    <row r="143" spans="2:5" hidden="1" outlineLevel="3" x14ac:dyDescent="0.1">
      <c r="C143" s="4" t="s">
        <v>3</v>
      </c>
      <c r="D143" s="2" t="s">
        <v>146</v>
      </c>
      <c r="E143" s="6" t="s">
        <v>158</v>
      </c>
    </row>
    <row r="144" spans="2:5" hidden="1" outlineLevel="3" x14ac:dyDescent="0.1">
      <c r="C144" s="1" t="s">
        <v>3</v>
      </c>
      <c r="D144" s="2" t="s">
        <v>146</v>
      </c>
      <c r="E144" s="6" t="s">
        <v>159</v>
      </c>
    </row>
    <row r="145" spans="2:5" hidden="1" outlineLevel="2" collapsed="1" x14ac:dyDescent="0.25">
      <c r="B145" s="32" t="s">
        <v>2714</v>
      </c>
      <c r="C145" s="1">
        <f>SUBTOTAL(3,C130:C144)</f>
        <v>15</v>
      </c>
      <c r="D145" s="2">
        <f>SUBTOTAL(3,D130:D144)</f>
        <v>15</v>
      </c>
      <c r="E145" s="6">
        <f>SUBTOTAL(3,E130:E144)</f>
        <v>15</v>
      </c>
    </row>
    <row r="146" spans="2:5" hidden="1" outlineLevel="3" x14ac:dyDescent="0.1">
      <c r="C146" s="4" t="s">
        <v>3</v>
      </c>
      <c r="D146" s="2" t="s">
        <v>160</v>
      </c>
      <c r="E146" s="6" t="s">
        <v>161</v>
      </c>
    </row>
    <row r="147" spans="2:5" hidden="1" outlineLevel="3" x14ac:dyDescent="0.1">
      <c r="C147" s="1" t="s">
        <v>3</v>
      </c>
      <c r="D147" s="2" t="s">
        <v>160</v>
      </c>
      <c r="E147" s="6" t="s">
        <v>162</v>
      </c>
    </row>
    <row r="148" spans="2:5" hidden="1" outlineLevel="3" x14ac:dyDescent="0.1">
      <c r="C148" s="4" t="s">
        <v>3</v>
      </c>
      <c r="D148" s="2" t="s">
        <v>163</v>
      </c>
      <c r="E148" s="6" t="s">
        <v>164</v>
      </c>
    </row>
    <row r="149" spans="2:5" hidden="1" outlineLevel="3" x14ac:dyDescent="0.1">
      <c r="C149" s="1" t="s">
        <v>3</v>
      </c>
      <c r="D149" s="2" t="s">
        <v>163</v>
      </c>
      <c r="E149" s="6" t="s">
        <v>165</v>
      </c>
    </row>
    <row r="150" spans="2:5" hidden="1" outlineLevel="3" x14ac:dyDescent="0.1">
      <c r="C150" s="4" t="s">
        <v>3</v>
      </c>
      <c r="D150" s="2" t="s">
        <v>163</v>
      </c>
      <c r="E150" s="6" t="s">
        <v>166</v>
      </c>
    </row>
    <row r="151" spans="2:5" hidden="1" outlineLevel="3" x14ac:dyDescent="0.1">
      <c r="C151" s="1" t="s">
        <v>3</v>
      </c>
      <c r="D151" s="2" t="s">
        <v>163</v>
      </c>
      <c r="E151" s="6" t="s">
        <v>167</v>
      </c>
    </row>
    <row r="152" spans="2:5" hidden="1" outlineLevel="3" x14ac:dyDescent="0.1">
      <c r="C152" s="4" t="s">
        <v>3</v>
      </c>
      <c r="D152" s="2" t="s">
        <v>163</v>
      </c>
      <c r="E152" s="6" t="s">
        <v>168</v>
      </c>
    </row>
    <row r="153" spans="2:5" hidden="1" outlineLevel="3" x14ac:dyDescent="0.1">
      <c r="C153" s="1" t="s">
        <v>3</v>
      </c>
      <c r="D153" s="2" t="s">
        <v>163</v>
      </c>
      <c r="E153" s="6" t="s">
        <v>169</v>
      </c>
    </row>
    <row r="154" spans="2:5" hidden="1" outlineLevel="3" x14ac:dyDescent="0.1">
      <c r="C154" s="4" t="s">
        <v>3</v>
      </c>
      <c r="D154" s="2" t="s">
        <v>163</v>
      </c>
      <c r="E154" s="6" t="s">
        <v>170</v>
      </c>
    </row>
    <row r="155" spans="2:5" hidden="1" outlineLevel="3" x14ac:dyDescent="0.1">
      <c r="C155" s="1" t="s">
        <v>3</v>
      </c>
      <c r="D155" s="2" t="s">
        <v>163</v>
      </c>
      <c r="E155" s="6" t="s">
        <v>171</v>
      </c>
    </row>
    <row r="156" spans="2:5" hidden="1" outlineLevel="3" x14ac:dyDescent="0.1">
      <c r="C156" s="4" t="s">
        <v>3</v>
      </c>
      <c r="D156" s="2" t="s">
        <v>163</v>
      </c>
      <c r="E156" s="6" t="s">
        <v>172</v>
      </c>
    </row>
    <row r="157" spans="2:5" hidden="1" outlineLevel="3" x14ac:dyDescent="0.1">
      <c r="C157" s="1" t="s">
        <v>3</v>
      </c>
      <c r="D157" s="2" t="s">
        <v>163</v>
      </c>
      <c r="E157" s="6" t="s">
        <v>173</v>
      </c>
    </row>
    <row r="158" spans="2:5" hidden="1" outlineLevel="2" collapsed="1" x14ac:dyDescent="0.25">
      <c r="B158" s="32" t="s">
        <v>2715</v>
      </c>
      <c r="C158" s="1">
        <f>SUBTOTAL(3,C146:C157)</f>
        <v>12</v>
      </c>
      <c r="D158" s="2">
        <f>SUBTOTAL(3,D146:D157)</f>
        <v>12</v>
      </c>
      <c r="E158" s="6">
        <f>SUBTOTAL(3,E146:E157)</f>
        <v>12</v>
      </c>
    </row>
    <row r="159" spans="2:5" hidden="1" outlineLevel="3" x14ac:dyDescent="0.1">
      <c r="C159" s="4" t="s">
        <v>3</v>
      </c>
      <c r="D159" s="2" t="s">
        <v>174</v>
      </c>
      <c r="E159" s="6" t="s">
        <v>175</v>
      </c>
    </row>
    <row r="160" spans="2:5" hidden="1" outlineLevel="3" x14ac:dyDescent="0.1">
      <c r="C160" s="1" t="s">
        <v>3</v>
      </c>
      <c r="D160" s="2" t="s">
        <v>174</v>
      </c>
      <c r="E160" s="6" t="s">
        <v>176</v>
      </c>
    </row>
    <row r="161" spans="3:5" hidden="1" outlineLevel="3" x14ac:dyDescent="0.1">
      <c r="C161" s="4" t="s">
        <v>3</v>
      </c>
      <c r="D161" s="2" t="s">
        <v>177</v>
      </c>
      <c r="E161" s="6" t="s">
        <v>178</v>
      </c>
    </row>
    <row r="162" spans="3:5" hidden="1" outlineLevel="3" x14ac:dyDescent="0.1">
      <c r="C162" s="1" t="s">
        <v>3</v>
      </c>
      <c r="D162" s="2" t="s">
        <v>177</v>
      </c>
      <c r="E162" s="6" t="s">
        <v>179</v>
      </c>
    </row>
    <row r="163" spans="3:5" hidden="1" outlineLevel="3" x14ac:dyDescent="0.1">
      <c r="C163" s="4" t="s">
        <v>3</v>
      </c>
      <c r="D163" s="2" t="s">
        <v>177</v>
      </c>
      <c r="E163" s="6" t="s">
        <v>180</v>
      </c>
    </row>
    <row r="164" spans="3:5" hidden="1" outlineLevel="3" x14ac:dyDescent="0.1">
      <c r="C164" s="1" t="s">
        <v>3</v>
      </c>
      <c r="D164" s="2" t="s">
        <v>177</v>
      </c>
      <c r="E164" s="6" t="s">
        <v>181</v>
      </c>
    </row>
    <row r="165" spans="3:5" hidden="1" outlineLevel="3" x14ac:dyDescent="0.1">
      <c r="C165" s="4" t="s">
        <v>3</v>
      </c>
      <c r="D165" s="2" t="s">
        <v>177</v>
      </c>
      <c r="E165" s="6" t="s">
        <v>182</v>
      </c>
    </row>
    <row r="166" spans="3:5" hidden="1" outlineLevel="3" x14ac:dyDescent="0.1">
      <c r="C166" s="1" t="s">
        <v>3</v>
      </c>
      <c r="D166" s="2" t="s">
        <v>177</v>
      </c>
      <c r="E166" s="6" t="s">
        <v>183</v>
      </c>
    </row>
    <row r="167" spans="3:5" hidden="1" outlineLevel="3" x14ac:dyDescent="0.1">
      <c r="C167" s="4" t="s">
        <v>3</v>
      </c>
      <c r="D167" s="2" t="s">
        <v>177</v>
      </c>
      <c r="E167" s="6" t="s">
        <v>184</v>
      </c>
    </row>
    <row r="168" spans="3:5" hidden="1" outlineLevel="3" x14ac:dyDescent="0.1">
      <c r="C168" s="1" t="s">
        <v>3</v>
      </c>
      <c r="D168" s="2" t="s">
        <v>177</v>
      </c>
      <c r="E168" s="6" t="s">
        <v>185</v>
      </c>
    </row>
    <row r="169" spans="3:5" hidden="1" outlineLevel="3" x14ac:dyDescent="0.1">
      <c r="C169" s="4" t="s">
        <v>3</v>
      </c>
      <c r="D169" s="2" t="s">
        <v>177</v>
      </c>
      <c r="E169" s="6" t="s">
        <v>186</v>
      </c>
    </row>
    <row r="170" spans="3:5" hidden="1" outlineLevel="3" x14ac:dyDescent="0.1">
      <c r="C170" s="1" t="s">
        <v>3</v>
      </c>
      <c r="D170" s="2" t="s">
        <v>177</v>
      </c>
      <c r="E170" s="6" t="s">
        <v>187</v>
      </c>
    </row>
    <row r="171" spans="3:5" hidden="1" outlineLevel="3" x14ac:dyDescent="0.1">
      <c r="C171" s="4" t="s">
        <v>3</v>
      </c>
      <c r="D171" s="2" t="s">
        <v>177</v>
      </c>
      <c r="E171" s="6" t="s">
        <v>188</v>
      </c>
    </row>
    <row r="172" spans="3:5" hidden="1" outlineLevel="3" x14ac:dyDescent="0.1">
      <c r="C172" s="1" t="s">
        <v>3</v>
      </c>
      <c r="D172" s="2" t="s">
        <v>177</v>
      </c>
      <c r="E172" s="6" t="s">
        <v>189</v>
      </c>
    </row>
    <row r="173" spans="3:5" hidden="1" outlineLevel="3" x14ac:dyDescent="0.1">
      <c r="C173" s="4" t="s">
        <v>3</v>
      </c>
      <c r="D173" s="2" t="s">
        <v>177</v>
      </c>
      <c r="E173" s="6" t="s">
        <v>190</v>
      </c>
    </row>
    <row r="174" spans="3:5" hidden="1" outlineLevel="3" x14ac:dyDescent="0.1">
      <c r="C174" s="1" t="s">
        <v>3</v>
      </c>
      <c r="D174" s="2" t="s">
        <v>177</v>
      </c>
      <c r="E174" s="6" t="s">
        <v>191</v>
      </c>
    </row>
    <row r="175" spans="3:5" hidden="1" outlineLevel="3" x14ac:dyDescent="0.1">
      <c r="C175" s="4" t="s">
        <v>3</v>
      </c>
      <c r="D175" s="2" t="s">
        <v>177</v>
      </c>
      <c r="E175" s="6" t="s">
        <v>192</v>
      </c>
    </row>
    <row r="176" spans="3:5" hidden="1" outlineLevel="3" x14ac:dyDescent="0.1">
      <c r="C176" s="1" t="s">
        <v>3</v>
      </c>
      <c r="D176" s="2" t="s">
        <v>177</v>
      </c>
      <c r="E176" s="6" t="s">
        <v>193</v>
      </c>
    </row>
    <row r="177" spans="2:5" hidden="1" outlineLevel="3" x14ac:dyDescent="0.1">
      <c r="C177" s="4" t="s">
        <v>3</v>
      </c>
      <c r="D177" s="2" t="s">
        <v>177</v>
      </c>
      <c r="E177" s="6" t="s">
        <v>194</v>
      </c>
    </row>
    <row r="178" spans="2:5" hidden="1" outlineLevel="2" collapsed="1" x14ac:dyDescent="0.25">
      <c r="B178" s="32" t="s">
        <v>2716</v>
      </c>
      <c r="C178" s="4">
        <f>SUBTOTAL(3,C159:C177)</f>
        <v>19</v>
      </c>
      <c r="D178" s="2">
        <f>SUBTOTAL(3,D159:D177)</f>
        <v>19</v>
      </c>
      <c r="E178" s="6">
        <f>SUBTOTAL(3,E159:E177)</f>
        <v>19</v>
      </c>
    </row>
    <row r="179" spans="2:5" hidden="1" outlineLevel="3" x14ac:dyDescent="0.1">
      <c r="C179" s="1" t="s">
        <v>3</v>
      </c>
      <c r="D179" s="2" t="s">
        <v>195</v>
      </c>
      <c r="E179" s="6" t="s">
        <v>196</v>
      </c>
    </row>
    <row r="180" spans="2:5" hidden="1" outlineLevel="3" x14ac:dyDescent="0.1">
      <c r="C180" s="4" t="s">
        <v>3</v>
      </c>
      <c r="D180" s="2" t="s">
        <v>195</v>
      </c>
      <c r="E180" s="6" t="s">
        <v>197</v>
      </c>
    </row>
    <row r="181" spans="2:5" hidden="1" outlineLevel="3" x14ac:dyDescent="0.1">
      <c r="C181" s="1" t="s">
        <v>3</v>
      </c>
      <c r="D181" s="2" t="s">
        <v>198</v>
      </c>
      <c r="E181" s="6" t="s">
        <v>199</v>
      </c>
    </row>
    <row r="182" spans="2:5" hidden="1" outlineLevel="3" x14ac:dyDescent="0.1">
      <c r="C182" s="4" t="s">
        <v>3</v>
      </c>
      <c r="D182" s="2" t="s">
        <v>198</v>
      </c>
      <c r="E182" s="6" t="s">
        <v>200</v>
      </c>
    </row>
    <row r="183" spans="2:5" hidden="1" outlineLevel="3" x14ac:dyDescent="0.1">
      <c r="C183" s="1" t="s">
        <v>3</v>
      </c>
      <c r="D183" s="2" t="s">
        <v>198</v>
      </c>
      <c r="E183" s="6" t="s">
        <v>201</v>
      </c>
    </row>
    <row r="184" spans="2:5" hidden="1" outlineLevel="3" x14ac:dyDescent="0.1">
      <c r="C184" s="4" t="s">
        <v>3</v>
      </c>
      <c r="D184" s="2" t="s">
        <v>198</v>
      </c>
      <c r="E184" s="6" t="s">
        <v>202</v>
      </c>
    </row>
    <row r="185" spans="2:5" hidden="1" outlineLevel="3" x14ac:dyDescent="0.1">
      <c r="C185" s="1" t="s">
        <v>3</v>
      </c>
      <c r="D185" s="2" t="s">
        <v>198</v>
      </c>
      <c r="E185" s="6" t="s">
        <v>203</v>
      </c>
    </row>
    <row r="186" spans="2:5" hidden="1" outlineLevel="3" x14ac:dyDescent="0.1">
      <c r="C186" s="4" t="s">
        <v>3</v>
      </c>
      <c r="D186" s="2" t="s">
        <v>198</v>
      </c>
      <c r="E186" s="6" t="s">
        <v>204</v>
      </c>
    </row>
    <row r="187" spans="2:5" hidden="1" outlineLevel="3" x14ac:dyDescent="0.1">
      <c r="C187" s="1" t="s">
        <v>3</v>
      </c>
      <c r="D187" s="2" t="s">
        <v>198</v>
      </c>
      <c r="E187" s="6" t="s">
        <v>205</v>
      </c>
    </row>
    <row r="188" spans="2:5" hidden="1" outlineLevel="3" x14ac:dyDescent="0.1">
      <c r="C188" s="4" t="s">
        <v>3</v>
      </c>
      <c r="D188" s="2" t="s">
        <v>198</v>
      </c>
      <c r="E188" s="6" t="s">
        <v>206</v>
      </c>
    </row>
    <row r="189" spans="2:5" hidden="1" outlineLevel="3" x14ac:dyDescent="0.1">
      <c r="C189" s="1" t="s">
        <v>3</v>
      </c>
      <c r="D189" s="2" t="s">
        <v>198</v>
      </c>
      <c r="E189" s="6" t="s">
        <v>207</v>
      </c>
    </row>
    <row r="190" spans="2:5" hidden="1" outlineLevel="3" x14ac:dyDescent="0.1">
      <c r="C190" s="4" t="s">
        <v>3</v>
      </c>
      <c r="D190" s="2" t="s">
        <v>198</v>
      </c>
      <c r="E190" s="6" t="s">
        <v>208</v>
      </c>
    </row>
    <row r="191" spans="2:5" hidden="1" outlineLevel="3" x14ac:dyDescent="0.1">
      <c r="C191" s="1" t="s">
        <v>3</v>
      </c>
      <c r="D191" s="2" t="s">
        <v>198</v>
      </c>
      <c r="E191" s="6" t="s">
        <v>209</v>
      </c>
    </row>
    <row r="192" spans="2:5" hidden="1" outlineLevel="2" collapsed="1" x14ac:dyDescent="0.25">
      <c r="B192" s="32" t="s">
        <v>2717</v>
      </c>
      <c r="C192" s="1">
        <f>SUBTOTAL(3,C179:C191)</f>
        <v>13</v>
      </c>
      <c r="D192" s="2">
        <f>SUBTOTAL(3,D179:D191)</f>
        <v>13</v>
      </c>
      <c r="E192" s="6">
        <f>SUBTOTAL(3,E179:E191)</f>
        <v>13</v>
      </c>
    </row>
    <row r="193" spans="2:5" outlineLevel="1" collapsed="1" x14ac:dyDescent="0.25">
      <c r="B193" s="32" t="s">
        <v>210</v>
      </c>
      <c r="C193" s="1">
        <f>SUBTOTAL(3,C3:C191)</f>
        <v>171</v>
      </c>
      <c r="D193" s="2">
        <f>SUBTOTAL(3,D3:D191)</f>
        <v>171</v>
      </c>
      <c r="E193" s="6">
        <f>SUBTOTAL(3,E3:E191)</f>
        <v>171</v>
      </c>
    </row>
    <row r="194" spans="2:5" hidden="1" outlineLevel="3" x14ac:dyDescent="0.1">
      <c r="C194" s="1" t="s">
        <v>211</v>
      </c>
      <c r="D194" s="2" t="s">
        <v>212</v>
      </c>
      <c r="E194" s="6" t="s">
        <v>213</v>
      </c>
    </row>
    <row r="195" spans="2:5" hidden="1" outlineLevel="3" x14ac:dyDescent="0.1">
      <c r="C195" s="1" t="s">
        <v>214</v>
      </c>
      <c r="D195" s="2" t="s">
        <v>215</v>
      </c>
      <c r="E195" s="6" t="s">
        <v>216</v>
      </c>
    </row>
    <row r="196" spans="2:5" hidden="1" outlineLevel="3" x14ac:dyDescent="0.1">
      <c r="C196" s="1" t="s">
        <v>211</v>
      </c>
      <c r="D196" s="2" t="s">
        <v>212</v>
      </c>
      <c r="E196" s="6" t="s">
        <v>217</v>
      </c>
    </row>
    <row r="197" spans="2:5" hidden="1" outlineLevel="3" x14ac:dyDescent="0.1">
      <c r="C197" s="1" t="s">
        <v>211</v>
      </c>
      <c r="D197" s="2" t="s">
        <v>212</v>
      </c>
      <c r="E197" s="6" t="s">
        <v>218</v>
      </c>
    </row>
    <row r="198" spans="2:5" hidden="1" outlineLevel="3" x14ac:dyDescent="0.1">
      <c r="C198" s="1" t="s">
        <v>211</v>
      </c>
      <c r="D198" s="2" t="s">
        <v>212</v>
      </c>
      <c r="E198" s="6" t="s">
        <v>219</v>
      </c>
    </row>
    <row r="199" spans="2:5" hidden="1" outlineLevel="3" x14ac:dyDescent="0.1">
      <c r="C199" s="1" t="s">
        <v>211</v>
      </c>
      <c r="D199" s="2" t="s">
        <v>212</v>
      </c>
      <c r="E199" s="6" t="s">
        <v>220</v>
      </c>
    </row>
    <row r="200" spans="2:5" hidden="1" outlineLevel="3" x14ac:dyDescent="0.1">
      <c r="C200" s="1" t="s">
        <v>211</v>
      </c>
      <c r="D200" s="2" t="s">
        <v>212</v>
      </c>
      <c r="E200" s="6" t="s">
        <v>221</v>
      </c>
    </row>
    <row r="201" spans="2:5" hidden="1" outlineLevel="3" x14ac:dyDescent="0.1">
      <c r="C201" s="1" t="s">
        <v>211</v>
      </c>
      <c r="D201" s="2" t="s">
        <v>212</v>
      </c>
      <c r="E201" s="6" t="s">
        <v>222</v>
      </c>
    </row>
    <row r="202" spans="2:5" hidden="1" outlineLevel="3" x14ac:dyDescent="0.1">
      <c r="C202" s="1" t="s">
        <v>211</v>
      </c>
      <c r="D202" s="2" t="s">
        <v>212</v>
      </c>
      <c r="E202" s="6" t="s">
        <v>223</v>
      </c>
    </row>
    <row r="203" spans="2:5" hidden="1" outlineLevel="3" x14ac:dyDescent="0.1">
      <c r="C203" s="1" t="s">
        <v>211</v>
      </c>
      <c r="D203" s="2" t="s">
        <v>212</v>
      </c>
      <c r="E203" s="6" t="s">
        <v>224</v>
      </c>
    </row>
    <row r="204" spans="2:5" hidden="1" outlineLevel="3" x14ac:dyDescent="0.1">
      <c r="C204" s="1" t="s">
        <v>211</v>
      </c>
      <c r="D204" s="2" t="s">
        <v>212</v>
      </c>
      <c r="E204" s="6" t="s">
        <v>225</v>
      </c>
    </row>
    <row r="205" spans="2:5" hidden="1" outlineLevel="3" x14ac:dyDescent="0.1">
      <c r="C205" s="1" t="s">
        <v>211</v>
      </c>
      <c r="D205" s="2" t="s">
        <v>212</v>
      </c>
      <c r="E205" s="6" t="s">
        <v>226</v>
      </c>
    </row>
    <row r="206" spans="2:5" hidden="1" outlineLevel="3" x14ac:dyDescent="0.1">
      <c r="C206" s="1" t="s">
        <v>211</v>
      </c>
      <c r="D206" s="2" t="s">
        <v>212</v>
      </c>
      <c r="E206" s="6" t="s">
        <v>227</v>
      </c>
    </row>
    <row r="207" spans="2:5" hidden="1" outlineLevel="3" x14ac:dyDescent="0.1">
      <c r="C207" s="1" t="s">
        <v>211</v>
      </c>
      <c r="D207" s="2" t="s">
        <v>212</v>
      </c>
      <c r="E207" s="6" t="s">
        <v>228</v>
      </c>
    </row>
    <row r="208" spans="2:5" hidden="1" outlineLevel="3" x14ac:dyDescent="0.1">
      <c r="C208" s="1" t="s">
        <v>211</v>
      </c>
      <c r="D208" s="2" t="s">
        <v>212</v>
      </c>
      <c r="E208" s="6" t="s">
        <v>229</v>
      </c>
    </row>
    <row r="209" spans="2:5" hidden="1" outlineLevel="2" collapsed="1" x14ac:dyDescent="0.25">
      <c r="B209" s="32" t="s">
        <v>2718</v>
      </c>
      <c r="C209" s="1">
        <f>SUBTOTAL(3,C194:C208)</f>
        <v>15</v>
      </c>
      <c r="D209" s="2">
        <f>SUBTOTAL(3,D194:D208)</f>
        <v>15</v>
      </c>
      <c r="E209" s="6">
        <f>SUBTOTAL(3,E194:E208)</f>
        <v>15</v>
      </c>
    </row>
    <row r="210" spans="2:5" hidden="1" outlineLevel="3" x14ac:dyDescent="0.1">
      <c r="C210" s="1" t="s">
        <v>211</v>
      </c>
      <c r="D210" s="2" t="s">
        <v>230</v>
      </c>
      <c r="E210" s="6" t="s">
        <v>231</v>
      </c>
    </row>
    <row r="211" spans="2:5" hidden="1" outlineLevel="3" x14ac:dyDescent="0.1">
      <c r="C211" s="1" t="s">
        <v>211</v>
      </c>
      <c r="D211" s="2" t="s">
        <v>232</v>
      </c>
      <c r="E211" s="6" t="s">
        <v>233</v>
      </c>
    </row>
    <row r="212" spans="2:5" hidden="1" outlineLevel="3" x14ac:dyDescent="0.1">
      <c r="C212" s="1" t="s">
        <v>211</v>
      </c>
      <c r="D212" s="2" t="s">
        <v>230</v>
      </c>
      <c r="E212" s="6" t="s">
        <v>234</v>
      </c>
    </row>
    <row r="213" spans="2:5" hidden="1" outlineLevel="3" x14ac:dyDescent="0.1">
      <c r="C213" s="1" t="s">
        <v>211</v>
      </c>
      <c r="D213" s="2" t="s">
        <v>230</v>
      </c>
      <c r="E213" s="6" t="s">
        <v>235</v>
      </c>
    </row>
    <row r="214" spans="2:5" hidden="1" outlineLevel="3" x14ac:dyDescent="0.1">
      <c r="C214" s="1" t="s">
        <v>211</v>
      </c>
      <c r="D214" s="2" t="s">
        <v>230</v>
      </c>
      <c r="E214" s="6" t="s">
        <v>236</v>
      </c>
    </row>
    <row r="215" spans="2:5" hidden="1" outlineLevel="3" x14ac:dyDescent="0.1">
      <c r="C215" s="1" t="s">
        <v>211</v>
      </c>
      <c r="D215" s="2" t="s">
        <v>230</v>
      </c>
      <c r="E215" s="6" t="s">
        <v>237</v>
      </c>
    </row>
    <row r="216" spans="2:5" hidden="1" outlineLevel="3" x14ac:dyDescent="0.1">
      <c r="C216" s="1" t="s">
        <v>211</v>
      </c>
      <c r="D216" s="2" t="s">
        <v>230</v>
      </c>
      <c r="E216" s="6" t="s">
        <v>238</v>
      </c>
    </row>
    <row r="217" spans="2:5" hidden="1" outlineLevel="3" x14ac:dyDescent="0.1">
      <c r="C217" s="1" t="s">
        <v>211</v>
      </c>
      <c r="D217" s="2" t="s">
        <v>230</v>
      </c>
      <c r="E217" s="6" t="s">
        <v>239</v>
      </c>
    </row>
    <row r="218" spans="2:5" hidden="1" outlineLevel="3" x14ac:dyDescent="0.1">
      <c r="C218" s="1" t="s">
        <v>211</v>
      </c>
      <c r="D218" s="2" t="s">
        <v>230</v>
      </c>
      <c r="E218" s="6" t="s">
        <v>240</v>
      </c>
    </row>
    <row r="219" spans="2:5" hidden="1" outlineLevel="3" x14ac:dyDescent="0.1">
      <c r="C219" s="1" t="s">
        <v>211</v>
      </c>
      <c r="D219" s="2" t="s">
        <v>230</v>
      </c>
      <c r="E219" s="6" t="s">
        <v>241</v>
      </c>
    </row>
    <row r="220" spans="2:5" hidden="1" outlineLevel="3" x14ac:dyDescent="0.1">
      <c r="C220" s="1" t="s">
        <v>211</v>
      </c>
      <c r="D220" s="2" t="s">
        <v>230</v>
      </c>
      <c r="E220" s="6" t="s">
        <v>242</v>
      </c>
    </row>
    <row r="221" spans="2:5" hidden="1" outlineLevel="3" x14ac:dyDescent="0.1">
      <c r="C221" s="1" t="s">
        <v>211</v>
      </c>
      <c r="D221" s="2" t="s">
        <v>230</v>
      </c>
      <c r="E221" s="6" t="s">
        <v>243</v>
      </c>
    </row>
    <row r="222" spans="2:5" hidden="1" outlineLevel="2" collapsed="1" x14ac:dyDescent="0.25">
      <c r="B222" s="32" t="s">
        <v>2719</v>
      </c>
      <c r="C222" s="1">
        <f>SUBTOTAL(3,C210:C221)</f>
        <v>12</v>
      </c>
      <c r="D222" s="2">
        <f>SUBTOTAL(3,D210:D221)</f>
        <v>12</v>
      </c>
      <c r="E222" s="6">
        <f>SUBTOTAL(3,E210:E221)</f>
        <v>12</v>
      </c>
    </row>
    <row r="223" spans="2:5" hidden="1" outlineLevel="3" x14ac:dyDescent="0.1">
      <c r="C223" s="1" t="s">
        <v>211</v>
      </c>
      <c r="D223" s="2" t="s">
        <v>244</v>
      </c>
      <c r="E223" s="6" t="s">
        <v>245</v>
      </c>
    </row>
    <row r="224" spans="2:5" hidden="1" outlineLevel="3" x14ac:dyDescent="0.1">
      <c r="C224" s="1" t="s">
        <v>211</v>
      </c>
      <c r="D224" s="2" t="s">
        <v>246</v>
      </c>
      <c r="E224" s="6" t="s">
        <v>247</v>
      </c>
    </row>
    <row r="225" spans="2:5" hidden="1" outlineLevel="3" x14ac:dyDescent="0.1">
      <c r="C225" s="1" t="s">
        <v>211</v>
      </c>
      <c r="D225" s="2" t="s">
        <v>244</v>
      </c>
      <c r="E225" s="6" t="s">
        <v>248</v>
      </c>
    </row>
    <row r="226" spans="2:5" hidden="1" outlineLevel="3" x14ac:dyDescent="0.1">
      <c r="C226" s="1" t="s">
        <v>211</v>
      </c>
      <c r="D226" s="2" t="s">
        <v>244</v>
      </c>
      <c r="E226" s="6" t="s">
        <v>249</v>
      </c>
    </row>
    <row r="227" spans="2:5" hidden="1" outlineLevel="3" x14ac:dyDescent="0.1">
      <c r="C227" s="1" t="s">
        <v>211</v>
      </c>
      <c r="D227" s="2" t="s">
        <v>244</v>
      </c>
      <c r="E227" s="6" t="s">
        <v>250</v>
      </c>
    </row>
    <row r="228" spans="2:5" hidden="1" outlineLevel="3" x14ac:dyDescent="0.1">
      <c r="C228" s="1" t="s">
        <v>211</v>
      </c>
      <c r="D228" s="2" t="s">
        <v>244</v>
      </c>
      <c r="E228" s="6" t="s">
        <v>251</v>
      </c>
    </row>
    <row r="229" spans="2:5" hidden="1" outlineLevel="3" x14ac:dyDescent="0.1">
      <c r="C229" s="1" t="s">
        <v>211</v>
      </c>
      <c r="D229" s="2" t="s">
        <v>244</v>
      </c>
      <c r="E229" s="6" t="s">
        <v>252</v>
      </c>
    </row>
    <row r="230" spans="2:5" hidden="1" outlineLevel="3" x14ac:dyDescent="0.1">
      <c r="C230" s="1" t="s">
        <v>211</v>
      </c>
      <c r="D230" s="2" t="s">
        <v>244</v>
      </c>
      <c r="E230" s="6" t="s">
        <v>253</v>
      </c>
    </row>
    <row r="231" spans="2:5" hidden="1" outlineLevel="2" collapsed="1" x14ac:dyDescent="0.25">
      <c r="B231" s="32" t="s">
        <v>2720</v>
      </c>
      <c r="C231" s="1">
        <f>SUBTOTAL(3,C223:C230)</f>
        <v>8</v>
      </c>
      <c r="D231" s="2">
        <f>SUBTOTAL(3,D223:D230)</f>
        <v>8</v>
      </c>
      <c r="E231" s="6">
        <f>SUBTOTAL(3,E223:E230)</f>
        <v>8</v>
      </c>
    </row>
    <row r="232" spans="2:5" hidden="1" outlineLevel="3" x14ac:dyDescent="0.1">
      <c r="C232" s="1" t="s">
        <v>211</v>
      </c>
      <c r="D232" s="2" t="s">
        <v>254</v>
      </c>
      <c r="E232" s="3" t="s">
        <v>255</v>
      </c>
    </row>
    <row r="233" spans="2:5" hidden="1" outlineLevel="3" x14ac:dyDescent="0.1">
      <c r="C233" s="1" t="s">
        <v>211</v>
      </c>
      <c r="D233" s="2" t="s">
        <v>256</v>
      </c>
      <c r="E233" s="3" t="s">
        <v>257</v>
      </c>
    </row>
    <row r="234" spans="2:5" hidden="1" outlineLevel="2" collapsed="1" x14ac:dyDescent="0.25">
      <c r="B234" s="32" t="s">
        <v>2721</v>
      </c>
      <c r="C234" s="1">
        <f>SUBTOTAL(3,C232:C233)</f>
        <v>2</v>
      </c>
      <c r="D234" s="2">
        <f>SUBTOTAL(3,D232:D233)</f>
        <v>2</v>
      </c>
      <c r="E234" s="3">
        <f>SUBTOTAL(3,E232:E233)</f>
        <v>2</v>
      </c>
    </row>
    <row r="235" spans="2:5" hidden="1" outlineLevel="3" x14ac:dyDescent="0.1">
      <c r="C235" s="1" t="s">
        <v>211</v>
      </c>
      <c r="D235" s="2" t="s">
        <v>258</v>
      </c>
      <c r="E235" s="3" t="s">
        <v>259</v>
      </c>
    </row>
    <row r="236" spans="2:5" hidden="1" outlineLevel="3" x14ac:dyDescent="0.1">
      <c r="C236" s="1" t="s">
        <v>211</v>
      </c>
      <c r="D236" s="2" t="s">
        <v>260</v>
      </c>
      <c r="E236" s="3" t="s">
        <v>261</v>
      </c>
    </row>
    <row r="237" spans="2:5" hidden="1" outlineLevel="2" collapsed="1" x14ac:dyDescent="0.25">
      <c r="B237" s="32" t="s">
        <v>2722</v>
      </c>
      <c r="C237" s="1">
        <f>SUBTOTAL(3,C235:C236)</f>
        <v>2</v>
      </c>
      <c r="D237" s="2">
        <f>SUBTOTAL(3,D235:D236)</f>
        <v>2</v>
      </c>
      <c r="E237" s="3">
        <f>SUBTOTAL(3,E235:E236)</f>
        <v>2</v>
      </c>
    </row>
    <row r="238" spans="2:5" hidden="1" outlineLevel="3" x14ac:dyDescent="0.1">
      <c r="C238" s="1" t="s">
        <v>211</v>
      </c>
      <c r="D238" s="2" t="s">
        <v>262</v>
      </c>
      <c r="E238" s="3" t="s">
        <v>263</v>
      </c>
    </row>
    <row r="239" spans="2:5" hidden="1" outlineLevel="3" x14ac:dyDescent="0.1">
      <c r="C239" s="1" t="s">
        <v>211</v>
      </c>
      <c r="D239" s="2" t="s">
        <v>264</v>
      </c>
      <c r="E239" s="3" t="s">
        <v>265</v>
      </c>
    </row>
    <row r="240" spans="2:5" hidden="1" outlineLevel="3" x14ac:dyDescent="0.1">
      <c r="C240" s="1" t="s">
        <v>211</v>
      </c>
      <c r="D240" s="2" t="s">
        <v>262</v>
      </c>
      <c r="E240" s="3" t="s">
        <v>266</v>
      </c>
    </row>
    <row r="241" spans="2:5" hidden="1" outlineLevel="3" x14ac:dyDescent="0.1">
      <c r="C241" s="1" t="s">
        <v>211</v>
      </c>
      <c r="D241" s="2" t="s">
        <v>262</v>
      </c>
      <c r="E241" s="3" t="s">
        <v>267</v>
      </c>
    </row>
    <row r="242" spans="2:5" hidden="1" outlineLevel="3" x14ac:dyDescent="0.1">
      <c r="C242" s="1" t="s">
        <v>211</v>
      </c>
      <c r="D242" s="2" t="s">
        <v>262</v>
      </c>
      <c r="E242" s="3" t="s">
        <v>268</v>
      </c>
    </row>
    <row r="243" spans="2:5" hidden="1" outlineLevel="2" collapsed="1" x14ac:dyDescent="0.25">
      <c r="B243" s="32" t="s">
        <v>2723</v>
      </c>
      <c r="C243" s="1">
        <f>SUBTOTAL(3,C238:C242)</f>
        <v>5</v>
      </c>
      <c r="D243" s="2">
        <f>SUBTOTAL(3,D238:D242)</f>
        <v>5</v>
      </c>
      <c r="E243" s="3">
        <f>SUBTOTAL(3,E238:E242)</f>
        <v>5</v>
      </c>
    </row>
    <row r="244" spans="2:5" hidden="1" outlineLevel="3" x14ac:dyDescent="0.1">
      <c r="C244" s="1" t="s">
        <v>211</v>
      </c>
      <c r="D244" s="2" t="s">
        <v>269</v>
      </c>
      <c r="E244" s="3" t="s">
        <v>270</v>
      </c>
    </row>
    <row r="245" spans="2:5" hidden="1" outlineLevel="2" collapsed="1" x14ac:dyDescent="0.25">
      <c r="B245" s="32" t="s">
        <v>2724</v>
      </c>
      <c r="C245" s="1">
        <f>SUBTOTAL(3,C244:C244)</f>
        <v>1</v>
      </c>
      <c r="D245" s="2">
        <f>SUBTOTAL(3,D244:D244)</f>
        <v>1</v>
      </c>
      <c r="E245" s="3">
        <f>SUBTOTAL(3,E244:E244)</f>
        <v>1</v>
      </c>
    </row>
    <row r="246" spans="2:5" hidden="1" outlineLevel="3" x14ac:dyDescent="0.1">
      <c r="C246" s="1" t="s">
        <v>211</v>
      </c>
      <c r="D246" s="2" t="s">
        <v>271</v>
      </c>
      <c r="E246" s="3" t="s">
        <v>272</v>
      </c>
    </row>
    <row r="247" spans="2:5" hidden="1" outlineLevel="3" x14ac:dyDescent="0.1">
      <c r="C247" s="1" t="s">
        <v>211</v>
      </c>
      <c r="D247" s="2" t="s">
        <v>273</v>
      </c>
      <c r="E247" s="3" t="s">
        <v>274</v>
      </c>
    </row>
    <row r="248" spans="2:5" hidden="1" outlineLevel="3" x14ac:dyDescent="0.1">
      <c r="C248" s="1" t="s">
        <v>211</v>
      </c>
      <c r="D248" s="2" t="s">
        <v>271</v>
      </c>
      <c r="E248" s="3" t="s">
        <v>275</v>
      </c>
    </row>
    <row r="249" spans="2:5" hidden="1" outlineLevel="3" x14ac:dyDescent="0.1">
      <c r="C249" s="1" t="s">
        <v>211</v>
      </c>
      <c r="D249" s="2" t="s">
        <v>271</v>
      </c>
      <c r="E249" s="3" t="s">
        <v>276</v>
      </c>
    </row>
    <row r="250" spans="2:5" hidden="1" outlineLevel="3" x14ac:dyDescent="0.1">
      <c r="C250" s="1" t="s">
        <v>211</v>
      </c>
      <c r="D250" s="2" t="s">
        <v>271</v>
      </c>
      <c r="E250" s="3" t="s">
        <v>277</v>
      </c>
    </row>
    <row r="251" spans="2:5" hidden="1" outlineLevel="3" x14ac:dyDescent="0.1">
      <c r="C251" s="1" t="s">
        <v>211</v>
      </c>
      <c r="D251" s="2" t="s">
        <v>271</v>
      </c>
      <c r="E251" s="3" t="s">
        <v>278</v>
      </c>
    </row>
    <row r="252" spans="2:5" hidden="1" outlineLevel="3" x14ac:dyDescent="0.1">
      <c r="C252" s="1" t="s">
        <v>211</v>
      </c>
      <c r="D252" s="2" t="s">
        <v>271</v>
      </c>
      <c r="E252" s="3" t="s">
        <v>279</v>
      </c>
    </row>
    <row r="253" spans="2:5" hidden="1" outlineLevel="3" x14ac:dyDescent="0.1">
      <c r="C253" s="1" t="s">
        <v>211</v>
      </c>
      <c r="D253" s="2" t="s">
        <v>271</v>
      </c>
      <c r="E253" s="3" t="s">
        <v>280</v>
      </c>
    </row>
    <row r="254" spans="2:5" hidden="1" outlineLevel="2" collapsed="1" x14ac:dyDescent="0.25">
      <c r="B254" s="32" t="s">
        <v>2725</v>
      </c>
      <c r="C254" s="1">
        <f>SUBTOTAL(3,C246:C253)</f>
        <v>8</v>
      </c>
      <c r="D254" s="2">
        <f>SUBTOTAL(3,D246:D253)</f>
        <v>8</v>
      </c>
      <c r="E254" s="3">
        <f>SUBTOTAL(3,E246:E253)</f>
        <v>8</v>
      </c>
    </row>
    <row r="255" spans="2:5" hidden="1" outlineLevel="3" x14ac:dyDescent="0.1">
      <c r="C255" s="1" t="s">
        <v>211</v>
      </c>
      <c r="D255" s="2" t="s">
        <v>281</v>
      </c>
      <c r="E255" s="6" t="s">
        <v>282</v>
      </c>
    </row>
    <row r="256" spans="2:5" hidden="1" outlineLevel="3" x14ac:dyDescent="0.1">
      <c r="C256" s="1" t="s">
        <v>211</v>
      </c>
      <c r="D256" s="2" t="s">
        <v>283</v>
      </c>
      <c r="E256" s="6" t="s">
        <v>284</v>
      </c>
    </row>
    <row r="257" spans="2:5" hidden="1" outlineLevel="3" x14ac:dyDescent="0.1">
      <c r="C257" s="1" t="s">
        <v>211</v>
      </c>
      <c r="D257" s="2" t="s">
        <v>283</v>
      </c>
      <c r="E257" s="6" t="s">
        <v>285</v>
      </c>
    </row>
    <row r="258" spans="2:5" hidden="1" outlineLevel="3" x14ac:dyDescent="0.1">
      <c r="C258" s="1" t="s">
        <v>211</v>
      </c>
      <c r="D258" s="2" t="s">
        <v>283</v>
      </c>
      <c r="E258" s="6" t="s">
        <v>286</v>
      </c>
    </row>
    <row r="259" spans="2:5" hidden="1" outlineLevel="2" collapsed="1" x14ac:dyDescent="0.25">
      <c r="B259" s="32" t="s">
        <v>2726</v>
      </c>
      <c r="C259" s="1">
        <f>SUBTOTAL(3,C255:C258)</f>
        <v>4</v>
      </c>
      <c r="D259" s="2">
        <f>SUBTOTAL(3,D255:D258)</f>
        <v>4</v>
      </c>
      <c r="E259" s="6">
        <f>SUBTOTAL(3,E255:E258)</f>
        <v>4</v>
      </c>
    </row>
    <row r="260" spans="2:5" hidden="1" outlineLevel="3" x14ac:dyDescent="0.1">
      <c r="C260" s="1" t="s">
        <v>211</v>
      </c>
      <c r="D260" s="2" t="s">
        <v>287</v>
      </c>
      <c r="E260" s="6" t="s">
        <v>288</v>
      </c>
    </row>
    <row r="261" spans="2:5" hidden="1" outlineLevel="3" x14ac:dyDescent="0.1">
      <c r="C261" s="1" t="s">
        <v>211</v>
      </c>
      <c r="D261" s="2" t="s">
        <v>289</v>
      </c>
      <c r="E261" s="6" t="s">
        <v>290</v>
      </c>
    </row>
    <row r="262" spans="2:5" hidden="1" outlineLevel="3" x14ac:dyDescent="0.1">
      <c r="C262" s="1" t="s">
        <v>211</v>
      </c>
      <c r="D262" s="2" t="s">
        <v>289</v>
      </c>
      <c r="E262" s="6" t="s">
        <v>291</v>
      </c>
    </row>
    <row r="263" spans="2:5" hidden="1" outlineLevel="3" x14ac:dyDescent="0.1">
      <c r="C263" s="1" t="s">
        <v>211</v>
      </c>
      <c r="D263" s="2" t="s">
        <v>289</v>
      </c>
      <c r="E263" s="6" t="s">
        <v>292</v>
      </c>
    </row>
    <row r="264" spans="2:5" hidden="1" outlineLevel="3" x14ac:dyDescent="0.1">
      <c r="C264" s="1" t="s">
        <v>211</v>
      </c>
      <c r="D264" s="2" t="s">
        <v>289</v>
      </c>
      <c r="E264" s="6" t="s">
        <v>293</v>
      </c>
    </row>
    <row r="265" spans="2:5" hidden="1" outlineLevel="2" collapsed="1" x14ac:dyDescent="0.25">
      <c r="B265" s="32" t="s">
        <v>2727</v>
      </c>
      <c r="C265" s="1">
        <f>SUBTOTAL(3,C260:C264)</f>
        <v>5</v>
      </c>
      <c r="D265" s="2">
        <f>SUBTOTAL(3,D260:D264)</f>
        <v>5</v>
      </c>
      <c r="E265" s="6">
        <f>SUBTOTAL(3,E260:E264)</f>
        <v>5</v>
      </c>
    </row>
    <row r="266" spans="2:5" hidden="1" outlineLevel="3" x14ac:dyDescent="0.1">
      <c r="C266" s="1" t="s">
        <v>211</v>
      </c>
      <c r="D266" s="2" t="s">
        <v>294</v>
      </c>
      <c r="E266" s="6" t="s">
        <v>295</v>
      </c>
    </row>
    <row r="267" spans="2:5" hidden="1" outlineLevel="3" x14ac:dyDescent="0.1">
      <c r="C267" s="1" t="s">
        <v>211</v>
      </c>
      <c r="D267" s="2" t="s">
        <v>296</v>
      </c>
      <c r="E267" s="6" t="s">
        <v>297</v>
      </c>
    </row>
    <row r="268" spans="2:5" hidden="1" outlineLevel="3" x14ac:dyDescent="0.1">
      <c r="C268" s="1" t="s">
        <v>211</v>
      </c>
      <c r="D268" s="2" t="s">
        <v>296</v>
      </c>
      <c r="E268" s="6" t="s">
        <v>298</v>
      </c>
    </row>
    <row r="269" spans="2:5" hidden="1" outlineLevel="3" x14ac:dyDescent="0.1">
      <c r="C269" s="1" t="s">
        <v>211</v>
      </c>
      <c r="D269" s="2" t="s">
        <v>296</v>
      </c>
      <c r="E269" s="6" t="s">
        <v>299</v>
      </c>
    </row>
    <row r="270" spans="2:5" hidden="1" outlineLevel="2" collapsed="1" x14ac:dyDescent="0.25">
      <c r="B270" s="32" t="s">
        <v>2728</v>
      </c>
      <c r="C270" s="1">
        <f>SUBTOTAL(3,C266:C269)</f>
        <v>4</v>
      </c>
      <c r="D270" s="2">
        <f>SUBTOTAL(3,D266:D269)</f>
        <v>4</v>
      </c>
      <c r="E270" s="6">
        <f>SUBTOTAL(3,E266:E269)</f>
        <v>4</v>
      </c>
    </row>
    <row r="271" spans="2:5" hidden="1" outlineLevel="3" x14ac:dyDescent="0.1">
      <c r="C271" s="1" t="s">
        <v>211</v>
      </c>
      <c r="D271" s="2" t="s">
        <v>300</v>
      </c>
      <c r="E271" s="6" t="s">
        <v>301</v>
      </c>
    </row>
    <row r="272" spans="2:5" hidden="1" outlineLevel="3" x14ac:dyDescent="0.1">
      <c r="C272" s="1" t="s">
        <v>211</v>
      </c>
      <c r="D272" s="2" t="s">
        <v>302</v>
      </c>
      <c r="E272" s="6" t="s">
        <v>303</v>
      </c>
    </row>
    <row r="273" spans="2:5" hidden="1" outlineLevel="3" x14ac:dyDescent="0.1">
      <c r="C273" s="1" t="s">
        <v>211</v>
      </c>
      <c r="D273" s="2" t="s">
        <v>302</v>
      </c>
      <c r="E273" s="6" t="s">
        <v>304</v>
      </c>
    </row>
    <row r="274" spans="2:5" hidden="1" outlineLevel="2" collapsed="1" x14ac:dyDescent="0.25">
      <c r="B274" s="32" t="s">
        <v>2729</v>
      </c>
      <c r="C274" s="1">
        <f>SUBTOTAL(3,C271:C273)</f>
        <v>3</v>
      </c>
      <c r="D274" s="2">
        <f>SUBTOTAL(3,D271:D273)</f>
        <v>3</v>
      </c>
      <c r="E274" s="6">
        <f>SUBTOTAL(3,E271:E273)</f>
        <v>3</v>
      </c>
    </row>
    <row r="275" spans="2:5" hidden="1" outlineLevel="3" x14ac:dyDescent="0.1">
      <c r="C275" s="1" t="s">
        <v>211</v>
      </c>
      <c r="D275" s="2" t="s">
        <v>305</v>
      </c>
      <c r="E275" s="6" t="s">
        <v>306</v>
      </c>
    </row>
    <row r="276" spans="2:5" hidden="1" outlineLevel="3" x14ac:dyDescent="0.1">
      <c r="C276" s="1" t="s">
        <v>211</v>
      </c>
      <c r="D276" s="2" t="s">
        <v>307</v>
      </c>
      <c r="E276" s="6" t="s">
        <v>308</v>
      </c>
    </row>
    <row r="277" spans="2:5" hidden="1" outlineLevel="3" x14ac:dyDescent="0.1">
      <c r="C277" s="1" t="s">
        <v>211</v>
      </c>
      <c r="D277" s="2" t="s">
        <v>305</v>
      </c>
      <c r="E277" s="6" t="s">
        <v>309</v>
      </c>
    </row>
    <row r="278" spans="2:5" hidden="1" outlineLevel="3" x14ac:dyDescent="0.1">
      <c r="C278" s="1" t="s">
        <v>211</v>
      </c>
      <c r="D278" s="2" t="s">
        <v>305</v>
      </c>
      <c r="E278" s="6" t="s">
        <v>310</v>
      </c>
    </row>
    <row r="279" spans="2:5" hidden="1" outlineLevel="3" x14ac:dyDescent="0.1">
      <c r="C279" s="1" t="s">
        <v>211</v>
      </c>
      <c r="D279" s="2" t="s">
        <v>305</v>
      </c>
      <c r="E279" s="6" t="s">
        <v>311</v>
      </c>
    </row>
    <row r="280" spans="2:5" hidden="1" outlineLevel="2" collapsed="1" x14ac:dyDescent="0.25">
      <c r="B280" s="32" t="s">
        <v>2730</v>
      </c>
      <c r="C280" s="1">
        <f>SUBTOTAL(3,C275:C279)</f>
        <v>5</v>
      </c>
      <c r="D280" s="2">
        <f>SUBTOTAL(3,D275:D279)</f>
        <v>5</v>
      </c>
      <c r="E280" s="6">
        <f>SUBTOTAL(3,E275:E279)</f>
        <v>5</v>
      </c>
    </row>
    <row r="281" spans="2:5" hidden="1" outlineLevel="3" x14ac:dyDescent="0.1">
      <c r="C281" s="1" t="s">
        <v>211</v>
      </c>
      <c r="D281" s="2" t="s">
        <v>312</v>
      </c>
      <c r="E281" s="6" t="s">
        <v>313</v>
      </c>
    </row>
    <row r="282" spans="2:5" hidden="1" outlineLevel="3" x14ac:dyDescent="0.1">
      <c r="C282" s="1" t="s">
        <v>211</v>
      </c>
      <c r="D282" s="2" t="s">
        <v>314</v>
      </c>
      <c r="E282" s="6" t="s">
        <v>315</v>
      </c>
    </row>
    <row r="283" spans="2:5" hidden="1" outlineLevel="3" x14ac:dyDescent="0.1">
      <c r="C283" s="1" t="s">
        <v>211</v>
      </c>
      <c r="D283" s="2" t="s">
        <v>312</v>
      </c>
      <c r="E283" s="6" t="s">
        <v>316</v>
      </c>
    </row>
    <row r="284" spans="2:5" hidden="1" outlineLevel="3" x14ac:dyDescent="0.1">
      <c r="C284" s="1" t="s">
        <v>211</v>
      </c>
      <c r="D284" s="2" t="s">
        <v>312</v>
      </c>
      <c r="E284" s="6" t="s">
        <v>317</v>
      </c>
    </row>
    <row r="285" spans="2:5" hidden="1" outlineLevel="3" x14ac:dyDescent="0.1">
      <c r="C285" s="1" t="s">
        <v>211</v>
      </c>
      <c r="D285" s="2" t="s">
        <v>312</v>
      </c>
      <c r="E285" s="6" t="s">
        <v>318</v>
      </c>
    </row>
    <row r="286" spans="2:5" hidden="1" outlineLevel="3" x14ac:dyDescent="0.1">
      <c r="C286" s="1" t="s">
        <v>211</v>
      </c>
      <c r="D286" s="2" t="s">
        <v>312</v>
      </c>
      <c r="E286" s="6" t="s">
        <v>319</v>
      </c>
    </row>
    <row r="287" spans="2:5" hidden="1" outlineLevel="3" x14ac:dyDescent="0.1">
      <c r="C287" s="1" t="s">
        <v>211</v>
      </c>
      <c r="D287" s="2" t="s">
        <v>312</v>
      </c>
      <c r="E287" s="6" t="s">
        <v>320</v>
      </c>
    </row>
    <row r="288" spans="2:5" hidden="1" outlineLevel="3" x14ac:dyDescent="0.1">
      <c r="C288" s="1" t="s">
        <v>211</v>
      </c>
      <c r="D288" s="2" t="s">
        <v>312</v>
      </c>
      <c r="E288" s="6" t="s">
        <v>321</v>
      </c>
    </row>
    <row r="289" spans="2:5" hidden="1" outlineLevel="3" x14ac:dyDescent="0.1">
      <c r="C289" s="1" t="s">
        <v>211</v>
      </c>
      <c r="D289" s="2" t="s">
        <v>312</v>
      </c>
      <c r="E289" s="6" t="s">
        <v>322</v>
      </c>
    </row>
    <row r="290" spans="2:5" hidden="1" outlineLevel="3" x14ac:dyDescent="0.1">
      <c r="C290" s="1" t="s">
        <v>211</v>
      </c>
      <c r="D290" s="2" t="s">
        <v>312</v>
      </c>
      <c r="E290" s="6" t="s">
        <v>323</v>
      </c>
    </row>
    <row r="291" spans="2:5" hidden="1" outlineLevel="3" x14ac:dyDescent="0.1">
      <c r="C291" s="1" t="s">
        <v>211</v>
      </c>
      <c r="D291" s="2" t="s">
        <v>312</v>
      </c>
      <c r="E291" s="6" t="s">
        <v>324</v>
      </c>
    </row>
    <row r="292" spans="2:5" hidden="1" outlineLevel="3" x14ac:dyDescent="0.1">
      <c r="C292" s="1" t="s">
        <v>211</v>
      </c>
      <c r="D292" s="2" t="s">
        <v>312</v>
      </c>
      <c r="E292" s="6" t="s">
        <v>325</v>
      </c>
    </row>
    <row r="293" spans="2:5" hidden="1" outlineLevel="3" x14ac:dyDescent="0.1">
      <c r="C293" s="1" t="s">
        <v>211</v>
      </c>
      <c r="D293" s="2" t="s">
        <v>312</v>
      </c>
      <c r="E293" s="6" t="s">
        <v>326</v>
      </c>
    </row>
    <row r="294" spans="2:5" hidden="1" outlineLevel="2" collapsed="1" x14ac:dyDescent="0.25">
      <c r="B294" s="32" t="s">
        <v>2731</v>
      </c>
      <c r="C294" s="1">
        <f>SUBTOTAL(3,C281:C293)</f>
        <v>13</v>
      </c>
      <c r="D294" s="2">
        <f>SUBTOTAL(3,D281:D293)</f>
        <v>13</v>
      </c>
      <c r="E294" s="6">
        <f>SUBTOTAL(3,E281:E293)</f>
        <v>13</v>
      </c>
    </row>
    <row r="295" spans="2:5" hidden="1" outlineLevel="3" x14ac:dyDescent="0.1">
      <c r="C295" s="1" t="s">
        <v>211</v>
      </c>
      <c r="D295" s="2" t="s">
        <v>327</v>
      </c>
      <c r="E295" s="6" t="s">
        <v>328</v>
      </c>
    </row>
    <row r="296" spans="2:5" hidden="1" outlineLevel="2" collapsed="1" x14ac:dyDescent="0.25">
      <c r="B296" s="32" t="s">
        <v>2732</v>
      </c>
      <c r="C296" s="1">
        <f>SUBTOTAL(3,C295:C295)</f>
        <v>1</v>
      </c>
      <c r="D296" s="2">
        <f>SUBTOTAL(3,D295:D295)</f>
        <v>1</v>
      </c>
      <c r="E296" s="6">
        <f>SUBTOTAL(3,E295:E295)</f>
        <v>1</v>
      </c>
    </row>
    <row r="297" spans="2:5" hidden="1" outlineLevel="3" x14ac:dyDescent="0.1">
      <c r="C297" s="1" t="s">
        <v>211</v>
      </c>
      <c r="D297" s="2" t="s">
        <v>329</v>
      </c>
      <c r="E297" s="6" t="s">
        <v>330</v>
      </c>
    </row>
    <row r="298" spans="2:5" hidden="1" outlineLevel="3" x14ac:dyDescent="0.1">
      <c r="C298" s="1" t="s">
        <v>211</v>
      </c>
      <c r="D298" s="2" t="s">
        <v>331</v>
      </c>
      <c r="E298" s="6" t="s">
        <v>332</v>
      </c>
    </row>
    <row r="299" spans="2:5" hidden="1" outlineLevel="3" x14ac:dyDescent="0.1">
      <c r="C299" s="1" t="s">
        <v>211</v>
      </c>
      <c r="D299" s="2" t="s">
        <v>329</v>
      </c>
      <c r="E299" s="6" t="s">
        <v>333</v>
      </c>
    </row>
    <row r="300" spans="2:5" hidden="1" outlineLevel="3" x14ac:dyDescent="0.1">
      <c r="C300" s="1" t="s">
        <v>211</v>
      </c>
      <c r="D300" s="2" t="s">
        <v>329</v>
      </c>
      <c r="E300" s="6" t="s">
        <v>334</v>
      </c>
    </row>
    <row r="301" spans="2:5" hidden="1" outlineLevel="3" x14ac:dyDescent="0.1">
      <c r="C301" s="1" t="s">
        <v>211</v>
      </c>
      <c r="D301" s="2" t="s">
        <v>329</v>
      </c>
      <c r="E301" s="6" t="s">
        <v>335</v>
      </c>
    </row>
    <row r="302" spans="2:5" hidden="1" outlineLevel="3" x14ac:dyDescent="0.1">
      <c r="C302" s="1" t="s">
        <v>211</v>
      </c>
      <c r="D302" s="2" t="s">
        <v>329</v>
      </c>
      <c r="E302" s="6" t="s">
        <v>336</v>
      </c>
    </row>
    <row r="303" spans="2:5" hidden="1" outlineLevel="3" x14ac:dyDescent="0.1">
      <c r="C303" s="1" t="s">
        <v>211</v>
      </c>
      <c r="D303" s="2" t="s">
        <v>329</v>
      </c>
      <c r="E303" s="6" t="s">
        <v>337</v>
      </c>
    </row>
    <row r="304" spans="2:5" hidden="1" outlineLevel="3" x14ac:dyDescent="0.1">
      <c r="C304" s="1" t="s">
        <v>211</v>
      </c>
      <c r="D304" s="2" t="s">
        <v>329</v>
      </c>
      <c r="E304" s="6" t="s">
        <v>338</v>
      </c>
    </row>
    <row r="305" spans="2:5" hidden="1" outlineLevel="3" x14ac:dyDescent="0.1">
      <c r="C305" s="1" t="s">
        <v>211</v>
      </c>
      <c r="D305" s="2" t="s">
        <v>329</v>
      </c>
      <c r="E305" s="6" t="s">
        <v>339</v>
      </c>
    </row>
    <row r="306" spans="2:5" hidden="1" outlineLevel="2" collapsed="1" x14ac:dyDescent="0.25">
      <c r="B306" s="32" t="s">
        <v>2733</v>
      </c>
      <c r="C306" s="1">
        <f>SUBTOTAL(3,C297:C305)</f>
        <v>9</v>
      </c>
      <c r="D306" s="2">
        <f>SUBTOTAL(3,D297:D305)</f>
        <v>9</v>
      </c>
      <c r="E306" s="6">
        <f>SUBTOTAL(3,E297:E305)</f>
        <v>9</v>
      </c>
    </row>
    <row r="307" spans="2:5" hidden="1" outlineLevel="3" x14ac:dyDescent="0.1">
      <c r="C307" s="1" t="s">
        <v>211</v>
      </c>
      <c r="D307" s="2" t="s">
        <v>340</v>
      </c>
      <c r="E307" s="6" t="s">
        <v>341</v>
      </c>
    </row>
    <row r="308" spans="2:5" hidden="1" outlineLevel="3" x14ac:dyDescent="0.1">
      <c r="C308" s="1" t="s">
        <v>211</v>
      </c>
      <c r="D308" s="2" t="s">
        <v>342</v>
      </c>
      <c r="E308" s="6" t="s">
        <v>343</v>
      </c>
    </row>
    <row r="309" spans="2:5" hidden="1" outlineLevel="3" x14ac:dyDescent="0.1">
      <c r="C309" s="1" t="s">
        <v>211</v>
      </c>
      <c r="D309" s="2" t="s">
        <v>340</v>
      </c>
      <c r="E309" s="6" t="s">
        <v>344</v>
      </c>
    </row>
    <row r="310" spans="2:5" hidden="1" outlineLevel="3" x14ac:dyDescent="0.1">
      <c r="C310" s="1" t="s">
        <v>211</v>
      </c>
      <c r="D310" s="2" t="s">
        <v>340</v>
      </c>
      <c r="E310" s="6" t="s">
        <v>345</v>
      </c>
    </row>
    <row r="311" spans="2:5" hidden="1" outlineLevel="3" x14ac:dyDescent="0.1">
      <c r="C311" s="1" t="s">
        <v>211</v>
      </c>
      <c r="D311" s="2" t="s">
        <v>340</v>
      </c>
      <c r="E311" s="6" t="s">
        <v>346</v>
      </c>
    </row>
    <row r="312" spans="2:5" hidden="1" outlineLevel="3" x14ac:dyDescent="0.1">
      <c r="C312" s="1" t="s">
        <v>211</v>
      </c>
      <c r="D312" s="2" t="s">
        <v>340</v>
      </c>
      <c r="E312" s="6" t="s">
        <v>347</v>
      </c>
    </row>
    <row r="313" spans="2:5" hidden="1" outlineLevel="3" x14ac:dyDescent="0.1">
      <c r="C313" s="1" t="s">
        <v>211</v>
      </c>
      <c r="D313" s="2" t="s">
        <v>340</v>
      </c>
      <c r="E313" s="6" t="s">
        <v>348</v>
      </c>
    </row>
    <row r="314" spans="2:5" hidden="1" outlineLevel="3" x14ac:dyDescent="0.1">
      <c r="C314" s="1" t="s">
        <v>211</v>
      </c>
      <c r="D314" s="2" t="s">
        <v>340</v>
      </c>
      <c r="E314" s="6" t="s">
        <v>349</v>
      </c>
    </row>
    <row r="315" spans="2:5" hidden="1" outlineLevel="3" x14ac:dyDescent="0.1">
      <c r="C315" s="1" t="s">
        <v>211</v>
      </c>
      <c r="D315" s="2" t="s">
        <v>340</v>
      </c>
      <c r="E315" s="6" t="s">
        <v>350</v>
      </c>
    </row>
    <row r="316" spans="2:5" hidden="1" outlineLevel="3" x14ac:dyDescent="0.1">
      <c r="C316" s="1" t="s">
        <v>211</v>
      </c>
      <c r="D316" s="2" t="s">
        <v>340</v>
      </c>
      <c r="E316" s="6" t="s">
        <v>351</v>
      </c>
    </row>
    <row r="317" spans="2:5" hidden="1" outlineLevel="3" x14ac:dyDescent="0.1">
      <c r="C317" s="1" t="s">
        <v>211</v>
      </c>
      <c r="D317" s="2" t="s">
        <v>340</v>
      </c>
      <c r="E317" s="6" t="s">
        <v>352</v>
      </c>
    </row>
    <row r="318" spans="2:5" hidden="1" outlineLevel="3" x14ac:dyDescent="0.1">
      <c r="C318" s="1" t="s">
        <v>211</v>
      </c>
      <c r="D318" s="2" t="s">
        <v>340</v>
      </c>
      <c r="E318" s="6" t="s">
        <v>353</v>
      </c>
    </row>
    <row r="319" spans="2:5" hidden="1" outlineLevel="3" x14ac:dyDescent="0.1">
      <c r="C319" s="1" t="s">
        <v>211</v>
      </c>
      <c r="D319" s="2" t="s">
        <v>340</v>
      </c>
      <c r="E319" s="6" t="s">
        <v>354</v>
      </c>
    </row>
    <row r="320" spans="2:5" hidden="1" outlineLevel="3" x14ac:dyDescent="0.1">
      <c r="C320" s="1" t="s">
        <v>211</v>
      </c>
      <c r="D320" s="2" t="s">
        <v>340</v>
      </c>
      <c r="E320" s="6" t="s">
        <v>355</v>
      </c>
    </row>
    <row r="321" spans="2:5" hidden="1" outlineLevel="3" x14ac:dyDescent="0.1">
      <c r="C321" s="1" t="s">
        <v>211</v>
      </c>
      <c r="D321" s="2" t="s">
        <v>340</v>
      </c>
      <c r="E321" s="6" t="s">
        <v>356</v>
      </c>
    </row>
    <row r="322" spans="2:5" hidden="1" outlineLevel="3" x14ac:dyDescent="0.1">
      <c r="C322" s="1" t="s">
        <v>211</v>
      </c>
      <c r="D322" s="2" t="s">
        <v>340</v>
      </c>
      <c r="E322" s="6" t="s">
        <v>357</v>
      </c>
    </row>
    <row r="323" spans="2:5" hidden="1" outlineLevel="3" x14ac:dyDescent="0.1">
      <c r="C323" s="1" t="s">
        <v>211</v>
      </c>
      <c r="D323" s="2" t="s">
        <v>340</v>
      </c>
      <c r="E323" s="6" t="s">
        <v>358</v>
      </c>
    </row>
    <row r="324" spans="2:5" hidden="1" outlineLevel="3" x14ac:dyDescent="0.1">
      <c r="C324" s="1" t="s">
        <v>211</v>
      </c>
      <c r="D324" s="2" t="s">
        <v>340</v>
      </c>
      <c r="E324" s="6" t="s">
        <v>359</v>
      </c>
    </row>
    <row r="325" spans="2:5" hidden="1" outlineLevel="3" x14ac:dyDescent="0.1">
      <c r="C325" s="1" t="s">
        <v>211</v>
      </c>
      <c r="D325" s="2" t="s">
        <v>340</v>
      </c>
      <c r="E325" s="6" t="s">
        <v>360</v>
      </c>
    </row>
    <row r="326" spans="2:5" hidden="1" outlineLevel="3" x14ac:dyDescent="0.1">
      <c r="C326" s="1" t="s">
        <v>211</v>
      </c>
      <c r="D326" s="2" t="s">
        <v>340</v>
      </c>
      <c r="E326" s="6" t="s">
        <v>361</v>
      </c>
    </row>
    <row r="327" spans="2:5" hidden="1" outlineLevel="3" x14ac:dyDescent="0.1">
      <c r="C327" s="1" t="s">
        <v>211</v>
      </c>
      <c r="D327" s="2" t="s">
        <v>340</v>
      </c>
      <c r="E327" s="6" t="s">
        <v>362</v>
      </c>
    </row>
    <row r="328" spans="2:5" hidden="1" outlineLevel="3" x14ac:dyDescent="0.1">
      <c r="C328" s="1" t="s">
        <v>211</v>
      </c>
      <c r="D328" s="2" t="s">
        <v>340</v>
      </c>
      <c r="E328" s="6" t="s">
        <v>363</v>
      </c>
    </row>
    <row r="329" spans="2:5" hidden="1" outlineLevel="3" x14ac:dyDescent="0.1">
      <c r="C329" s="1" t="s">
        <v>211</v>
      </c>
      <c r="D329" s="2" t="s">
        <v>340</v>
      </c>
      <c r="E329" s="6" t="s">
        <v>364</v>
      </c>
    </row>
    <row r="330" spans="2:5" hidden="1" outlineLevel="3" x14ac:dyDescent="0.1">
      <c r="C330" s="1" t="s">
        <v>211</v>
      </c>
      <c r="D330" s="2" t="s">
        <v>340</v>
      </c>
      <c r="E330" s="6" t="s">
        <v>365</v>
      </c>
    </row>
    <row r="331" spans="2:5" hidden="1" outlineLevel="3" x14ac:dyDescent="0.1">
      <c r="C331" s="1" t="s">
        <v>211</v>
      </c>
      <c r="D331" s="2" t="s">
        <v>340</v>
      </c>
      <c r="E331" s="6" t="s">
        <v>366</v>
      </c>
    </row>
    <row r="332" spans="2:5" hidden="1" outlineLevel="3" x14ac:dyDescent="0.1">
      <c r="C332" s="1" t="s">
        <v>211</v>
      </c>
      <c r="D332" s="2" t="s">
        <v>340</v>
      </c>
      <c r="E332" s="6" t="s">
        <v>367</v>
      </c>
    </row>
    <row r="333" spans="2:5" hidden="1" outlineLevel="3" x14ac:dyDescent="0.1">
      <c r="C333" s="1" t="s">
        <v>211</v>
      </c>
      <c r="D333" s="2" t="s">
        <v>340</v>
      </c>
      <c r="E333" s="6" t="s">
        <v>368</v>
      </c>
    </row>
    <row r="334" spans="2:5" hidden="1" outlineLevel="2" collapsed="1" x14ac:dyDescent="0.25">
      <c r="B334" s="32" t="s">
        <v>2734</v>
      </c>
      <c r="C334" s="1">
        <f>SUBTOTAL(3,C307:C333)</f>
        <v>27</v>
      </c>
      <c r="D334" s="2">
        <f>SUBTOTAL(3,D307:D333)</f>
        <v>27</v>
      </c>
      <c r="E334" s="6">
        <f>SUBTOTAL(3,E307:E333)</f>
        <v>27</v>
      </c>
    </row>
    <row r="335" spans="2:5" hidden="1" outlineLevel="3" x14ac:dyDescent="0.1">
      <c r="C335" s="1" t="s">
        <v>211</v>
      </c>
      <c r="D335" s="2" t="s">
        <v>369</v>
      </c>
      <c r="E335" s="6" t="s">
        <v>370</v>
      </c>
    </row>
    <row r="336" spans="2:5" hidden="1" outlineLevel="3" x14ac:dyDescent="0.1">
      <c r="C336" s="1" t="s">
        <v>211</v>
      </c>
      <c r="D336" s="2" t="s">
        <v>371</v>
      </c>
      <c r="E336" s="6" t="s">
        <v>372</v>
      </c>
    </row>
    <row r="337" spans="2:5" hidden="1" outlineLevel="3" x14ac:dyDescent="0.1">
      <c r="C337" s="1" t="s">
        <v>211</v>
      </c>
      <c r="D337" s="2" t="s">
        <v>369</v>
      </c>
      <c r="E337" s="6" t="s">
        <v>373</v>
      </c>
    </row>
    <row r="338" spans="2:5" hidden="1" outlineLevel="3" x14ac:dyDescent="0.1">
      <c r="C338" s="1" t="s">
        <v>211</v>
      </c>
      <c r="D338" s="2" t="s">
        <v>369</v>
      </c>
      <c r="E338" s="6" t="s">
        <v>374</v>
      </c>
    </row>
    <row r="339" spans="2:5" hidden="1" outlineLevel="3" x14ac:dyDescent="0.1">
      <c r="C339" s="1" t="s">
        <v>211</v>
      </c>
      <c r="D339" s="2" t="s">
        <v>369</v>
      </c>
      <c r="E339" s="6" t="s">
        <v>375</v>
      </c>
    </row>
    <row r="340" spans="2:5" hidden="1" outlineLevel="3" x14ac:dyDescent="0.1">
      <c r="C340" s="1" t="s">
        <v>211</v>
      </c>
      <c r="D340" s="2" t="s">
        <v>369</v>
      </c>
      <c r="E340" s="6" t="s">
        <v>376</v>
      </c>
    </row>
    <row r="341" spans="2:5" hidden="1" outlineLevel="3" x14ac:dyDescent="0.1">
      <c r="C341" s="1" t="s">
        <v>211</v>
      </c>
      <c r="D341" s="2" t="s">
        <v>369</v>
      </c>
      <c r="E341" s="6" t="s">
        <v>377</v>
      </c>
    </row>
    <row r="342" spans="2:5" hidden="1" outlineLevel="3" x14ac:dyDescent="0.1">
      <c r="C342" s="1" t="s">
        <v>211</v>
      </c>
      <c r="D342" s="2" t="s">
        <v>369</v>
      </c>
      <c r="E342" s="6" t="s">
        <v>378</v>
      </c>
    </row>
    <row r="343" spans="2:5" hidden="1" outlineLevel="3" x14ac:dyDescent="0.1">
      <c r="C343" s="1" t="s">
        <v>211</v>
      </c>
      <c r="D343" s="2" t="s">
        <v>369</v>
      </c>
      <c r="E343" s="6" t="s">
        <v>379</v>
      </c>
    </row>
    <row r="344" spans="2:5" hidden="1" outlineLevel="3" x14ac:dyDescent="0.1">
      <c r="C344" s="1" t="s">
        <v>211</v>
      </c>
      <c r="D344" s="2" t="s">
        <v>369</v>
      </c>
      <c r="E344" s="6" t="s">
        <v>380</v>
      </c>
    </row>
    <row r="345" spans="2:5" hidden="1" outlineLevel="3" x14ac:dyDescent="0.1">
      <c r="C345" s="1" t="s">
        <v>211</v>
      </c>
      <c r="D345" s="2" t="s">
        <v>369</v>
      </c>
      <c r="E345" s="6" t="s">
        <v>381</v>
      </c>
    </row>
    <row r="346" spans="2:5" hidden="1" outlineLevel="3" x14ac:dyDescent="0.1">
      <c r="C346" s="1" t="s">
        <v>211</v>
      </c>
      <c r="D346" s="2" t="s">
        <v>369</v>
      </c>
      <c r="E346" s="6" t="s">
        <v>382</v>
      </c>
    </row>
    <row r="347" spans="2:5" hidden="1" outlineLevel="2" collapsed="1" x14ac:dyDescent="0.25">
      <c r="B347" s="32" t="s">
        <v>2735</v>
      </c>
      <c r="C347" s="1">
        <f>SUBTOTAL(3,C335:C346)</f>
        <v>12</v>
      </c>
      <c r="D347" s="2">
        <f>SUBTOTAL(3,D335:D346)</f>
        <v>12</v>
      </c>
      <c r="E347" s="6">
        <f>SUBTOTAL(3,E335:E346)</f>
        <v>12</v>
      </c>
    </row>
    <row r="348" spans="2:5" outlineLevel="1" collapsed="1" x14ac:dyDescent="0.25">
      <c r="B348" s="32" t="s">
        <v>383</v>
      </c>
      <c r="C348" s="1">
        <f>SUBTOTAL(3,C194:C346)</f>
        <v>136</v>
      </c>
      <c r="D348" s="2">
        <f>SUBTOTAL(3,D194:D346)</f>
        <v>136</v>
      </c>
      <c r="E348" s="6">
        <f>SUBTOTAL(3,E194:E346)</f>
        <v>136</v>
      </c>
    </row>
    <row r="349" spans="2:5" hidden="1" outlineLevel="3" x14ac:dyDescent="0.25">
      <c r="C349" s="1" t="s">
        <v>384</v>
      </c>
      <c r="D349" s="10" t="s">
        <v>385</v>
      </c>
      <c r="E349" s="6" t="s">
        <v>386</v>
      </c>
    </row>
    <row r="350" spans="2:5" hidden="1" outlineLevel="3" x14ac:dyDescent="0.1">
      <c r="C350" s="1" t="s">
        <v>387</v>
      </c>
      <c r="D350" s="2" t="s">
        <v>388</v>
      </c>
      <c r="E350" s="6" t="s">
        <v>389</v>
      </c>
    </row>
    <row r="351" spans="2:5" hidden="1" outlineLevel="3" x14ac:dyDescent="0.25">
      <c r="C351" s="1" t="s">
        <v>384</v>
      </c>
      <c r="D351" s="10" t="s">
        <v>385</v>
      </c>
      <c r="E351" s="6" t="s">
        <v>390</v>
      </c>
    </row>
    <row r="352" spans="2:5" hidden="1" outlineLevel="3" x14ac:dyDescent="0.1">
      <c r="C352" s="1" t="s">
        <v>384</v>
      </c>
      <c r="D352" s="2" t="s">
        <v>385</v>
      </c>
      <c r="E352" s="6" t="s">
        <v>391</v>
      </c>
    </row>
    <row r="353" spans="2:5" hidden="1" outlineLevel="2" collapsed="1" x14ac:dyDescent="0.25">
      <c r="B353" s="32" t="s">
        <v>2736</v>
      </c>
      <c r="C353" s="1">
        <f>SUBTOTAL(3,C349:C352)</f>
        <v>4</v>
      </c>
      <c r="D353" s="2">
        <f>SUBTOTAL(3,D349:D352)</f>
        <v>4</v>
      </c>
      <c r="E353" s="6">
        <f>SUBTOTAL(3,E349:E352)</f>
        <v>4</v>
      </c>
    </row>
    <row r="354" spans="2:5" hidden="1" outlineLevel="3" x14ac:dyDescent="0.25">
      <c r="C354" s="1" t="s">
        <v>384</v>
      </c>
      <c r="D354" s="10" t="s">
        <v>392</v>
      </c>
      <c r="E354" s="6" t="s">
        <v>393</v>
      </c>
    </row>
    <row r="355" spans="2:5" hidden="1" outlineLevel="3" x14ac:dyDescent="0.1">
      <c r="C355" s="1" t="s">
        <v>384</v>
      </c>
      <c r="D355" s="2" t="s">
        <v>394</v>
      </c>
      <c r="E355" s="6" t="s">
        <v>395</v>
      </c>
    </row>
    <row r="356" spans="2:5" hidden="1" outlineLevel="3" x14ac:dyDescent="0.25">
      <c r="C356" s="1" t="s">
        <v>384</v>
      </c>
      <c r="D356" s="10" t="s">
        <v>392</v>
      </c>
      <c r="E356" s="6" t="s">
        <v>396</v>
      </c>
    </row>
    <row r="357" spans="2:5" hidden="1" outlineLevel="3" x14ac:dyDescent="0.1">
      <c r="C357" s="1" t="s">
        <v>384</v>
      </c>
      <c r="D357" s="2" t="s">
        <v>392</v>
      </c>
      <c r="E357" s="6" t="s">
        <v>397</v>
      </c>
    </row>
    <row r="358" spans="2:5" hidden="1" outlineLevel="3" x14ac:dyDescent="0.25">
      <c r="C358" s="1" t="s">
        <v>384</v>
      </c>
      <c r="D358" s="10" t="s">
        <v>392</v>
      </c>
      <c r="E358" s="6" t="s">
        <v>398</v>
      </c>
    </row>
    <row r="359" spans="2:5" hidden="1" outlineLevel="2" collapsed="1" x14ac:dyDescent="0.25">
      <c r="B359" s="32" t="s">
        <v>2737</v>
      </c>
      <c r="C359" s="1">
        <f>SUBTOTAL(3,C354:C358)</f>
        <v>5</v>
      </c>
      <c r="D359" s="10">
        <f>SUBTOTAL(3,D354:D358)</f>
        <v>5</v>
      </c>
      <c r="E359" s="6">
        <f>SUBTOTAL(3,E354:E358)</f>
        <v>5</v>
      </c>
    </row>
    <row r="360" spans="2:5" hidden="1" outlineLevel="3" x14ac:dyDescent="0.25">
      <c r="C360" s="1" t="s">
        <v>384</v>
      </c>
      <c r="D360" s="10" t="s">
        <v>399</v>
      </c>
      <c r="E360" s="6" t="s">
        <v>400</v>
      </c>
    </row>
    <row r="361" spans="2:5" hidden="1" outlineLevel="3" x14ac:dyDescent="0.1">
      <c r="C361" s="1" t="s">
        <v>384</v>
      </c>
      <c r="D361" s="2" t="s">
        <v>401</v>
      </c>
      <c r="E361" s="6" t="s">
        <v>402</v>
      </c>
    </row>
    <row r="362" spans="2:5" hidden="1" outlineLevel="3" x14ac:dyDescent="0.25">
      <c r="C362" s="1" t="s">
        <v>384</v>
      </c>
      <c r="D362" s="10" t="s">
        <v>399</v>
      </c>
      <c r="E362" s="6" t="s">
        <v>403</v>
      </c>
    </row>
    <row r="363" spans="2:5" hidden="1" outlineLevel="3" x14ac:dyDescent="0.1">
      <c r="C363" s="1" t="s">
        <v>384</v>
      </c>
      <c r="D363" s="2" t="s">
        <v>399</v>
      </c>
      <c r="E363" s="6" t="s">
        <v>404</v>
      </c>
    </row>
    <row r="364" spans="2:5" hidden="1" outlineLevel="3" x14ac:dyDescent="0.25">
      <c r="C364" s="1" t="s">
        <v>384</v>
      </c>
      <c r="D364" s="10" t="s">
        <v>399</v>
      </c>
      <c r="E364" s="6" t="s">
        <v>405</v>
      </c>
    </row>
    <row r="365" spans="2:5" hidden="1" outlineLevel="2" collapsed="1" x14ac:dyDescent="0.25">
      <c r="B365" s="32" t="s">
        <v>2738</v>
      </c>
      <c r="C365" s="1">
        <f>SUBTOTAL(3,C360:C364)</f>
        <v>5</v>
      </c>
      <c r="D365" s="10">
        <f>SUBTOTAL(3,D360:D364)</f>
        <v>5</v>
      </c>
      <c r="E365" s="6">
        <f>SUBTOTAL(3,E360:E364)</f>
        <v>5</v>
      </c>
    </row>
    <row r="366" spans="2:5" hidden="1" outlineLevel="3" x14ac:dyDescent="0.25">
      <c r="C366" s="1" t="s">
        <v>384</v>
      </c>
      <c r="D366" s="10" t="s">
        <v>406</v>
      </c>
      <c r="E366" s="6" t="s">
        <v>407</v>
      </c>
    </row>
    <row r="367" spans="2:5" hidden="1" outlineLevel="3" x14ac:dyDescent="0.1">
      <c r="C367" s="1" t="s">
        <v>384</v>
      </c>
      <c r="D367" s="2" t="s">
        <v>408</v>
      </c>
      <c r="E367" s="6" t="s">
        <v>409</v>
      </c>
    </row>
    <row r="368" spans="2:5" hidden="1" outlineLevel="3" x14ac:dyDescent="0.1">
      <c r="C368" s="1" t="s">
        <v>384</v>
      </c>
      <c r="D368" s="2" t="s">
        <v>408</v>
      </c>
      <c r="E368" s="6" t="s">
        <v>410</v>
      </c>
    </row>
    <row r="369" spans="2:5" hidden="1" outlineLevel="3" x14ac:dyDescent="0.1">
      <c r="C369" s="1" t="s">
        <v>384</v>
      </c>
      <c r="D369" s="2" t="s">
        <v>408</v>
      </c>
      <c r="E369" s="6" t="s">
        <v>411</v>
      </c>
    </row>
    <row r="370" spans="2:5" hidden="1" outlineLevel="3" x14ac:dyDescent="0.1">
      <c r="C370" s="1" t="s">
        <v>384</v>
      </c>
      <c r="D370" s="2" t="s">
        <v>408</v>
      </c>
      <c r="E370" s="6" t="s">
        <v>412</v>
      </c>
    </row>
    <row r="371" spans="2:5" hidden="1" outlineLevel="2" collapsed="1" x14ac:dyDescent="0.25">
      <c r="B371" s="32" t="s">
        <v>2739</v>
      </c>
      <c r="C371" s="1">
        <f>SUBTOTAL(3,C366:C370)</f>
        <v>5</v>
      </c>
      <c r="D371" s="2">
        <f>SUBTOTAL(3,D366:D370)</f>
        <v>5</v>
      </c>
      <c r="E371" s="6">
        <f>SUBTOTAL(3,E366:E370)</f>
        <v>5</v>
      </c>
    </row>
    <row r="372" spans="2:5" hidden="1" outlineLevel="3" x14ac:dyDescent="0.25">
      <c r="C372" s="1" t="s">
        <v>384</v>
      </c>
      <c r="D372" s="10" t="s">
        <v>413</v>
      </c>
      <c r="E372" s="6" t="s">
        <v>414</v>
      </c>
    </row>
    <row r="373" spans="2:5" hidden="1" outlineLevel="3" x14ac:dyDescent="0.1">
      <c r="C373" s="1" t="s">
        <v>384</v>
      </c>
      <c r="D373" s="2" t="s">
        <v>415</v>
      </c>
      <c r="E373" s="6" t="s">
        <v>416</v>
      </c>
    </row>
    <row r="374" spans="2:5" hidden="1" outlineLevel="3" x14ac:dyDescent="0.1">
      <c r="C374" s="1" t="s">
        <v>384</v>
      </c>
      <c r="D374" s="2" t="s">
        <v>415</v>
      </c>
      <c r="E374" s="6" t="s">
        <v>417</v>
      </c>
    </row>
    <row r="375" spans="2:5" hidden="1" outlineLevel="3" x14ac:dyDescent="0.25">
      <c r="C375" s="1" t="s">
        <v>384</v>
      </c>
      <c r="D375" s="10" t="s">
        <v>413</v>
      </c>
      <c r="E375" s="6" t="s">
        <v>418</v>
      </c>
    </row>
    <row r="376" spans="2:5" hidden="1" outlineLevel="3" x14ac:dyDescent="0.1">
      <c r="C376" s="1" t="s">
        <v>384</v>
      </c>
      <c r="D376" s="2" t="s">
        <v>413</v>
      </c>
      <c r="E376" s="6" t="s">
        <v>419</v>
      </c>
    </row>
    <row r="377" spans="2:5" hidden="1" outlineLevel="3" x14ac:dyDescent="0.1">
      <c r="C377" s="1" t="s">
        <v>384</v>
      </c>
      <c r="D377" s="2" t="s">
        <v>413</v>
      </c>
      <c r="E377" s="6" t="s">
        <v>420</v>
      </c>
    </row>
    <row r="378" spans="2:5" hidden="1" outlineLevel="3" x14ac:dyDescent="0.25">
      <c r="C378" s="1" t="s">
        <v>384</v>
      </c>
      <c r="D378" s="10" t="s">
        <v>413</v>
      </c>
      <c r="E378" s="6" t="s">
        <v>421</v>
      </c>
    </row>
    <row r="379" spans="2:5" hidden="1" outlineLevel="3" x14ac:dyDescent="0.1">
      <c r="C379" s="1" t="s">
        <v>384</v>
      </c>
      <c r="D379" s="2" t="s">
        <v>413</v>
      </c>
      <c r="E379" s="6" t="s">
        <v>422</v>
      </c>
    </row>
    <row r="380" spans="2:5" hidden="1" outlineLevel="2" collapsed="1" x14ac:dyDescent="0.25">
      <c r="B380" s="32" t="s">
        <v>2740</v>
      </c>
      <c r="C380" s="1">
        <f>SUBTOTAL(3,C372:C379)</f>
        <v>8</v>
      </c>
      <c r="D380" s="2">
        <f>SUBTOTAL(3,D372:D379)</f>
        <v>8</v>
      </c>
      <c r="E380" s="6">
        <f>SUBTOTAL(3,E372:E379)</f>
        <v>8</v>
      </c>
    </row>
    <row r="381" spans="2:5" hidden="1" outlineLevel="3" x14ac:dyDescent="0.25">
      <c r="C381" s="1" t="s">
        <v>384</v>
      </c>
      <c r="D381" s="10" t="s">
        <v>423</v>
      </c>
      <c r="E381" s="6" t="s">
        <v>424</v>
      </c>
    </row>
    <row r="382" spans="2:5" hidden="1" outlineLevel="3" x14ac:dyDescent="0.1">
      <c r="C382" s="1" t="s">
        <v>384</v>
      </c>
      <c r="D382" s="2" t="s">
        <v>425</v>
      </c>
      <c r="E382" s="6" t="s">
        <v>426</v>
      </c>
    </row>
    <row r="383" spans="2:5" hidden="1" outlineLevel="3" x14ac:dyDescent="0.25">
      <c r="C383" s="1" t="s">
        <v>384</v>
      </c>
      <c r="D383" s="10" t="s">
        <v>423</v>
      </c>
      <c r="E383" s="6" t="s">
        <v>427</v>
      </c>
    </row>
    <row r="384" spans="2:5" hidden="1" outlineLevel="3" x14ac:dyDescent="0.1">
      <c r="C384" s="1" t="s">
        <v>384</v>
      </c>
      <c r="D384" s="2" t="s">
        <v>423</v>
      </c>
      <c r="E384" s="6" t="s">
        <v>428</v>
      </c>
    </row>
    <row r="385" spans="2:5" hidden="1" outlineLevel="3" x14ac:dyDescent="0.25">
      <c r="C385" s="1" t="s">
        <v>384</v>
      </c>
      <c r="D385" s="10" t="s">
        <v>423</v>
      </c>
      <c r="E385" s="6" t="s">
        <v>429</v>
      </c>
    </row>
    <row r="386" spans="2:5" hidden="1" outlineLevel="3" x14ac:dyDescent="0.1">
      <c r="C386" s="1" t="s">
        <v>384</v>
      </c>
      <c r="D386" s="2" t="s">
        <v>423</v>
      </c>
      <c r="E386" s="6" t="s">
        <v>430</v>
      </c>
    </row>
    <row r="387" spans="2:5" hidden="1" outlineLevel="3" x14ac:dyDescent="0.25">
      <c r="C387" s="1" t="s">
        <v>384</v>
      </c>
      <c r="D387" s="10" t="s">
        <v>423</v>
      </c>
      <c r="E387" s="6" t="s">
        <v>431</v>
      </c>
    </row>
    <row r="388" spans="2:5" hidden="1" outlineLevel="2" collapsed="1" x14ac:dyDescent="0.25">
      <c r="B388" s="32" t="s">
        <v>2741</v>
      </c>
      <c r="C388" s="1">
        <f>SUBTOTAL(3,C381:C387)</f>
        <v>7</v>
      </c>
      <c r="D388" s="10">
        <f>SUBTOTAL(3,D381:D387)</f>
        <v>7</v>
      </c>
      <c r="E388" s="6">
        <f>SUBTOTAL(3,E381:E387)</f>
        <v>7</v>
      </c>
    </row>
    <row r="389" spans="2:5" outlineLevel="1" collapsed="1" x14ac:dyDescent="0.25">
      <c r="B389" s="32" t="s">
        <v>432</v>
      </c>
      <c r="C389" s="1">
        <f>SUBTOTAL(3,C349:C387)</f>
        <v>34</v>
      </c>
      <c r="D389" s="10">
        <f>SUBTOTAL(3,D349:D387)</f>
        <v>34</v>
      </c>
      <c r="E389" s="6">
        <f>SUBTOTAL(3,E349:E387)</f>
        <v>34</v>
      </c>
    </row>
    <row r="390" spans="2:5" hidden="1" outlineLevel="3" x14ac:dyDescent="0.25">
      <c r="C390" s="1" t="s">
        <v>433</v>
      </c>
      <c r="D390" s="10" t="s">
        <v>434</v>
      </c>
      <c r="E390" s="6" t="s">
        <v>435</v>
      </c>
    </row>
    <row r="391" spans="2:5" hidden="1" outlineLevel="3" x14ac:dyDescent="0.1">
      <c r="C391" s="1" t="s">
        <v>436</v>
      </c>
      <c r="D391" s="2" t="s">
        <v>437</v>
      </c>
      <c r="E391" s="6" t="s">
        <v>438</v>
      </c>
    </row>
    <row r="392" spans="2:5" hidden="1" outlineLevel="3" x14ac:dyDescent="0.25">
      <c r="C392" s="1" t="s">
        <v>433</v>
      </c>
      <c r="D392" s="10" t="s">
        <v>434</v>
      </c>
      <c r="E392" s="6" t="s">
        <v>439</v>
      </c>
    </row>
    <row r="393" spans="2:5" hidden="1" outlineLevel="3" x14ac:dyDescent="0.1">
      <c r="C393" s="1" t="s">
        <v>433</v>
      </c>
      <c r="D393" s="2" t="s">
        <v>434</v>
      </c>
      <c r="E393" s="6" t="s">
        <v>440</v>
      </c>
    </row>
    <row r="394" spans="2:5" hidden="1" outlineLevel="3" x14ac:dyDescent="0.25">
      <c r="C394" s="1" t="s">
        <v>433</v>
      </c>
      <c r="D394" s="10" t="s">
        <v>434</v>
      </c>
      <c r="E394" s="6" t="s">
        <v>441</v>
      </c>
    </row>
    <row r="395" spans="2:5" hidden="1" outlineLevel="3" x14ac:dyDescent="0.1">
      <c r="C395" s="1" t="s">
        <v>433</v>
      </c>
      <c r="D395" s="2" t="s">
        <v>434</v>
      </c>
      <c r="E395" s="6" t="s">
        <v>442</v>
      </c>
    </row>
    <row r="396" spans="2:5" hidden="1" outlineLevel="3" x14ac:dyDescent="0.25">
      <c r="C396" s="1" t="s">
        <v>433</v>
      </c>
      <c r="D396" s="10" t="s">
        <v>434</v>
      </c>
      <c r="E396" s="6" t="s">
        <v>443</v>
      </c>
    </row>
    <row r="397" spans="2:5" hidden="1" outlineLevel="3" x14ac:dyDescent="0.1">
      <c r="C397" s="1" t="s">
        <v>433</v>
      </c>
      <c r="D397" s="2" t="s">
        <v>434</v>
      </c>
      <c r="E397" s="6" t="s">
        <v>444</v>
      </c>
    </row>
    <row r="398" spans="2:5" hidden="1" outlineLevel="2" collapsed="1" x14ac:dyDescent="0.25">
      <c r="B398" s="32" t="s">
        <v>2742</v>
      </c>
      <c r="C398" s="1">
        <f>SUBTOTAL(3,C390:C397)</f>
        <v>8</v>
      </c>
      <c r="D398" s="2">
        <f>SUBTOTAL(3,D390:D397)</f>
        <v>8</v>
      </c>
      <c r="E398" s="6">
        <f>SUBTOTAL(3,E390:E397)</f>
        <v>8</v>
      </c>
    </row>
    <row r="399" spans="2:5" hidden="1" outlineLevel="3" x14ac:dyDescent="0.15">
      <c r="C399" s="1" t="s">
        <v>433</v>
      </c>
      <c r="D399" s="11" t="s">
        <v>445</v>
      </c>
      <c r="E399" s="6" t="s">
        <v>446</v>
      </c>
    </row>
    <row r="400" spans="2:5" hidden="1" outlineLevel="3" x14ac:dyDescent="0.1">
      <c r="C400" s="1" t="s">
        <v>433</v>
      </c>
      <c r="D400" s="2" t="s">
        <v>447</v>
      </c>
      <c r="E400" s="6" t="s">
        <v>448</v>
      </c>
    </row>
    <row r="401" spans="2:5" hidden="1" outlineLevel="3" x14ac:dyDescent="0.15">
      <c r="C401" s="1" t="s">
        <v>433</v>
      </c>
      <c r="D401" s="11" t="s">
        <v>445</v>
      </c>
      <c r="E401" s="6" t="s">
        <v>449</v>
      </c>
    </row>
    <row r="402" spans="2:5" hidden="1" outlineLevel="3" x14ac:dyDescent="0.1">
      <c r="C402" s="1" t="s">
        <v>433</v>
      </c>
      <c r="D402" s="2" t="s">
        <v>445</v>
      </c>
      <c r="E402" s="6" t="s">
        <v>450</v>
      </c>
    </row>
    <row r="403" spans="2:5" hidden="1" outlineLevel="3" x14ac:dyDescent="0.15">
      <c r="C403" s="1" t="s">
        <v>433</v>
      </c>
      <c r="D403" s="11" t="s">
        <v>445</v>
      </c>
      <c r="E403" s="6" t="s">
        <v>451</v>
      </c>
    </row>
    <row r="404" spans="2:5" hidden="1" outlineLevel="2" collapsed="1" x14ac:dyDescent="0.25">
      <c r="B404" s="32" t="s">
        <v>2743</v>
      </c>
      <c r="C404" s="1">
        <f>SUBTOTAL(3,C399:C403)</f>
        <v>5</v>
      </c>
      <c r="D404" s="11">
        <f>SUBTOTAL(3,D399:D403)</f>
        <v>5</v>
      </c>
      <c r="E404" s="6">
        <f>SUBTOTAL(3,E399:E403)</f>
        <v>5</v>
      </c>
    </row>
    <row r="405" spans="2:5" hidden="1" outlineLevel="3" x14ac:dyDescent="0.25">
      <c r="C405" s="1" t="s">
        <v>433</v>
      </c>
      <c r="D405" s="10" t="s">
        <v>452</v>
      </c>
      <c r="E405" s="6" t="s">
        <v>453</v>
      </c>
    </row>
    <row r="406" spans="2:5" hidden="1" outlineLevel="3" x14ac:dyDescent="0.1">
      <c r="C406" s="1" t="s">
        <v>433</v>
      </c>
      <c r="D406" s="2" t="s">
        <v>454</v>
      </c>
      <c r="E406" s="6" t="s">
        <v>455</v>
      </c>
    </row>
    <row r="407" spans="2:5" hidden="1" outlineLevel="2" collapsed="1" x14ac:dyDescent="0.25">
      <c r="B407" s="32" t="s">
        <v>2744</v>
      </c>
      <c r="C407" s="1">
        <f>SUBTOTAL(3,C405:C406)</f>
        <v>2</v>
      </c>
      <c r="D407" s="2">
        <f>SUBTOTAL(3,D405:D406)</f>
        <v>2</v>
      </c>
      <c r="E407" s="6">
        <f>SUBTOTAL(3,E405:E406)</f>
        <v>2</v>
      </c>
    </row>
    <row r="408" spans="2:5" hidden="1" outlineLevel="3" x14ac:dyDescent="0.25">
      <c r="C408" s="1" t="s">
        <v>433</v>
      </c>
      <c r="D408" s="10" t="s">
        <v>456</v>
      </c>
      <c r="E408" s="6" t="s">
        <v>457</v>
      </c>
    </row>
    <row r="409" spans="2:5" hidden="1" outlineLevel="3" x14ac:dyDescent="0.1">
      <c r="C409" s="1" t="s">
        <v>433</v>
      </c>
      <c r="D409" s="2" t="s">
        <v>458</v>
      </c>
      <c r="E409" s="6" t="s">
        <v>459</v>
      </c>
    </row>
    <row r="410" spans="2:5" hidden="1" outlineLevel="3" x14ac:dyDescent="0.25">
      <c r="C410" s="1" t="s">
        <v>433</v>
      </c>
      <c r="D410" s="10" t="s">
        <v>456</v>
      </c>
      <c r="E410" s="6" t="s">
        <v>460</v>
      </c>
    </row>
    <row r="411" spans="2:5" hidden="1" outlineLevel="3" x14ac:dyDescent="0.1">
      <c r="C411" s="1" t="s">
        <v>433</v>
      </c>
      <c r="D411" s="2" t="s">
        <v>456</v>
      </c>
      <c r="E411" s="6" t="s">
        <v>461</v>
      </c>
    </row>
    <row r="412" spans="2:5" hidden="1" outlineLevel="3" x14ac:dyDescent="0.25">
      <c r="C412" s="1" t="s">
        <v>433</v>
      </c>
      <c r="D412" s="10" t="s">
        <v>456</v>
      </c>
      <c r="E412" s="6" t="s">
        <v>462</v>
      </c>
    </row>
    <row r="413" spans="2:5" hidden="1" outlineLevel="3" x14ac:dyDescent="0.1">
      <c r="C413" s="1" t="s">
        <v>433</v>
      </c>
      <c r="D413" s="2" t="s">
        <v>456</v>
      </c>
      <c r="E413" s="6" t="s">
        <v>463</v>
      </c>
    </row>
    <row r="414" spans="2:5" hidden="1" outlineLevel="3" x14ac:dyDescent="0.25">
      <c r="C414" s="1" t="s">
        <v>433</v>
      </c>
      <c r="D414" s="10" t="s">
        <v>456</v>
      </c>
      <c r="E414" s="6" t="s">
        <v>464</v>
      </c>
    </row>
    <row r="415" spans="2:5" hidden="1" outlineLevel="3" x14ac:dyDescent="0.1">
      <c r="C415" s="1" t="s">
        <v>433</v>
      </c>
      <c r="D415" s="2" t="s">
        <v>456</v>
      </c>
      <c r="E415" s="6" t="s">
        <v>465</v>
      </c>
    </row>
    <row r="416" spans="2:5" hidden="1" outlineLevel="3" x14ac:dyDescent="0.25">
      <c r="C416" s="1" t="s">
        <v>433</v>
      </c>
      <c r="D416" s="10" t="s">
        <v>456</v>
      </c>
      <c r="E416" s="6" t="s">
        <v>466</v>
      </c>
    </row>
    <row r="417" spans="2:5" hidden="1" outlineLevel="3" x14ac:dyDescent="0.1">
      <c r="C417" s="1" t="s">
        <v>433</v>
      </c>
      <c r="D417" s="2" t="s">
        <v>456</v>
      </c>
      <c r="E417" s="6" t="s">
        <v>467</v>
      </c>
    </row>
    <row r="418" spans="2:5" hidden="1" outlineLevel="3" x14ac:dyDescent="0.25">
      <c r="C418" s="1" t="s">
        <v>433</v>
      </c>
      <c r="D418" s="10" t="s">
        <v>456</v>
      </c>
      <c r="E418" s="6" t="s">
        <v>468</v>
      </c>
    </row>
    <row r="419" spans="2:5" hidden="1" outlineLevel="3" x14ac:dyDescent="0.1">
      <c r="C419" s="1" t="s">
        <v>433</v>
      </c>
      <c r="D419" s="2" t="s">
        <v>456</v>
      </c>
      <c r="E419" s="6" t="s">
        <v>469</v>
      </c>
    </row>
    <row r="420" spans="2:5" hidden="1" outlineLevel="3" x14ac:dyDescent="0.25">
      <c r="C420" s="1" t="s">
        <v>433</v>
      </c>
      <c r="D420" s="10" t="s">
        <v>456</v>
      </c>
      <c r="E420" s="6" t="s">
        <v>470</v>
      </c>
    </row>
    <row r="421" spans="2:5" hidden="1" outlineLevel="3" x14ac:dyDescent="0.1">
      <c r="C421" s="1" t="s">
        <v>433</v>
      </c>
      <c r="D421" s="2" t="s">
        <v>456</v>
      </c>
      <c r="E421" s="6" t="s">
        <v>471</v>
      </c>
    </row>
    <row r="422" spans="2:5" hidden="1" outlineLevel="3" x14ac:dyDescent="0.25">
      <c r="C422" s="1" t="s">
        <v>433</v>
      </c>
      <c r="D422" s="10" t="s">
        <v>456</v>
      </c>
      <c r="E422" s="6" t="s">
        <v>472</v>
      </c>
    </row>
    <row r="423" spans="2:5" hidden="1" outlineLevel="2" collapsed="1" x14ac:dyDescent="0.25">
      <c r="B423" s="32" t="s">
        <v>2745</v>
      </c>
      <c r="C423" s="1">
        <f>SUBTOTAL(3,C408:C422)</f>
        <v>15</v>
      </c>
      <c r="D423" s="10">
        <f>SUBTOTAL(3,D408:D422)</f>
        <v>15</v>
      </c>
      <c r="E423" s="6">
        <f>SUBTOTAL(3,E408:E422)</f>
        <v>15</v>
      </c>
    </row>
    <row r="424" spans="2:5" hidden="1" outlineLevel="3" x14ac:dyDescent="0.25">
      <c r="C424" s="1" t="s">
        <v>433</v>
      </c>
      <c r="D424" s="10" t="s">
        <v>473</v>
      </c>
      <c r="E424" s="6" t="s">
        <v>474</v>
      </c>
    </row>
    <row r="425" spans="2:5" hidden="1" outlineLevel="3" x14ac:dyDescent="0.1">
      <c r="C425" s="1" t="s">
        <v>433</v>
      </c>
      <c r="D425" s="2" t="s">
        <v>475</v>
      </c>
      <c r="E425" s="6" t="s">
        <v>476</v>
      </c>
    </row>
    <row r="426" spans="2:5" hidden="1" outlineLevel="3" x14ac:dyDescent="0.25">
      <c r="C426" s="1" t="s">
        <v>433</v>
      </c>
      <c r="D426" s="10" t="s">
        <v>473</v>
      </c>
      <c r="E426" s="6" t="s">
        <v>477</v>
      </c>
    </row>
    <row r="427" spans="2:5" hidden="1" outlineLevel="3" x14ac:dyDescent="0.1">
      <c r="C427" s="1" t="s">
        <v>433</v>
      </c>
      <c r="D427" s="2" t="s">
        <v>473</v>
      </c>
      <c r="E427" s="6" t="s">
        <v>478</v>
      </c>
    </row>
    <row r="428" spans="2:5" hidden="1" outlineLevel="3" x14ac:dyDescent="0.25">
      <c r="C428" s="1" t="s">
        <v>433</v>
      </c>
      <c r="D428" s="10" t="s">
        <v>473</v>
      </c>
      <c r="E428" s="6" t="s">
        <v>479</v>
      </c>
    </row>
    <row r="429" spans="2:5" hidden="1" outlineLevel="3" x14ac:dyDescent="0.1">
      <c r="C429" s="1" t="s">
        <v>433</v>
      </c>
      <c r="D429" s="2" t="s">
        <v>473</v>
      </c>
      <c r="E429" s="6" t="s">
        <v>480</v>
      </c>
    </row>
    <row r="430" spans="2:5" hidden="1" outlineLevel="3" x14ac:dyDescent="0.25">
      <c r="C430" s="1" t="s">
        <v>433</v>
      </c>
      <c r="D430" s="10" t="s">
        <v>473</v>
      </c>
      <c r="E430" s="6" t="s">
        <v>481</v>
      </c>
    </row>
    <row r="431" spans="2:5" hidden="1" outlineLevel="2" collapsed="1" x14ac:dyDescent="0.25">
      <c r="B431" s="32" t="s">
        <v>2746</v>
      </c>
      <c r="C431" s="1">
        <f>SUBTOTAL(3,C424:C430)</f>
        <v>7</v>
      </c>
      <c r="D431" s="10">
        <f>SUBTOTAL(3,D424:D430)</f>
        <v>7</v>
      </c>
      <c r="E431" s="6">
        <f>SUBTOTAL(3,E424:E430)</f>
        <v>7</v>
      </c>
    </row>
    <row r="432" spans="2:5" hidden="1" outlineLevel="3" x14ac:dyDescent="0.25">
      <c r="C432" s="1" t="s">
        <v>433</v>
      </c>
      <c r="D432" s="10" t="s">
        <v>482</v>
      </c>
      <c r="E432" s="6" t="s">
        <v>483</v>
      </c>
    </row>
    <row r="433" spans="2:5" hidden="1" outlineLevel="3" x14ac:dyDescent="0.1">
      <c r="C433" s="1" t="s">
        <v>433</v>
      </c>
      <c r="D433" s="2" t="s">
        <v>484</v>
      </c>
      <c r="E433" s="6" t="s">
        <v>485</v>
      </c>
    </row>
    <row r="434" spans="2:5" hidden="1" outlineLevel="3" x14ac:dyDescent="0.25">
      <c r="C434" s="1" t="s">
        <v>433</v>
      </c>
      <c r="D434" s="10" t="s">
        <v>482</v>
      </c>
      <c r="E434" s="6" t="s">
        <v>486</v>
      </c>
    </row>
    <row r="435" spans="2:5" hidden="1" outlineLevel="3" x14ac:dyDescent="0.1">
      <c r="C435" s="1" t="s">
        <v>433</v>
      </c>
      <c r="D435" s="2" t="s">
        <v>482</v>
      </c>
      <c r="E435" s="6" t="s">
        <v>487</v>
      </c>
    </row>
    <row r="436" spans="2:5" hidden="1" outlineLevel="3" x14ac:dyDescent="0.25">
      <c r="C436" s="1" t="s">
        <v>433</v>
      </c>
      <c r="D436" s="10" t="s">
        <v>482</v>
      </c>
      <c r="E436" s="6" t="s">
        <v>488</v>
      </c>
    </row>
    <row r="437" spans="2:5" hidden="1" outlineLevel="3" x14ac:dyDescent="0.1">
      <c r="C437" s="1" t="s">
        <v>433</v>
      </c>
      <c r="D437" s="2" t="s">
        <v>482</v>
      </c>
      <c r="E437" s="6" t="s">
        <v>489</v>
      </c>
    </row>
    <row r="438" spans="2:5" hidden="1" outlineLevel="3" x14ac:dyDescent="0.25">
      <c r="C438" s="1" t="s">
        <v>433</v>
      </c>
      <c r="D438" s="10" t="s">
        <v>482</v>
      </c>
      <c r="E438" s="6" t="s">
        <v>490</v>
      </c>
    </row>
    <row r="439" spans="2:5" hidden="1" outlineLevel="3" x14ac:dyDescent="0.1">
      <c r="C439" s="1" t="s">
        <v>433</v>
      </c>
      <c r="D439" s="2" t="s">
        <v>482</v>
      </c>
      <c r="E439" s="6" t="s">
        <v>491</v>
      </c>
    </row>
    <row r="440" spans="2:5" hidden="1" outlineLevel="3" x14ac:dyDescent="0.25">
      <c r="C440" s="1" t="s">
        <v>433</v>
      </c>
      <c r="D440" s="10" t="s">
        <v>482</v>
      </c>
      <c r="E440" s="6" t="s">
        <v>492</v>
      </c>
    </row>
    <row r="441" spans="2:5" hidden="1" outlineLevel="3" x14ac:dyDescent="0.1">
      <c r="C441" s="1" t="s">
        <v>433</v>
      </c>
      <c r="D441" s="2" t="s">
        <v>482</v>
      </c>
      <c r="E441" s="6" t="s">
        <v>493</v>
      </c>
    </row>
    <row r="442" spans="2:5" hidden="1" outlineLevel="3" x14ac:dyDescent="0.25">
      <c r="C442" s="1" t="s">
        <v>433</v>
      </c>
      <c r="D442" s="10" t="s">
        <v>482</v>
      </c>
      <c r="E442" s="6" t="s">
        <v>494</v>
      </c>
    </row>
    <row r="443" spans="2:5" hidden="1" outlineLevel="3" x14ac:dyDescent="0.1">
      <c r="C443" s="1" t="s">
        <v>433</v>
      </c>
      <c r="D443" s="2" t="s">
        <v>482</v>
      </c>
      <c r="E443" s="6" t="s">
        <v>495</v>
      </c>
    </row>
    <row r="444" spans="2:5" hidden="1" outlineLevel="3" x14ac:dyDescent="0.25">
      <c r="C444" s="1" t="s">
        <v>433</v>
      </c>
      <c r="D444" s="10" t="s">
        <v>482</v>
      </c>
      <c r="E444" s="6" t="s">
        <v>496</v>
      </c>
    </row>
    <row r="445" spans="2:5" hidden="1" outlineLevel="2" collapsed="1" x14ac:dyDescent="0.25">
      <c r="B445" s="32" t="s">
        <v>2747</v>
      </c>
      <c r="C445" s="1">
        <f>SUBTOTAL(3,C432:C444)</f>
        <v>13</v>
      </c>
      <c r="D445" s="10">
        <f>SUBTOTAL(3,D432:D444)</f>
        <v>13</v>
      </c>
      <c r="E445" s="6">
        <f>SUBTOTAL(3,E432:E444)</f>
        <v>13</v>
      </c>
    </row>
    <row r="446" spans="2:5" hidden="1" outlineLevel="3" x14ac:dyDescent="0.25">
      <c r="C446" s="1" t="s">
        <v>433</v>
      </c>
      <c r="D446" s="10" t="s">
        <v>497</v>
      </c>
      <c r="E446" s="6" t="s">
        <v>498</v>
      </c>
    </row>
    <row r="447" spans="2:5" hidden="1" outlineLevel="3" x14ac:dyDescent="0.1">
      <c r="C447" s="1" t="s">
        <v>433</v>
      </c>
      <c r="D447" s="2" t="s">
        <v>499</v>
      </c>
      <c r="E447" s="6" t="s">
        <v>500</v>
      </c>
    </row>
    <row r="448" spans="2:5" hidden="1" outlineLevel="3" x14ac:dyDescent="0.25">
      <c r="C448" s="1" t="s">
        <v>433</v>
      </c>
      <c r="D448" s="10" t="s">
        <v>497</v>
      </c>
      <c r="E448" s="6" t="s">
        <v>501</v>
      </c>
    </row>
    <row r="449" spans="2:5" hidden="1" outlineLevel="3" x14ac:dyDescent="0.1">
      <c r="C449" s="1" t="s">
        <v>433</v>
      </c>
      <c r="D449" s="2" t="s">
        <v>497</v>
      </c>
      <c r="E449" s="6" t="s">
        <v>502</v>
      </c>
    </row>
    <row r="450" spans="2:5" hidden="1" outlineLevel="2" collapsed="1" x14ac:dyDescent="0.25">
      <c r="B450" s="32" t="s">
        <v>2748</v>
      </c>
      <c r="C450" s="1">
        <f>SUBTOTAL(3,C446:C449)</f>
        <v>4</v>
      </c>
      <c r="D450" s="2">
        <f>SUBTOTAL(3,D446:D449)</f>
        <v>4</v>
      </c>
      <c r="E450" s="6">
        <f>SUBTOTAL(3,E446:E449)</f>
        <v>4</v>
      </c>
    </row>
    <row r="451" spans="2:5" hidden="1" outlineLevel="3" x14ac:dyDescent="0.15">
      <c r="C451" s="1" t="s">
        <v>433</v>
      </c>
      <c r="D451" s="11" t="s">
        <v>503</v>
      </c>
      <c r="E451" s="6" t="s">
        <v>504</v>
      </c>
    </row>
    <row r="452" spans="2:5" hidden="1" outlineLevel="3" x14ac:dyDescent="0.1">
      <c r="C452" s="1" t="s">
        <v>433</v>
      </c>
      <c r="D452" s="2" t="s">
        <v>505</v>
      </c>
      <c r="E452" s="6" t="s">
        <v>506</v>
      </c>
    </row>
    <row r="453" spans="2:5" hidden="1" outlineLevel="3" x14ac:dyDescent="0.15">
      <c r="C453" s="1" t="s">
        <v>433</v>
      </c>
      <c r="D453" s="11" t="s">
        <v>503</v>
      </c>
      <c r="E453" s="6" t="s">
        <v>507</v>
      </c>
    </row>
    <row r="454" spans="2:5" hidden="1" outlineLevel="3" x14ac:dyDescent="0.1">
      <c r="C454" s="1" t="s">
        <v>433</v>
      </c>
      <c r="D454" s="2" t="s">
        <v>503</v>
      </c>
      <c r="E454" s="6" t="s">
        <v>508</v>
      </c>
    </row>
    <row r="455" spans="2:5" hidden="1" outlineLevel="3" x14ac:dyDescent="0.15">
      <c r="C455" s="1" t="s">
        <v>433</v>
      </c>
      <c r="D455" s="11" t="s">
        <v>503</v>
      </c>
      <c r="E455" s="6" t="s">
        <v>509</v>
      </c>
    </row>
    <row r="456" spans="2:5" hidden="1" outlineLevel="3" x14ac:dyDescent="0.1">
      <c r="C456" s="1" t="s">
        <v>433</v>
      </c>
      <c r="D456" s="2" t="s">
        <v>503</v>
      </c>
      <c r="E456" s="6" t="s">
        <v>510</v>
      </c>
    </row>
    <row r="457" spans="2:5" hidden="1" outlineLevel="3" x14ac:dyDescent="0.15">
      <c r="C457" s="1" t="s">
        <v>433</v>
      </c>
      <c r="D457" s="11" t="s">
        <v>503</v>
      </c>
      <c r="E457" s="6" t="s">
        <v>511</v>
      </c>
    </row>
    <row r="458" spans="2:5" hidden="1" outlineLevel="3" x14ac:dyDescent="0.1">
      <c r="C458" s="1" t="s">
        <v>433</v>
      </c>
      <c r="D458" s="2" t="s">
        <v>503</v>
      </c>
      <c r="E458" s="6" t="s">
        <v>512</v>
      </c>
    </row>
    <row r="459" spans="2:5" hidden="1" outlineLevel="3" x14ac:dyDescent="0.15">
      <c r="C459" s="1" t="s">
        <v>433</v>
      </c>
      <c r="D459" s="11" t="s">
        <v>503</v>
      </c>
      <c r="E459" s="6" t="s">
        <v>513</v>
      </c>
    </row>
    <row r="460" spans="2:5" hidden="1" outlineLevel="3" x14ac:dyDescent="0.1">
      <c r="C460" s="1" t="s">
        <v>433</v>
      </c>
      <c r="D460" s="2" t="s">
        <v>503</v>
      </c>
      <c r="E460" s="6" t="s">
        <v>514</v>
      </c>
    </row>
    <row r="461" spans="2:5" hidden="1" outlineLevel="3" x14ac:dyDescent="0.15">
      <c r="C461" s="1" t="s">
        <v>433</v>
      </c>
      <c r="D461" s="11" t="s">
        <v>503</v>
      </c>
      <c r="E461" s="6" t="s">
        <v>515</v>
      </c>
    </row>
    <row r="462" spans="2:5" hidden="1" outlineLevel="3" x14ac:dyDescent="0.1">
      <c r="C462" s="1" t="s">
        <v>433</v>
      </c>
      <c r="D462" s="2" t="s">
        <v>503</v>
      </c>
      <c r="E462" s="6" t="s">
        <v>516</v>
      </c>
    </row>
    <row r="463" spans="2:5" hidden="1" outlineLevel="3" x14ac:dyDescent="0.15">
      <c r="C463" s="1" t="s">
        <v>433</v>
      </c>
      <c r="D463" s="11" t="s">
        <v>503</v>
      </c>
      <c r="E463" s="6" t="s">
        <v>517</v>
      </c>
    </row>
    <row r="464" spans="2:5" hidden="1" outlineLevel="3" x14ac:dyDescent="0.1">
      <c r="C464" s="1" t="s">
        <v>433</v>
      </c>
      <c r="D464" s="2" t="s">
        <v>503</v>
      </c>
      <c r="E464" s="6" t="s">
        <v>518</v>
      </c>
    </row>
    <row r="465" spans="2:5" hidden="1" outlineLevel="3" x14ac:dyDescent="0.15">
      <c r="C465" s="1" t="s">
        <v>433</v>
      </c>
      <c r="D465" s="11" t="s">
        <v>503</v>
      </c>
      <c r="E465" s="6" t="s">
        <v>519</v>
      </c>
    </row>
    <row r="466" spans="2:5" hidden="1" outlineLevel="3" x14ac:dyDescent="0.1">
      <c r="C466" s="1" t="s">
        <v>433</v>
      </c>
      <c r="D466" s="2" t="s">
        <v>503</v>
      </c>
      <c r="E466" s="6" t="s">
        <v>520</v>
      </c>
    </row>
    <row r="467" spans="2:5" hidden="1" outlineLevel="3" x14ac:dyDescent="0.15">
      <c r="C467" s="1" t="s">
        <v>433</v>
      </c>
      <c r="D467" s="11" t="s">
        <v>503</v>
      </c>
      <c r="E467" s="6" t="s">
        <v>521</v>
      </c>
    </row>
    <row r="468" spans="2:5" hidden="1" outlineLevel="3" x14ac:dyDescent="0.1">
      <c r="C468" s="1" t="s">
        <v>433</v>
      </c>
      <c r="D468" s="2" t="s">
        <v>503</v>
      </c>
      <c r="E468" s="6" t="s">
        <v>522</v>
      </c>
    </row>
    <row r="469" spans="2:5" hidden="1" outlineLevel="3" x14ac:dyDescent="0.15">
      <c r="C469" s="1" t="s">
        <v>433</v>
      </c>
      <c r="D469" s="11" t="s">
        <v>503</v>
      </c>
      <c r="E469" s="6" t="s">
        <v>523</v>
      </c>
    </row>
    <row r="470" spans="2:5" hidden="1" outlineLevel="2" collapsed="1" x14ac:dyDescent="0.25">
      <c r="B470" s="32" t="s">
        <v>2749</v>
      </c>
      <c r="C470" s="1">
        <f>SUBTOTAL(3,C451:C469)</f>
        <v>19</v>
      </c>
      <c r="D470" s="11">
        <f>SUBTOTAL(3,D451:D469)</f>
        <v>19</v>
      </c>
      <c r="E470" s="6">
        <f>SUBTOTAL(3,E451:E469)</f>
        <v>19</v>
      </c>
    </row>
    <row r="471" spans="2:5" outlineLevel="1" collapsed="1" x14ac:dyDescent="0.25">
      <c r="B471" s="32" t="s">
        <v>524</v>
      </c>
      <c r="C471" s="1">
        <f>SUBTOTAL(3,C390:C469)</f>
        <v>73</v>
      </c>
      <c r="D471" s="11">
        <f>SUBTOTAL(3,D390:D469)</f>
        <v>73</v>
      </c>
      <c r="E471" s="6">
        <f>SUBTOTAL(3,E390:E469)</f>
        <v>73</v>
      </c>
    </row>
    <row r="472" spans="2:5" hidden="1" outlineLevel="3" x14ac:dyDescent="0.25">
      <c r="C472" s="1" t="s">
        <v>525</v>
      </c>
      <c r="D472" s="10" t="s">
        <v>526</v>
      </c>
      <c r="E472" s="6" t="s">
        <v>527</v>
      </c>
    </row>
    <row r="473" spans="2:5" hidden="1" outlineLevel="3" x14ac:dyDescent="0.1">
      <c r="C473" s="1" t="s">
        <v>528</v>
      </c>
      <c r="D473" s="2" t="s">
        <v>529</v>
      </c>
      <c r="E473" s="6" t="s">
        <v>530</v>
      </c>
    </row>
    <row r="474" spans="2:5" hidden="1" outlineLevel="3" x14ac:dyDescent="0.25">
      <c r="C474" s="1" t="s">
        <v>525</v>
      </c>
      <c r="D474" s="10" t="s">
        <v>526</v>
      </c>
      <c r="E474" s="6" t="s">
        <v>531</v>
      </c>
    </row>
    <row r="475" spans="2:5" hidden="1" outlineLevel="3" x14ac:dyDescent="0.1">
      <c r="C475" s="1" t="s">
        <v>525</v>
      </c>
      <c r="D475" s="2" t="s">
        <v>526</v>
      </c>
      <c r="E475" s="6" t="s">
        <v>532</v>
      </c>
    </row>
    <row r="476" spans="2:5" hidden="1" outlineLevel="3" x14ac:dyDescent="0.25">
      <c r="C476" s="1" t="s">
        <v>525</v>
      </c>
      <c r="D476" s="10" t="s">
        <v>526</v>
      </c>
      <c r="E476" s="6" t="s">
        <v>533</v>
      </c>
    </row>
    <row r="477" spans="2:5" hidden="1" outlineLevel="3" x14ac:dyDescent="0.1">
      <c r="C477" s="1" t="s">
        <v>525</v>
      </c>
      <c r="D477" s="2" t="s">
        <v>526</v>
      </c>
      <c r="E477" s="6" t="s">
        <v>534</v>
      </c>
    </row>
    <row r="478" spans="2:5" hidden="1" outlineLevel="3" x14ac:dyDescent="0.25">
      <c r="C478" s="1" t="s">
        <v>525</v>
      </c>
      <c r="D478" s="10" t="s">
        <v>526</v>
      </c>
      <c r="E478" s="6" t="s">
        <v>535</v>
      </c>
    </row>
    <row r="479" spans="2:5" hidden="1" outlineLevel="3" x14ac:dyDescent="0.1">
      <c r="C479" s="1" t="s">
        <v>525</v>
      </c>
      <c r="D479" s="2" t="s">
        <v>526</v>
      </c>
      <c r="E479" s="6" t="s">
        <v>536</v>
      </c>
    </row>
    <row r="480" spans="2:5" hidden="1" outlineLevel="3" x14ac:dyDescent="0.25">
      <c r="C480" s="1" t="s">
        <v>525</v>
      </c>
      <c r="D480" s="10" t="s">
        <v>526</v>
      </c>
      <c r="E480" s="6" t="s">
        <v>537</v>
      </c>
    </row>
    <row r="481" spans="2:5" hidden="1" outlineLevel="2" collapsed="1" x14ac:dyDescent="0.25">
      <c r="B481" s="32" t="s">
        <v>2750</v>
      </c>
      <c r="C481" s="1">
        <f>SUBTOTAL(3,C472:C480)</f>
        <v>9</v>
      </c>
      <c r="D481" s="10">
        <f>SUBTOTAL(3,D472:D480)</f>
        <v>9</v>
      </c>
      <c r="E481" s="6">
        <f>SUBTOTAL(3,E472:E480)</f>
        <v>9</v>
      </c>
    </row>
    <row r="482" spans="2:5" hidden="1" outlineLevel="3" x14ac:dyDescent="0.25">
      <c r="C482" s="1" t="s">
        <v>525</v>
      </c>
      <c r="D482" s="10" t="s">
        <v>538</v>
      </c>
      <c r="E482" s="6" t="s">
        <v>539</v>
      </c>
    </row>
    <row r="483" spans="2:5" hidden="1" outlineLevel="3" x14ac:dyDescent="0.1">
      <c r="C483" s="1" t="s">
        <v>525</v>
      </c>
      <c r="D483" s="2" t="s">
        <v>540</v>
      </c>
      <c r="E483" s="6" t="s">
        <v>541</v>
      </c>
    </row>
    <row r="484" spans="2:5" hidden="1" outlineLevel="3" x14ac:dyDescent="0.25">
      <c r="C484" s="1" t="s">
        <v>525</v>
      </c>
      <c r="D484" s="10" t="s">
        <v>538</v>
      </c>
      <c r="E484" s="6" t="s">
        <v>542</v>
      </c>
    </row>
    <row r="485" spans="2:5" hidden="1" outlineLevel="3" x14ac:dyDescent="0.1">
      <c r="C485" s="1" t="s">
        <v>525</v>
      </c>
      <c r="D485" s="2" t="s">
        <v>538</v>
      </c>
      <c r="E485" s="6" t="s">
        <v>543</v>
      </c>
    </row>
    <row r="486" spans="2:5" hidden="1" outlineLevel="3" x14ac:dyDescent="0.25">
      <c r="C486" s="1" t="s">
        <v>525</v>
      </c>
      <c r="D486" s="10" t="s">
        <v>538</v>
      </c>
      <c r="E486" s="6" t="s">
        <v>544</v>
      </c>
    </row>
    <row r="487" spans="2:5" hidden="1" outlineLevel="3" x14ac:dyDescent="0.1">
      <c r="C487" s="1" t="s">
        <v>525</v>
      </c>
      <c r="D487" s="2" t="s">
        <v>538</v>
      </c>
      <c r="E487" s="6" t="s">
        <v>545</v>
      </c>
    </row>
    <row r="488" spans="2:5" hidden="1" outlineLevel="3" x14ac:dyDescent="0.25">
      <c r="C488" s="1" t="s">
        <v>525</v>
      </c>
      <c r="D488" s="10" t="s">
        <v>538</v>
      </c>
      <c r="E488" s="6" t="s">
        <v>546</v>
      </c>
    </row>
    <row r="489" spans="2:5" hidden="1" outlineLevel="3" x14ac:dyDescent="0.1">
      <c r="C489" s="1" t="s">
        <v>525</v>
      </c>
      <c r="D489" s="2" t="s">
        <v>538</v>
      </c>
      <c r="E489" s="6" t="s">
        <v>547</v>
      </c>
    </row>
    <row r="490" spans="2:5" hidden="1" outlineLevel="3" x14ac:dyDescent="0.25">
      <c r="C490" s="1" t="s">
        <v>525</v>
      </c>
      <c r="D490" s="10" t="s">
        <v>538</v>
      </c>
      <c r="E490" s="6" t="s">
        <v>548</v>
      </c>
    </row>
    <row r="491" spans="2:5" hidden="1" outlineLevel="3" x14ac:dyDescent="0.1">
      <c r="C491" s="1" t="s">
        <v>525</v>
      </c>
      <c r="D491" s="2" t="s">
        <v>538</v>
      </c>
      <c r="E491" s="6" t="s">
        <v>549</v>
      </c>
    </row>
    <row r="492" spans="2:5" hidden="1" outlineLevel="2" collapsed="1" x14ac:dyDescent="0.25">
      <c r="B492" s="32" t="s">
        <v>2751</v>
      </c>
      <c r="C492" s="1">
        <f>SUBTOTAL(3,C482:C491)</f>
        <v>10</v>
      </c>
      <c r="D492" s="2">
        <f>SUBTOTAL(3,D482:D491)</f>
        <v>10</v>
      </c>
      <c r="E492" s="6">
        <f>SUBTOTAL(3,E482:E491)</f>
        <v>10</v>
      </c>
    </row>
    <row r="493" spans="2:5" hidden="1" outlineLevel="3" x14ac:dyDescent="0.25">
      <c r="C493" s="1" t="s">
        <v>525</v>
      </c>
      <c r="D493" s="10" t="s">
        <v>550</v>
      </c>
      <c r="E493" s="6" t="s">
        <v>551</v>
      </c>
    </row>
    <row r="494" spans="2:5" hidden="1" outlineLevel="3" x14ac:dyDescent="0.1">
      <c r="C494" s="1" t="s">
        <v>525</v>
      </c>
      <c r="D494" s="2" t="s">
        <v>552</v>
      </c>
      <c r="E494" s="6" t="s">
        <v>553</v>
      </c>
    </row>
    <row r="495" spans="2:5" hidden="1" outlineLevel="3" x14ac:dyDescent="0.25">
      <c r="C495" s="1" t="s">
        <v>525</v>
      </c>
      <c r="D495" s="10" t="s">
        <v>550</v>
      </c>
      <c r="E495" s="6" t="s">
        <v>554</v>
      </c>
    </row>
    <row r="496" spans="2:5" hidden="1" outlineLevel="3" x14ac:dyDescent="0.1">
      <c r="C496" s="1" t="s">
        <v>525</v>
      </c>
      <c r="D496" s="2" t="s">
        <v>550</v>
      </c>
      <c r="E496" s="6" t="s">
        <v>555</v>
      </c>
    </row>
    <row r="497" spans="2:5" hidden="1" outlineLevel="3" x14ac:dyDescent="0.25">
      <c r="C497" s="1" t="s">
        <v>525</v>
      </c>
      <c r="D497" s="10" t="s">
        <v>550</v>
      </c>
      <c r="E497" s="6" t="s">
        <v>556</v>
      </c>
    </row>
    <row r="498" spans="2:5" hidden="1" outlineLevel="3" x14ac:dyDescent="0.1">
      <c r="C498" s="1" t="s">
        <v>525</v>
      </c>
      <c r="D498" s="2" t="s">
        <v>550</v>
      </c>
      <c r="E498" s="6" t="s">
        <v>557</v>
      </c>
    </row>
    <row r="499" spans="2:5" hidden="1" outlineLevel="3" x14ac:dyDescent="0.25">
      <c r="C499" s="1" t="s">
        <v>525</v>
      </c>
      <c r="D499" s="10" t="s">
        <v>550</v>
      </c>
      <c r="E499" s="6" t="s">
        <v>558</v>
      </c>
    </row>
    <row r="500" spans="2:5" hidden="1" outlineLevel="3" x14ac:dyDescent="0.1">
      <c r="C500" s="1" t="s">
        <v>525</v>
      </c>
      <c r="D500" s="2" t="s">
        <v>550</v>
      </c>
      <c r="E500" s="6" t="s">
        <v>559</v>
      </c>
    </row>
    <row r="501" spans="2:5" hidden="1" outlineLevel="2" collapsed="1" x14ac:dyDescent="0.25">
      <c r="B501" s="32" t="s">
        <v>2752</v>
      </c>
      <c r="C501" s="1">
        <f>SUBTOTAL(3,C493:C500)</f>
        <v>8</v>
      </c>
      <c r="D501" s="2">
        <f>SUBTOTAL(3,D493:D500)</f>
        <v>8</v>
      </c>
      <c r="E501" s="6">
        <f>SUBTOTAL(3,E493:E500)</f>
        <v>8</v>
      </c>
    </row>
    <row r="502" spans="2:5" hidden="1" outlineLevel="3" x14ac:dyDescent="0.25">
      <c r="C502" s="1" t="s">
        <v>525</v>
      </c>
      <c r="D502" s="10" t="s">
        <v>560</v>
      </c>
      <c r="E502" s="6" t="s">
        <v>561</v>
      </c>
    </row>
    <row r="503" spans="2:5" hidden="1" outlineLevel="3" x14ac:dyDescent="0.1">
      <c r="C503" s="1" t="s">
        <v>525</v>
      </c>
      <c r="D503" s="2" t="s">
        <v>562</v>
      </c>
      <c r="E503" s="6" t="s">
        <v>563</v>
      </c>
    </row>
    <row r="504" spans="2:5" hidden="1" outlineLevel="3" x14ac:dyDescent="0.25">
      <c r="C504" s="1" t="s">
        <v>525</v>
      </c>
      <c r="D504" s="10" t="s">
        <v>560</v>
      </c>
      <c r="E504" s="6" t="s">
        <v>564</v>
      </c>
    </row>
    <row r="505" spans="2:5" hidden="1" outlineLevel="3" x14ac:dyDescent="0.1">
      <c r="C505" s="1" t="s">
        <v>525</v>
      </c>
      <c r="D505" s="2" t="s">
        <v>560</v>
      </c>
      <c r="E505" s="6" t="s">
        <v>565</v>
      </c>
    </row>
    <row r="506" spans="2:5" hidden="1" outlineLevel="3" x14ac:dyDescent="0.25">
      <c r="C506" s="1" t="s">
        <v>525</v>
      </c>
      <c r="D506" s="10" t="s">
        <v>560</v>
      </c>
      <c r="E506" s="6" t="s">
        <v>566</v>
      </c>
    </row>
    <row r="507" spans="2:5" hidden="1" outlineLevel="3" x14ac:dyDescent="0.1">
      <c r="C507" s="1" t="s">
        <v>525</v>
      </c>
      <c r="D507" s="2" t="s">
        <v>560</v>
      </c>
      <c r="E507" s="6" t="s">
        <v>567</v>
      </c>
    </row>
    <row r="508" spans="2:5" hidden="1" outlineLevel="3" x14ac:dyDescent="0.25">
      <c r="C508" s="1" t="s">
        <v>525</v>
      </c>
      <c r="D508" s="10" t="s">
        <v>560</v>
      </c>
      <c r="E508" s="6" t="s">
        <v>568</v>
      </c>
    </row>
    <row r="509" spans="2:5" hidden="1" outlineLevel="2" collapsed="1" x14ac:dyDescent="0.25">
      <c r="B509" s="32" t="s">
        <v>2753</v>
      </c>
      <c r="C509" s="1">
        <f>SUBTOTAL(3,C502:C508)</f>
        <v>7</v>
      </c>
      <c r="D509" s="10">
        <f>SUBTOTAL(3,D502:D508)</f>
        <v>7</v>
      </c>
      <c r="E509" s="6">
        <f>SUBTOTAL(3,E502:E508)</f>
        <v>7</v>
      </c>
    </row>
    <row r="510" spans="2:5" hidden="1" outlineLevel="3" x14ac:dyDescent="0.25">
      <c r="C510" s="1" t="s">
        <v>525</v>
      </c>
      <c r="D510" s="10" t="s">
        <v>569</v>
      </c>
      <c r="E510" s="6" t="s">
        <v>570</v>
      </c>
    </row>
    <row r="511" spans="2:5" hidden="1" outlineLevel="3" x14ac:dyDescent="0.1">
      <c r="C511" s="1" t="s">
        <v>525</v>
      </c>
      <c r="D511" s="2" t="s">
        <v>571</v>
      </c>
      <c r="E511" s="6" t="s">
        <v>572</v>
      </c>
    </row>
    <row r="512" spans="2:5" hidden="1" outlineLevel="3" x14ac:dyDescent="0.25">
      <c r="C512" s="1" t="s">
        <v>525</v>
      </c>
      <c r="D512" s="10" t="s">
        <v>569</v>
      </c>
      <c r="E512" s="6" t="s">
        <v>573</v>
      </c>
    </row>
    <row r="513" spans="2:5" hidden="1" outlineLevel="3" x14ac:dyDescent="0.1">
      <c r="C513" s="1" t="s">
        <v>525</v>
      </c>
      <c r="D513" s="2" t="s">
        <v>569</v>
      </c>
      <c r="E513" s="6" t="s">
        <v>574</v>
      </c>
    </row>
    <row r="514" spans="2:5" hidden="1" outlineLevel="3" x14ac:dyDescent="0.25">
      <c r="C514" s="1" t="s">
        <v>525</v>
      </c>
      <c r="D514" s="10" t="s">
        <v>569</v>
      </c>
      <c r="E514" s="6" t="s">
        <v>575</v>
      </c>
    </row>
    <row r="515" spans="2:5" hidden="1" outlineLevel="3" x14ac:dyDescent="0.1">
      <c r="C515" s="1" t="s">
        <v>525</v>
      </c>
      <c r="D515" s="2" t="s">
        <v>569</v>
      </c>
      <c r="E515" s="6" t="s">
        <v>576</v>
      </c>
    </row>
    <row r="516" spans="2:5" hidden="1" outlineLevel="3" x14ac:dyDescent="0.25">
      <c r="C516" s="1" t="s">
        <v>525</v>
      </c>
      <c r="D516" s="10" t="s">
        <v>569</v>
      </c>
      <c r="E516" s="6" t="s">
        <v>577</v>
      </c>
    </row>
    <row r="517" spans="2:5" hidden="1" outlineLevel="2" collapsed="1" x14ac:dyDescent="0.25">
      <c r="B517" s="32" t="s">
        <v>2754</v>
      </c>
      <c r="C517" s="1">
        <f>SUBTOTAL(3,C510:C516)</f>
        <v>7</v>
      </c>
      <c r="D517" s="10">
        <f>SUBTOTAL(3,D510:D516)</f>
        <v>7</v>
      </c>
      <c r="E517" s="6">
        <f>SUBTOTAL(3,E510:E516)</f>
        <v>7</v>
      </c>
    </row>
    <row r="518" spans="2:5" hidden="1" outlineLevel="3" x14ac:dyDescent="0.25">
      <c r="C518" s="1" t="s">
        <v>525</v>
      </c>
      <c r="D518" s="10" t="s">
        <v>578</v>
      </c>
      <c r="E518" s="6" t="s">
        <v>579</v>
      </c>
    </row>
    <row r="519" spans="2:5" hidden="1" outlineLevel="3" x14ac:dyDescent="0.1">
      <c r="C519" s="1" t="s">
        <v>525</v>
      </c>
      <c r="D519" s="2" t="s">
        <v>580</v>
      </c>
      <c r="E519" s="6" t="s">
        <v>581</v>
      </c>
    </row>
    <row r="520" spans="2:5" hidden="1" outlineLevel="3" x14ac:dyDescent="0.25">
      <c r="C520" s="1" t="s">
        <v>525</v>
      </c>
      <c r="D520" s="10" t="s">
        <v>578</v>
      </c>
      <c r="E520" s="6" t="s">
        <v>582</v>
      </c>
    </row>
    <row r="521" spans="2:5" hidden="1" outlineLevel="3" x14ac:dyDescent="0.1">
      <c r="C521" s="1" t="s">
        <v>525</v>
      </c>
      <c r="D521" s="2" t="s">
        <v>578</v>
      </c>
      <c r="E521" s="6" t="s">
        <v>583</v>
      </c>
    </row>
    <row r="522" spans="2:5" hidden="1" outlineLevel="3" x14ac:dyDescent="0.25">
      <c r="C522" s="1" t="s">
        <v>525</v>
      </c>
      <c r="D522" s="10" t="s">
        <v>578</v>
      </c>
      <c r="E522" s="6" t="s">
        <v>584</v>
      </c>
    </row>
    <row r="523" spans="2:5" hidden="1" outlineLevel="3" x14ac:dyDescent="0.1">
      <c r="C523" s="1" t="s">
        <v>525</v>
      </c>
      <c r="D523" s="2" t="s">
        <v>578</v>
      </c>
      <c r="E523" s="6" t="s">
        <v>585</v>
      </c>
    </row>
    <row r="524" spans="2:5" hidden="1" outlineLevel="3" x14ac:dyDescent="0.25">
      <c r="C524" s="1" t="s">
        <v>525</v>
      </c>
      <c r="D524" s="10" t="s">
        <v>578</v>
      </c>
      <c r="E524" s="6" t="s">
        <v>586</v>
      </c>
    </row>
    <row r="525" spans="2:5" hidden="1" outlineLevel="2" collapsed="1" x14ac:dyDescent="0.25">
      <c r="B525" s="32" t="s">
        <v>2755</v>
      </c>
      <c r="C525" s="1">
        <f>SUBTOTAL(3,C518:C524)</f>
        <v>7</v>
      </c>
      <c r="D525" s="10">
        <f>SUBTOTAL(3,D518:D524)</f>
        <v>7</v>
      </c>
      <c r="E525" s="6">
        <f>SUBTOTAL(3,E518:E524)</f>
        <v>7</v>
      </c>
    </row>
    <row r="526" spans="2:5" hidden="1" outlineLevel="3" x14ac:dyDescent="0.25">
      <c r="C526" s="1" t="s">
        <v>525</v>
      </c>
      <c r="D526" s="10" t="s">
        <v>587</v>
      </c>
      <c r="E526" s="6" t="s">
        <v>588</v>
      </c>
    </row>
    <row r="527" spans="2:5" hidden="1" outlineLevel="3" x14ac:dyDescent="0.1">
      <c r="C527" s="1" t="s">
        <v>525</v>
      </c>
      <c r="D527" s="2" t="s">
        <v>589</v>
      </c>
      <c r="E527" s="6" t="s">
        <v>590</v>
      </c>
    </row>
    <row r="528" spans="2:5" hidden="1" outlineLevel="3" x14ac:dyDescent="0.25">
      <c r="C528" s="1" t="s">
        <v>525</v>
      </c>
      <c r="D528" s="10" t="s">
        <v>587</v>
      </c>
      <c r="E528" s="6" t="s">
        <v>591</v>
      </c>
    </row>
    <row r="529" spans="2:5" hidden="1" outlineLevel="3" x14ac:dyDescent="0.1">
      <c r="C529" s="1" t="s">
        <v>525</v>
      </c>
      <c r="D529" s="2" t="s">
        <v>587</v>
      </c>
      <c r="E529" s="6" t="s">
        <v>592</v>
      </c>
    </row>
    <row r="530" spans="2:5" hidden="1" outlineLevel="3" x14ac:dyDescent="0.25">
      <c r="C530" s="1" t="s">
        <v>525</v>
      </c>
      <c r="D530" s="10" t="s">
        <v>587</v>
      </c>
      <c r="E530" s="6" t="s">
        <v>593</v>
      </c>
    </row>
    <row r="531" spans="2:5" hidden="1" outlineLevel="3" x14ac:dyDescent="0.1">
      <c r="C531" s="1" t="s">
        <v>525</v>
      </c>
      <c r="D531" s="2" t="s">
        <v>587</v>
      </c>
      <c r="E531" s="6" t="s">
        <v>594</v>
      </c>
    </row>
    <row r="532" spans="2:5" hidden="1" outlineLevel="3" x14ac:dyDescent="0.25">
      <c r="C532" s="1" t="s">
        <v>525</v>
      </c>
      <c r="D532" s="10" t="s">
        <v>587</v>
      </c>
      <c r="E532" s="6" t="s">
        <v>595</v>
      </c>
    </row>
    <row r="533" spans="2:5" hidden="1" outlineLevel="3" x14ac:dyDescent="0.1">
      <c r="C533" s="1" t="s">
        <v>525</v>
      </c>
      <c r="D533" s="2" t="s">
        <v>587</v>
      </c>
      <c r="E533" s="6" t="s">
        <v>596</v>
      </c>
    </row>
    <row r="534" spans="2:5" hidden="1" outlineLevel="3" x14ac:dyDescent="0.25">
      <c r="C534" s="1" t="s">
        <v>525</v>
      </c>
      <c r="D534" s="10" t="s">
        <v>587</v>
      </c>
      <c r="E534" s="6" t="s">
        <v>597</v>
      </c>
    </row>
    <row r="535" spans="2:5" hidden="1" outlineLevel="2" collapsed="1" x14ac:dyDescent="0.25">
      <c r="B535" s="32" t="s">
        <v>2756</v>
      </c>
      <c r="C535" s="1">
        <f>SUBTOTAL(3,C526:C534)</f>
        <v>9</v>
      </c>
      <c r="D535" s="10">
        <f>SUBTOTAL(3,D526:D534)</f>
        <v>9</v>
      </c>
      <c r="E535" s="6">
        <f>SUBTOTAL(3,E526:E534)</f>
        <v>9</v>
      </c>
    </row>
    <row r="536" spans="2:5" hidden="1" outlineLevel="3" x14ac:dyDescent="0.25">
      <c r="C536" s="1" t="s">
        <v>525</v>
      </c>
      <c r="D536" s="10" t="s">
        <v>598</v>
      </c>
      <c r="E536" s="6" t="s">
        <v>599</v>
      </c>
    </row>
    <row r="537" spans="2:5" hidden="1" outlineLevel="3" x14ac:dyDescent="0.1">
      <c r="C537" s="1" t="s">
        <v>525</v>
      </c>
      <c r="D537" s="2" t="s">
        <v>600</v>
      </c>
      <c r="E537" s="6" t="s">
        <v>601</v>
      </c>
    </row>
    <row r="538" spans="2:5" hidden="1" outlineLevel="3" x14ac:dyDescent="0.25">
      <c r="C538" s="1" t="s">
        <v>525</v>
      </c>
      <c r="D538" s="10" t="s">
        <v>598</v>
      </c>
      <c r="E538" s="6" t="s">
        <v>602</v>
      </c>
    </row>
    <row r="539" spans="2:5" hidden="1" outlineLevel="3" x14ac:dyDescent="0.1">
      <c r="C539" s="1" t="s">
        <v>525</v>
      </c>
      <c r="D539" s="2" t="s">
        <v>598</v>
      </c>
      <c r="E539" s="6" t="s">
        <v>603</v>
      </c>
    </row>
    <row r="540" spans="2:5" hidden="1" outlineLevel="3" x14ac:dyDescent="0.25">
      <c r="C540" s="1" t="s">
        <v>525</v>
      </c>
      <c r="D540" s="10" t="s">
        <v>598</v>
      </c>
      <c r="E540" s="6" t="s">
        <v>604</v>
      </c>
    </row>
    <row r="541" spans="2:5" hidden="1" outlineLevel="3" x14ac:dyDescent="0.1">
      <c r="C541" s="1" t="s">
        <v>525</v>
      </c>
      <c r="D541" s="2" t="s">
        <v>598</v>
      </c>
      <c r="E541" s="6" t="s">
        <v>605</v>
      </c>
    </row>
    <row r="542" spans="2:5" hidden="1" outlineLevel="2" collapsed="1" x14ac:dyDescent="0.25">
      <c r="B542" s="32" t="s">
        <v>2757</v>
      </c>
      <c r="C542" s="1">
        <f>SUBTOTAL(3,C536:C541)</f>
        <v>6</v>
      </c>
      <c r="D542" s="2">
        <f>SUBTOTAL(3,D536:D541)</f>
        <v>6</v>
      </c>
      <c r="E542" s="6">
        <f>SUBTOTAL(3,E536:E541)</f>
        <v>6</v>
      </c>
    </row>
    <row r="543" spans="2:5" hidden="1" outlineLevel="3" x14ac:dyDescent="0.25">
      <c r="C543" s="1" t="s">
        <v>525</v>
      </c>
      <c r="D543" s="10" t="s">
        <v>606</v>
      </c>
      <c r="E543" s="6" t="s">
        <v>607</v>
      </c>
    </row>
    <row r="544" spans="2:5" hidden="1" outlineLevel="3" x14ac:dyDescent="0.1">
      <c r="C544" s="1" t="s">
        <v>525</v>
      </c>
      <c r="D544" s="2" t="s">
        <v>608</v>
      </c>
      <c r="E544" s="6" t="s">
        <v>609</v>
      </c>
    </row>
    <row r="545" spans="2:5" hidden="1" outlineLevel="3" x14ac:dyDescent="0.25">
      <c r="C545" s="1" t="s">
        <v>525</v>
      </c>
      <c r="D545" s="10" t="s">
        <v>606</v>
      </c>
      <c r="E545" s="6" t="s">
        <v>610</v>
      </c>
    </row>
    <row r="546" spans="2:5" hidden="1" outlineLevel="3" x14ac:dyDescent="0.1">
      <c r="C546" s="1" t="s">
        <v>525</v>
      </c>
      <c r="D546" s="2" t="s">
        <v>606</v>
      </c>
      <c r="E546" s="6" t="s">
        <v>611</v>
      </c>
    </row>
    <row r="547" spans="2:5" hidden="1" outlineLevel="3" x14ac:dyDescent="0.25">
      <c r="C547" s="1" t="s">
        <v>525</v>
      </c>
      <c r="D547" s="10" t="s">
        <v>606</v>
      </c>
      <c r="E547" s="6" t="s">
        <v>612</v>
      </c>
    </row>
    <row r="548" spans="2:5" hidden="1" outlineLevel="3" x14ac:dyDescent="0.1">
      <c r="C548" s="1" t="s">
        <v>525</v>
      </c>
      <c r="D548" s="2" t="s">
        <v>606</v>
      </c>
      <c r="E548" s="6" t="s">
        <v>613</v>
      </c>
    </row>
    <row r="549" spans="2:5" hidden="1" outlineLevel="3" x14ac:dyDescent="0.25">
      <c r="C549" s="1" t="s">
        <v>525</v>
      </c>
      <c r="D549" s="10" t="s">
        <v>606</v>
      </c>
      <c r="E549" s="6" t="s">
        <v>614</v>
      </c>
    </row>
    <row r="550" spans="2:5" hidden="1" outlineLevel="2" collapsed="1" x14ac:dyDescent="0.25">
      <c r="B550" s="32" t="s">
        <v>2758</v>
      </c>
      <c r="C550" s="1">
        <f>SUBTOTAL(3,C543:C549)</f>
        <v>7</v>
      </c>
      <c r="D550" s="10">
        <f>SUBTOTAL(3,D543:D549)</f>
        <v>7</v>
      </c>
      <c r="E550" s="6">
        <f>SUBTOTAL(3,E543:E549)</f>
        <v>7</v>
      </c>
    </row>
    <row r="551" spans="2:5" hidden="1" outlineLevel="3" x14ac:dyDescent="0.25">
      <c r="C551" s="1" t="s">
        <v>525</v>
      </c>
      <c r="D551" s="10" t="s">
        <v>615</v>
      </c>
      <c r="E551" s="6" t="s">
        <v>616</v>
      </c>
    </row>
    <row r="552" spans="2:5" hidden="1" outlineLevel="3" x14ac:dyDescent="0.1">
      <c r="C552" s="1" t="s">
        <v>525</v>
      </c>
      <c r="D552" s="2" t="s">
        <v>617</v>
      </c>
      <c r="E552" s="6" t="s">
        <v>618</v>
      </c>
    </row>
    <row r="553" spans="2:5" hidden="1" outlineLevel="3" x14ac:dyDescent="0.25">
      <c r="C553" s="1" t="s">
        <v>525</v>
      </c>
      <c r="D553" s="10" t="s">
        <v>615</v>
      </c>
      <c r="E553" s="6" t="s">
        <v>619</v>
      </c>
    </row>
    <row r="554" spans="2:5" hidden="1" outlineLevel="3" x14ac:dyDescent="0.1">
      <c r="C554" s="1" t="s">
        <v>525</v>
      </c>
      <c r="D554" s="2" t="s">
        <v>615</v>
      </c>
      <c r="E554" s="6" t="s">
        <v>620</v>
      </c>
    </row>
    <row r="555" spans="2:5" hidden="1" outlineLevel="3" x14ac:dyDescent="0.25">
      <c r="C555" s="1" t="s">
        <v>525</v>
      </c>
      <c r="D555" s="10" t="s">
        <v>615</v>
      </c>
      <c r="E555" s="6" t="s">
        <v>621</v>
      </c>
    </row>
    <row r="556" spans="2:5" hidden="1" outlineLevel="3" x14ac:dyDescent="0.1">
      <c r="C556" s="1" t="s">
        <v>525</v>
      </c>
      <c r="D556" s="2" t="s">
        <v>615</v>
      </c>
      <c r="E556" s="6" t="s">
        <v>622</v>
      </c>
    </row>
    <row r="557" spans="2:5" hidden="1" outlineLevel="3" x14ac:dyDescent="0.25">
      <c r="C557" s="1" t="s">
        <v>525</v>
      </c>
      <c r="D557" s="10" t="s">
        <v>615</v>
      </c>
      <c r="E557" s="6" t="s">
        <v>623</v>
      </c>
    </row>
    <row r="558" spans="2:5" hidden="1" outlineLevel="2" collapsed="1" x14ac:dyDescent="0.25">
      <c r="B558" s="32" t="s">
        <v>2759</v>
      </c>
      <c r="C558" s="1">
        <f>SUBTOTAL(3,C551:C557)</f>
        <v>7</v>
      </c>
      <c r="D558" s="10">
        <f>SUBTOTAL(3,D551:D557)</f>
        <v>7</v>
      </c>
      <c r="E558" s="6">
        <f>SUBTOTAL(3,E551:E557)</f>
        <v>7</v>
      </c>
    </row>
    <row r="559" spans="2:5" hidden="1" outlineLevel="3" x14ac:dyDescent="0.25">
      <c r="C559" s="1" t="s">
        <v>525</v>
      </c>
      <c r="D559" s="10" t="s">
        <v>624</v>
      </c>
      <c r="E559" s="6" t="s">
        <v>625</v>
      </c>
    </row>
    <row r="560" spans="2:5" hidden="1" outlineLevel="2" collapsed="1" x14ac:dyDescent="0.25">
      <c r="B560" s="32" t="s">
        <v>2760</v>
      </c>
      <c r="C560" s="1">
        <f>SUBTOTAL(3,C559:C559)</f>
        <v>1</v>
      </c>
      <c r="D560" s="10">
        <f>SUBTOTAL(3,D559:D559)</f>
        <v>1</v>
      </c>
      <c r="E560" s="6">
        <f>SUBTOTAL(3,E559:E559)</f>
        <v>1</v>
      </c>
    </row>
    <row r="561" spans="2:5" outlineLevel="1" collapsed="1" x14ac:dyDescent="0.25">
      <c r="B561" s="32" t="s">
        <v>626</v>
      </c>
      <c r="C561" s="1">
        <f>SUBTOTAL(3,C472:C559)</f>
        <v>78</v>
      </c>
      <c r="D561" s="10">
        <f>SUBTOTAL(3,D472:D559)</f>
        <v>78</v>
      </c>
      <c r="E561" s="6">
        <f>SUBTOTAL(3,E472:E559)</f>
        <v>78</v>
      </c>
    </row>
    <row r="562" spans="2:5" hidden="1" outlineLevel="3" x14ac:dyDescent="0.25">
      <c r="C562" s="1" t="s">
        <v>627</v>
      </c>
      <c r="D562" s="10" t="s">
        <v>628</v>
      </c>
      <c r="E562" s="6" t="s">
        <v>629</v>
      </c>
    </row>
    <row r="563" spans="2:5" hidden="1" outlineLevel="3" x14ac:dyDescent="0.1">
      <c r="C563" s="1" t="s">
        <v>630</v>
      </c>
      <c r="D563" s="2" t="s">
        <v>631</v>
      </c>
      <c r="E563" s="6" t="s">
        <v>632</v>
      </c>
    </row>
    <row r="564" spans="2:5" hidden="1" outlineLevel="3" x14ac:dyDescent="0.25">
      <c r="C564" s="1" t="s">
        <v>627</v>
      </c>
      <c r="D564" s="10" t="s">
        <v>628</v>
      </c>
      <c r="E564" s="6" t="s">
        <v>633</v>
      </c>
    </row>
    <row r="565" spans="2:5" hidden="1" outlineLevel="3" x14ac:dyDescent="0.1">
      <c r="C565" s="1" t="s">
        <v>627</v>
      </c>
      <c r="D565" s="2" t="s">
        <v>628</v>
      </c>
      <c r="E565" s="6" t="s">
        <v>634</v>
      </c>
    </row>
    <row r="566" spans="2:5" hidden="1" outlineLevel="3" x14ac:dyDescent="0.25">
      <c r="C566" s="1" t="s">
        <v>627</v>
      </c>
      <c r="D566" s="10" t="s">
        <v>628</v>
      </c>
      <c r="E566" s="6" t="s">
        <v>635</v>
      </c>
    </row>
    <row r="567" spans="2:5" hidden="1" outlineLevel="3" x14ac:dyDescent="0.1">
      <c r="C567" s="1" t="s">
        <v>627</v>
      </c>
      <c r="D567" s="2" t="s">
        <v>628</v>
      </c>
      <c r="E567" s="6" t="s">
        <v>636</v>
      </c>
    </row>
    <row r="568" spans="2:5" hidden="1" outlineLevel="3" x14ac:dyDescent="0.25">
      <c r="C568" s="1" t="s">
        <v>627</v>
      </c>
      <c r="D568" s="10" t="s">
        <v>628</v>
      </c>
      <c r="E568" s="6" t="s">
        <v>637</v>
      </c>
    </row>
    <row r="569" spans="2:5" hidden="1" outlineLevel="3" x14ac:dyDescent="0.1">
      <c r="C569" s="1" t="s">
        <v>627</v>
      </c>
      <c r="D569" s="2" t="s">
        <v>628</v>
      </c>
      <c r="E569" s="6" t="s">
        <v>638</v>
      </c>
    </row>
    <row r="570" spans="2:5" hidden="1" outlineLevel="3" x14ac:dyDescent="0.25">
      <c r="C570" s="1" t="s">
        <v>627</v>
      </c>
      <c r="D570" s="10" t="s">
        <v>628</v>
      </c>
      <c r="E570" s="6" t="s">
        <v>639</v>
      </c>
    </row>
    <row r="571" spans="2:5" hidden="1" outlineLevel="3" x14ac:dyDescent="0.1">
      <c r="C571" s="1" t="s">
        <v>627</v>
      </c>
      <c r="D571" s="2" t="s">
        <v>628</v>
      </c>
      <c r="E571" s="6" t="s">
        <v>640</v>
      </c>
    </row>
    <row r="572" spans="2:5" hidden="1" outlineLevel="2" collapsed="1" x14ac:dyDescent="0.25">
      <c r="B572" s="32" t="s">
        <v>2761</v>
      </c>
      <c r="C572" s="1">
        <f>SUBTOTAL(3,C562:C571)</f>
        <v>10</v>
      </c>
      <c r="D572" s="2">
        <f>SUBTOTAL(3,D562:D571)</f>
        <v>10</v>
      </c>
      <c r="E572" s="6">
        <f>SUBTOTAL(3,E562:E571)</f>
        <v>10</v>
      </c>
    </row>
    <row r="573" spans="2:5" hidden="1" outlineLevel="3" x14ac:dyDescent="0.25">
      <c r="C573" s="1" t="s">
        <v>627</v>
      </c>
      <c r="D573" s="10" t="s">
        <v>641</v>
      </c>
      <c r="E573" s="6" t="s">
        <v>642</v>
      </c>
    </row>
    <row r="574" spans="2:5" hidden="1" outlineLevel="3" x14ac:dyDescent="0.1">
      <c r="C574" s="1" t="s">
        <v>627</v>
      </c>
      <c r="D574" s="2" t="s">
        <v>643</v>
      </c>
      <c r="E574" s="6" t="s">
        <v>644</v>
      </c>
    </row>
    <row r="575" spans="2:5" hidden="1" outlineLevel="3" x14ac:dyDescent="0.1">
      <c r="C575" s="1" t="s">
        <v>627</v>
      </c>
      <c r="D575" s="2" t="s">
        <v>643</v>
      </c>
      <c r="E575" s="6" t="s">
        <v>645</v>
      </c>
    </row>
    <row r="576" spans="2:5" hidden="1" outlineLevel="3" x14ac:dyDescent="0.1">
      <c r="C576" s="1" t="s">
        <v>627</v>
      </c>
      <c r="D576" s="2" t="s">
        <v>643</v>
      </c>
      <c r="E576" s="6" t="s">
        <v>646</v>
      </c>
    </row>
    <row r="577" spans="2:5" hidden="1" outlineLevel="2" collapsed="1" x14ac:dyDescent="0.25">
      <c r="B577" s="32" t="s">
        <v>2762</v>
      </c>
      <c r="C577" s="1">
        <f>SUBTOTAL(3,C573:C576)</f>
        <v>4</v>
      </c>
      <c r="D577" s="2">
        <f>SUBTOTAL(3,D573:D576)</f>
        <v>4</v>
      </c>
      <c r="E577" s="6">
        <f>SUBTOTAL(3,E573:E576)</f>
        <v>4</v>
      </c>
    </row>
    <row r="578" spans="2:5" hidden="1" outlineLevel="3" x14ac:dyDescent="0.25">
      <c r="C578" s="1" t="s">
        <v>627</v>
      </c>
      <c r="D578" s="10" t="s">
        <v>647</v>
      </c>
      <c r="E578" s="6" t="s">
        <v>648</v>
      </c>
    </row>
    <row r="579" spans="2:5" hidden="1" outlineLevel="3" x14ac:dyDescent="0.1">
      <c r="C579" s="1" t="s">
        <v>627</v>
      </c>
      <c r="D579" s="2" t="s">
        <v>649</v>
      </c>
      <c r="E579" s="6" t="s">
        <v>650</v>
      </c>
    </row>
    <row r="580" spans="2:5" hidden="1" outlineLevel="3" x14ac:dyDescent="0.1">
      <c r="C580" s="1" t="s">
        <v>627</v>
      </c>
      <c r="D580" s="2" t="s">
        <v>649</v>
      </c>
      <c r="E580" s="6" t="s">
        <v>651</v>
      </c>
    </row>
    <row r="581" spans="2:5" hidden="1" outlineLevel="3" x14ac:dyDescent="0.1">
      <c r="C581" s="1" t="s">
        <v>627</v>
      </c>
      <c r="D581" s="2" t="s">
        <v>649</v>
      </c>
      <c r="E581" s="6" t="s">
        <v>652</v>
      </c>
    </row>
    <row r="582" spans="2:5" hidden="1" outlineLevel="3" x14ac:dyDescent="0.1">
      <c r="C582" s="1" t="s">
        <v>627</v>
      </c>
      <c r="D582" s="2" t="s">
        <v>649</v>
      </c>
      <c r="E582" s="6" t="s">
        <v>653</v>
      </c>
    </row>
    <row r="583" spans="2:5" hidden="1" outlineLevel="3" x14ac:dyDescent="0.1">
      <c r="C583" s="1" t="s">
        <v>627</v>
      </c>
      <c r="D583" s="2" t="s">
        <v>649</v>
      </c>
      <c r="E583" s="6" t="s">
        <v>654</v>
      </c>
    </row>
    <row r="584" spans="2:5" hidden="1" outlineLevel="3" x14ac:dyDescent="0.1">
      <c r="C584" s="1" t="s">
        <v>627</v>
      </c>
      <c r="D584" s="2" t="s">
        <v>649</v>
      </c>
      <c r="E584" s="6" t="s">
        <v>655</v>
      </c>
    </row>
    <row r="585" spans="2:5" hidden="1" outlineLevel="2" collapsed="1" x14ac:dyDescent="0.25">
      <c r="B585" s="32" t="s">
        <v>2763</v>
      </c>
      <c r="C585" s="1">
        <f>SUBTOTAL(3,C578:C584)</f>
        <v>7</v>
      </c>
      <c r="D585" s="2">
        <f>SUBTOTAL(3,D578:D584)</f>
        <v>7</v>
      </c>
      <c r="E585" s="6">
        <f>SUBTOTAL(3,E578:E584)</f>
        <v>7</v>
      </c>
    </row>
    <row r="586" spans="2:5" hidden="1" outlineLevel="3" x14ac:dyDescent="0.25">
      <c r="C586" s="1" t="s">
        <v>627</v>
      </c>
      <c r="D586" s="10" t="s">
        <v>656</v>
      </c>
      <c r="E586" s="6" t="s">
        <v>657</v>
      </c>
    </row>
    <row r="587" spans="2:5" hidden="1" outlineLevel="3" x14ac:dyDescent="0.1">
      <c r="C587" s="1" t="s">
        <v>627</v>
      </c>
      <c r="D587" s="2" t="s">
        <v>658</v>
      </c>
      <c r="E587" s="6" t="s">
        <v>659</v>
      </c>
    </row>
    <row r="588" spans="2:5" hidden="1" outlineLevel="3" x14ac:dyDescent="0.1">
      <c r="C588" s="1" t="s">
        <v>627</v>
      </c>
      <c r="D588" s="2" t="s">
        <v>658</v>
      </c>
      <c r="E588" s="6" t="s">
        <v>660</v>
      </c>
    </row>
    <row r="589" spans="2:5" hidden="1" outlineLevel="2" collapsed="1" x14ac:dyDescent="0.25">
      <c r="B589" s="32" t="s">
        <v>2764</v>
      </c>
      <c r="C589" s="1">
        <f>SUBTOTAL(3,C586:C588)</f>
        <v>3</v>
      </c>
      <c r="D589" s="2">
        <f>SUBTOTAL(3,D586:D588)</f>
        <v>3</v>
      </c>
      <c r="E589" s="6">
        <f>SUBTOTAL(3,E586:E588)</f>
        <v>3</v>
      </c>
    </row>
    <row r="590" spans="2:5" hidden="1" outlineLevel="3" x14ac:dyDescent="0.25">
      <c r="C590" s="1" t="s">
        <v>627</v>
      </c>
      <c r="D590" s="10" t="s">
        <v>661</v>
      </c>
      <c r="E590" s="6" t="s">
        <v>662</v>
      </c>
    </row>
    <row r="591" spans="2:5" hidden="1" outlineLevel="3" x14ac:dyDescent="0.1">
      <c r="C591" s="1" t="s">
        <v>627</v>
      </c>
      <c r="D591" s="2" t="s">
        <v>663</v>
      </c>
      <c r="E591" s="6" t="s">
        <v>664</v>
      </c>
    </row>
    <row r="592" spans="2:5" hidden="1" outlineLevel="3" x14ac:dyDescent="0.1">
      <c r="C592" s="1" t="s">
        <v>627</v>
      </c>
      <c r="D592" s="2" t="s">
        <v>663</v>
      </c>
      <c r="E592" s="6" t="s">
        <v>665</v>
      </c>
    </row>
    <row r="593" spans="2:5" hidden="1" outlineLevel="2" collapsed="1" x14ac:dyDescent="0.25">
      <c r="B593" s="32" t="s">
        <v>2765</v>
      </c>
      <c r="C593" s="1">
        <f>SUBTOTAL(3,C590:C592)</f>
        <v>3</v>
      </c>
      <c r="D593" s="2">
        <f>SUBTOTAL(3,D590:D592)</f>
        <v>3</v>
      </c>
      <c r="E593" s="6">
        <f>SUBTOTAL(3,E590:E592)</f>
        <v>3</v>
      </c>
    </row>
    <row r="594" spans="2:5" hidden="1" outlineLevel="3" x14ac:dyDescent="0.25">
      <c r="C594" s="1" t="s">
        <v>627</v>
      </c>
      <c r="D594" s="10" t="s">
        <v>666</v>
      </c>
      <c r="E594" s="6" t="s">
        <v>667</v>
      </c>
    </row>
    <row r="595" spans="2:5" hidden="1" outlineLevel="3" x14ac:dyDescent="0.1">
      <c r="C595" s="1" t="s">
        <v>627</v>
      </c>
      <c r="D595" s="2" t="s">
        <v>668</v>
      </c>
      <c r="E595" s="6" t="s">
        <v>669</v>
      </c>
    </row>
    <row r="596" spans="2:5" hidden="1" outlineLevel="3" x14ac:dyDescent="0.25">
      <c r="C596" s="1" t="s">
        <v>627</v>
      </c>
      <c r="D596" s="10" t="s">
        <v>666</v>
      </c>
      <c r="E596" s="6" t="s">
        <v>670</v>
      </c>
    </row>
    <row r="597" spans="2:5" hidden="1" outlineLevel="3" x14ac:dyDescent="0.1">
      <c r="C597" s="1" t="s">
        <v>627</v>
      </c>
      <c r="D597" s="2" t="s">
        <v>666</v>
      </c>
      <c r="E597" s="6" t="s">
        <v>671</v>
      </c>
    </row>
    <row r="598" spans="2:5" hidden="1" outlineLevel="3" x14ac:dyDescent="0.25">
      <c r="C598" s="1" t="s">
        <v>627</v>
      </c>
      <c r="D598" s="10" t="s">
        <v>666</v>
      </c>
      <c r="E598" s="6" t="s">
        <v>672</v>
      </c>
    </row>
    <row r="599" spans="2:5" hidden="1" outlineLevel="3" x14ac:dyDescent="0.1">
      <c r="C599" s="1" t="s">
        <v>627</v>
      </c>
      <c r="D599" s="2" t="s">
        <v>666</v>
      </c>
      <c r="E599" s="6" t="s">
        <v>673</v>
      </c>
    </row>
    <row r="600" spans="2:5" hidden="1" outlineLevel="3" x14ac:dyDescent="0.25">
      <c r="C600" s="1" t="s">
        <v>627</v>
      </c>
      <c r="D600" s="10" t="s">
        <v>666</v>
      </c>
      <c r="E600" s="6" t="s">
        <v>674</v>
      </c>
    </row>
    <row r="601" spans="2:5" hidden="1" outlineLevel="2" collapsed="1" x14ac:dyDescent="0.25">
      <c r="B601" s="32" t="s">
        <v>2766</v>
      </c>
      <c r="C601" s="1">
        <f>SUBTOTAL(3,C594:C600)</f>
        <v>7</v>
      </c>
      <c r="D601" s="10">
        <f>SUBTOTAL(3,D594:D600)</f>
        <v>7</v>
      </c>
      <c r="E601" s="6">
        <f>SUBTOTAL(3,E594:E600)</f>
        <v>7</v>
      </c>
    </row>
    <row r="602" spans="2:5" hidden="1" outlineLevel="3" x14ac:dyDescent="0.25">
      <c r="C602" s="1" t="s">
        <v>627</v>
      </c>
      <c r="D602" s="10" t="s">
        <v>675</v>
      </c>
      <c r="E602" s="6" t="s">
        <v>676</v>
      </c>
    </row>
    <row r="603" spans="2:5" hidden="1" outlineLevel="3" x14ac:dyDescent="0.1">
      <c r="C603" s="1" t="s">
        <v>627</v>
      </c>
      <c r="D603" s="2" t="s">
        <v>677</v>
      </c>
      <c r="E603" s="6" t="s">
        <v>678</v>
      </c>
    </row>
    <row r="604" spans="2:5" hidden="1" outlineLevel="3" x14ac:dyDescent="0.25">
      <c r="C604" s="1" t="s">
        <v>627</v>
      </c>
      <c r="D604" s="10" t="s">
        <v>675</v>
      </c>
      <c r="E604" s="6" t="s">
        <v>679</v>
      </c>
    </row>
    <row r="605" spans="2:5" hidden="1" outlineLevel="3" x14ac:dyDescent="0.1">
      <c r="C605" s="1" t="s">
        <v>627</v>
      </c>
      <c r="D605" s="2" t="s">
        <v>675</v>
      </c>
      <c r="E605" s="6" t="s">
        <v>680</v>
      </c>
    </row>
    <row r="606" spans="2:5" hidden="1" outlineLevel="3" x14ac:dyDescent="0.25">
      <c r="C606" s="1" t="s">
        <v>627</v>
      </c>
      <c r="D606" s="10" t="s">
        <v>675</v>
      </c>
      <c r="E606" s="6" t="s">
        <v>681</v>
      </c>
    </row>
    <row r="607" spans="2:5" hidden="1" outlineLevel="3" x14ac:dyDescent="0.1">
      <c r="C607" s="1" t="s">
        <v>627</v>
      </c>
      <c r="D607" s="2" t="s">
        <v>675</v>
      </c>
      <c r="E607" s="6" t="s">
        <v>682</v>
      </c>
    </row>
    <row r="608" spans="2:5" hidden="1" outlineLevel="3" x14ac:dyDescent="0.25">
      <c r="C608" s="1" t="s">
        <v>627</v>
      </c>
      <c r="D608" s="10" t="s">
        <v>675</v>
      </c>
      <c r="E608" s="6" t="s">
        <v>683</v>
      </c>
    </row>
    <row r="609" spans="2:5" hidden="1" outlineLevel="3" x14ac:dyDescent="0.1">
      <c r="C609" s="1" t="s">
        <v>627</v>
      </c>
      <c r="D609" s="2" t="s">
        <v>675</v>
      </c>
      <c r="E609" s="6" t="s">
        <v>684</v>
      </c>
    </row>
    <row r="610" spans="2:5" hidden="1" outlineLevel="3" x14ac:dyDescent="0.25">
      <c r="C610" s="1" t="s">
        <v>627</v>
      </c>
      <c r="D610" s="10" t="s">
        <v>675</v>
      </c>
      <c r="E610" s="6" t="s">
        <v>685</v>
      </c>
    </row>
    <row r="611" spans="2:5" hidden="1" outlineLevel="3" x14ac:dyDescent="0.1">
      <c r="C611" s="1" t="s">
        <v>627</v>
      </c>
      <c r="D611" s="2" t="s">
        <v>675</v>
      </c>
      <c r="E611" s="6" t="s">
        <v>686</v>
      </c>
    </row>
    <row r="612" spans="2:5" hidden="1" outlineLevel="2" collapsed="1" x14ac:dyDescent="0.25">
      <c r="B612" s="32" t="s">
        <v>2767</v>
      </c>
      <c r="C612" s="1">
        <f>SUBTOTAL(3,C602:C611)</f>
        <v>10</v>
      </c>
      <c r="D612" s="2">
        <f>SUBTOTAL(3,D602:D611)</f>
        <v>10</v>
      </c>
      <c r="E612" s="6">
        <f>SUBTOTAL(3,E602:E611)</f>
        <v>10</v>
      </c>
    </row>
    <row r="613" spans="2:5" hidden="1" outlineLevel="3" x14ac:dyDescent="0.15">
      <c r="C613" s="1" t="s">
        <v>627</v>
      </c>
      <c r="D613" s="11" t="s">
        <v>687</v>
      </c>
      <c r="E613" s="6" t="s">
        <v>688</v>
      </c>
    </row>
    <row r="614" spans="2:5" hidden="1" outlineLevel="3" x14ac:dyDescent="0.1">
      <c r="C614" s="1" t="s">
        <v>627</v>
      </c>
      <c r="D614" s="2" t="s">
        <v>689</v>
      </c>
      <c r="E614" s="6" t="s">
        <v>690</v>
      </c>
    </row>
    <row r="615" spans="2:5" hidden="1" outlineLevel="3" x14ac:dyDescent="0.1">
      <c r="C615" s="1" t="s">
        <v>627</v>
      </c>
      <c r="D615" s="2" t="s">
        <v>689</v>
      </c>
      <c r="E615" s="6" t="s">
        <v>691</v>
      </c>
    </row>
    <row r="616" spans="2:5" hidden="1" outlineLevel="3" x14ac:dyDescent="0.1">
      <c r="C616" s="1" t="s">
        <v>627</v>
      </c>
      <c r="D616" s="2" t="s">
        <v>689</v>
      </c>
      <c r="E616" s="6" t="s">
        <v>692</v>
      </c>
    </row>
    <row r="617" spans="2:5" hidden="1" outlineLevel="3" x14ac:dyDescent="0.1">
      <c r="C617" s="1" t="s">
        <v>627</v>
      </c>
      <c r="D617" s="2" t="s">
        <v>689</v>
      </c>
      <c r="E617" s="6" t="s">
        <v>693</v>
      </c>
    </row>
    <row r="618" spans="2:5" hidden="1" outlineLevel="2" collapsed="1" x14ac:dyDescent="0.25">
      <c r="B618" s="32" t="s">
        <v>2768</v>
      </c>
      <c r="C618" s="1">
        <f>SUBTOTAL(3,C613:C617)</f>
        <v>5</v>
      </c>
      <c r="D618" s="2">
        <f>SUBTOTAL(3,D613:D617)</f>
        <v>5</v>
      </c>
      <c r="E618" s="6">
        <f>SUBTOTAL(3,E613:E617)</f>
        <v>5</v>
      </c>
    </row>
    <row r="619" spans="2:5" hidden="1" outlineLevel="3" x14ac:dyDescent="0.25">
      <c r="C619" s="1" t="s">
        <v>627</v>
      </c>
      <c r="D619" s="10" t="s">
        <v>694</v>
      </c>
      <c r="E619" s="6" t="s">
        <v>695</v>
      </c>
    </row>
    <row r="620" spans="2:5" hidden="1" outlineLevel="3" x14ac:dyDescent="0.1">
      <c r="C620" s="1" t="s">
        <v>627</v>
      </c>
      <c r="D620" s="2" t="s">
        <v>696</v>
      </c>
      <c r="E620" s="6" t="s">
        <v>697</v>
      </c>
    </row>
    <row r="621" spans="2:5" hidden="1" outlineLevel="3" x14ac:dyDescent="0.1">
      <c r="C621" s="1" t="s">
        <v>627</v>
      </c>
      <c r="D621" s="2" t="s">
        <v>696</v>
      </c>
      <c r="E621" s="6" t="s">
        <v>698</v>
      </c>
    </row>
    <row r="622" spans="2:5" hidden="1" outlineLevel="3" x14ac:dyDescent="0.1">
      <c r="C622" s="1" t="s">
        <v>627</v>
      </c>
      <c r="D622" s="2" t="s">
        <v>696</v>
      </c>
      <c r="E622" s="6" t="s">
        <v>699</v>
      </c>
    </row>
    <row r="623" spans="2:5" hidden="1" outlineLevel="2" collapsed="1" x14ac:dyDescent="0.25">
      <c r="B623" s="32" t="s">
        <v>2769</v>
      </c>
      <c r="C623" s="1">
        <f>SUBTOTAL(3,C619:C622)</f>
        <v>4</v>
      </c>
      <c r="D623" s="2">
        <f>SUBTOTAL(3,D619:D622)</f>
        <v>4</v>
      </c>
      <c r="E623" s="6">
        <f>SUBTOTAL(3,E619:E622)</f>
        <v>4</v>
      </c>
    </row>
    <row r="624" spans="2:5" hidden="1" outlineLevel="3" x14ac:dyDescent="0.15">
      <c r="C624" s="1" t="s">
        <v>627</v>
      </c>
      <c r="D624" s="11" t="s">
        <v>700</v>
      </c>
      <c r="E624" s="6" t="s">
        <v>701</v>
      </c>
    </row>
    <row r="625" spans="2:5" hidden="1" outlineLevel="3" x14ac:dyDescent="0.1">
      <c r="C625" s="1" t="s">
        <v>627</v>
      </c>
      <c r="D625" s="2" t="s">
        <v>702</v>
      </c>
      <c r="E625" s="6" t="s">
        <v>703</v>
      </c>
    </row>
    <row r="626" spans="2:5" hidden="1" outlineLevel="3" x14ac:dyDescent="0.1">
      <c r="C626" s="1" t="s">
        <v>627</v>
      </c>
      <c r="D626" s="2" t="s">
        <v>702</v>
      </c>
      <c r="E626" s="6" t="s">
        <v>704</v>
      </c>
    </row>
    <row r="627" spans="2:5" hidden="1" outlineLevel="3" x14ac:dyDescent="0.1">
      <c r="C627" s="1" t="s">
        <v>627</v>
      </c>
      <c r="D627" s="2" t="s">
        <v>702</v>
      </c>
      <c r="E627" s="6" t="s">
        <v>705</v>
      </c>
    </row>
    <row r="628" spans="2:5" hidden="1" outlineLevel="2" collapsed="1" x14ac:dyDescent="0.25">
      <c r="B628" s="32" t="s">
        <v>2770</v>
      </c>
      <c r="C628" s="1">
        <f>SUBTOTAL(3,C624:C627)</f>
        <v>4</v>
      </c>
      <c r="D628" s="2">
        <f>SUBTOTAL(3,D624:D627)</f>
        <v>4</v>
      </c>
      <c r="E628" s="6">
        <f>SUBTOTAL(3,E624:E627)</f>
        <v>4</v>
      </c>
    </row>
    <row r="629" spans="2:5" hidden="1" outlineLevel="3" x14ac:dyDescent="0.25">
      <c r="C629" s="1" t="s">
        <v>627</v>
      </c>
      <c r="D629" s="10" t="s">
        <v>706</v>
      </c>
      <c r="E629" s="6" t="s">
        <v>707</v>
      </c>
    </row>
    <row r="630" spans="2:5" hidden="1" outlineLevel="3" x14ac:dyDescent="0.1">
      <c r="C630" s="1" t="s">
        <v>627</v>
      </c>
      <c r="D630" s="2" t="s">
        <v>708</v>
      </c>
      <c r="E630" s="6" t="s">
        <v>709</v>
      </c>
    </row>
    <row r="631" spans="2:5" hidden="1" outlineLevel="3" x14ac:dyDescent="0.25">
      <c r="C631" s="1" t="s">
        <v>627</v>
      </c>
      <c r="D631" s="10" t="s">
        <v>706</v>
      </c>
      <c r="E631" s="6" t="s">
        <v>710</v>
      </c>
    </row>
    <row r="632" spans="2:5" hidden="1" outlineLevel="3" x14ac:dyDescent="0.1">
      <c r="C632" s="1" t="s">
        <v>627</v>
      </c>
      <c r="D632" s="2" t="s">
        <v>706</v>
      </c>
      <c r="E632" s="6" t="s">
        <v>711</v>
      </c>
    </row>
    <row r="633" spans="2:5" hidden="1" outlineLevel="3" x14ac:dyDescent="0.25">
      <c r="C633" s="1" t="s">
        <v>627</v>
      </c>
      <c r="D633" s="10" t="s">
        <v>706</v>
      </c>
      <c r="E633" s="6" t="s">
        <v>712</v>
      </c>
    </row>
    <row r="634" spans="2:5" hidden="1" outlineLevel="3" x14ac:dyDescent="0.1">
      <c r="C634" s="1" t="s">
        <v>627</v>
      </c>
      <c r="D634" s="2" t="s">
        <v>706</v>
      </c>
      <c r="E634" s="6" t="s">
        <v>713</v>
      </c>
    </row>
    <row r="635" spans="2:5" hidden="1" outlineLevel="3" x14ac:dyDescent="0.25">
      <c r="C635" s="1" t="s">
        <v>627</v>
      </c>
      <c r="D635" s="10" t="s">
        <v>706</v>
      </c>
      <c r="E635" s="6" t="s">
        <v>714</v>
      </c>
    </row>
    <row r="636" spans="2:5" hidden="1" outlineLevel="3" x14ac:dyDescent="0.1">
      <c r="C636" s="1" t="s">
        <v>627</v>
      </c>
      <c r="D636" s="2" t="s">
        <v>706</v>
      </c>
      <c r="E636" s="6" t="s">
        <v>715</v>
      </c>
    </row>
    <row r="637" spans="2:5" hidden="1" outlineLevel="3" x14ac:dyDescent="0.25">
      <c r="C637" s="1" t="s">
        <v>627</v>
      </c>
      <c r="D637" s="10" t="s">
        <v>706</v>
      </c>
      <c r="E637" s="6" t="s">
        <v>716</v>
      </c>
    </row>
    <row r="638" spans="2:5" hidden="1" outlineLevel="3" x14ac:dyDescent="0.1">
      <c r="C638" s="1" t="s">
        <v>627</v>
      </c>
      <c r="D638" s="2" t="s">
        <v>706</v>
      </c>
      <c r="E638" s="6" t="s">
        <v>717</v>
      </c>
    </row>
    <row r="639" spans="2:5" hidden="1" outlineLevel="2" collapsed="1" x14ac:dyDescent="0.25">
      <c r="B639" s="32" t="s">
        <v>2771</v>
      </c>
      <c r="C639" s="1">
        <f>SUBTOTAL(3,C629:C638)</f>
        <v>10</v>
      </c>
      <c r="D639" s="2">
        <f>SUBTOTAL(3,D629:D638)</f>
        <v>10</v>
      </c>
      <c r="E639" s="6">
        <f>SUBTOTAL(3,E629:E638)</f>
        <v>10</v>
      </c>
    </row>
    <row r="640" spans="2:5" outlineLevel="1" collapsed="1" x14ac:dyDescent="0.25">
      <c r="B640" s="32" t="s">
        <v>718</v>
      </c>
      <c r="C640" s="1">
        <f>SUBTOTAL(3,C562:C638)</f>
        <v>67</v>
      </c>
      <c r="D640" s="2">
        <f>SUBTOTAL(3,D562:D638)</f>
        <v>67</v>
      </c>
      <c r="E640" s="6">
        <f>SUBTOTAL(3,E562:E638)</f>
        <v>67</v>
      </c>
    </row>
    <row r="641" spans="2:5" hidden="1" outlineLevel="3" x14ac:dyDescent="0.25">
      <c r="C641" s="1" t="s">
        <v>719</v>
      </c>
      <c r="D641" s="10" t="s">
        <v>720</v>
      </c>
      <c r="E641" s="6" t="s">
        <v>721</v>
      </c>
    </row>
    <row r="642" spans="2:5" hidden="1" outlineLevel="3" x14ac:dyDescent="0.1">
      <c r="C642" s="1" t="s">
        <v>722</v>
      </c>
      <c r="D642" s="2" t="s">
        <v>723</v>
      </c>
      <c r="E642" s="6" t="s">
        <v>724</v>
      </c>
    </row>
    <row r="643" spans="2:5" hidden="1" outlineLevel="3" x14ac:dyDescent="0.25">
      <c r="C643" s="1" t="s">
        <v>719</v>
      </c>
      <c r="D643" s="10" t="s">
        <v>720</v>
      </c>
      <c r="E643" s="6" t="s">
        <v>725</v>
      </c>
    </row>
    <row r="644" spans="2:5" hidden="1" outlineLevel="3" x14ac:dyDescent="0.1">
      <c r="C644" s="1" t="s">
        <v>719</v>
      </c>
      <c r="D644" s="2" t="s">
        <v>720</v>
      </c>
      <c r="E644" s="6" t="s">
        <v>726</v>
      </c>
    </row>
    <row r="645" spans="2:5" hidden="1" outlineLevel="3" x14ac:dyDescent="0.25">
      <c r="C645" s="1" t="s">
        <v>719</v>
      </c>
      <c r="D645" s="10" t="s">
        <v>720</v>
      </c>
      <c r="E645" s="6" t="s">
        <v>727</v>
      </c>
    </row>
    <row r="646" spans="2:5" hidden="1" outlineLevel="3" x14ac:dyDescent="0.1">
      <c r="C646" s="1" t="s">
        <v>719</v>
      </c>
      <c r="D646" s="2" t="s">
        <v>720</v>
      </c>
      <c r="E646" s="6" t="s">
        <v>728</v>
      </c>
    </row>
    <row r="647" spans="2:5" hidden="1" outlineLevel="3" x14ac:dyDescent="0.25">
      <c r="C647" s="1" t="s">
        <v>719</v>
      </c>
      <c r="D647" s="10" t="s">
        <v>720</v>
      </c>
      <c r="E647" s="6" t="s">
        <v>729</v>
      </c>
    </row>
    <row r="648" spans="2:5" hidden="1" outlineLevel="2" collapsed="1" x14ac:dyDescent="0.25">
      <c r="B648" s="32" t="s">
        <v>2772</v>
      </c>
      <c r="C648" s="1">
        <f>SUBTOTAL(3,C641:C647)</f>
        <v>7</v>
      </c>
      <c r="D648" s="10">
        <f>SUBTOTAL(3,D641:D647)</f>
        <v>7</v>
      </c>
      <c r="E648" s="6">
        <f>SUBTOTAL(3,E641:E647)</f>
        <v>7</v>
      </c>
    </row>
    <row r="649" spans="2:5" hidden="1" outlineLevel="3" x14ac:dyDescent="0.25">
      <c r="C649" s="1" t="s">
        <v>719</v>
      </c>
      <c r="D649" s="10" t="s">
        <v>730</v>
      </c>
      <c r="E649" s="6" t="s">
        <v>731</v>
      </c>
    </row>
    <row r="650" spans="2:5" hidden="1" outlineLevel="3" x14ac:dyDescent="0.1">
      <c r="C650" s="1" t="s">
        <v>719</v>
      </c>
      <c r="D650" s="2" t="s">
        <v>732</v>
      </c>
      <c r="E650" s="6" t="s">
        <v>733</v>
      </c>
    </row>
    <row r="651" spans="2:5" hidden="1" outlineLevel="3" x14ac:dyDescent="0.25">
      <c r="C651" s="1" t="s">
        <v>719</v>
      </c>
      <c r="D651" s="10" t="s">
        <v>730</v>
      </c>
      <c r="E651" s="6" t="s">
        <v>734</v>
      </c>
    </row>
    <row r="652" spans="2:5" hidden="1" outlineLevel="2" collapsed="1" x14ac:dyDescent="0.25">
      <c r="B652" s="32" t="s">
        <v>2773</v>
      </c>
      <c r="C652" s="1">
        <f>SUBTOTAL(3,C649:C651)</f>
        <v>3</v>
      </c>
      <c r="D652" s="10">
        <f>SUBTOTAL(3,D649:D651)</f>
        <v>3</v>
      </c>
      <c r="E652" s="6">
        <f>SUBTOTAL(3,E649:E651)</f>
        <v>3</v>
      </c>
    </row>
    <row r="653" spans="2:5" hidden="1" outlineLevel="3" x14ac:dyDescent="0.25">
      <c r="C653" s="1" t="s">
        <v>719</v>
      </c>
      <c r="D653" s="12" t="s">
        <v>735</v>
      </c>
      <c r="E653" s="6" t="s">
        <v>736</v>
      </c>
    </row>
    <row r="654" spans="2:5" hidden="1" outlineLevel="3" x14ac:dyDescent="0.1">
      <c r="C654" s="1" t="s">
        <v>719</v>
      </c>
      <c r="D654" s="2" t="s">
        <v>737</v>
      </c>
      <c r="E654" s="6" t="s">
        <v>738</v>
      </c>
    </row>
    <row r="655" spans="2:5" hidden="1" outlineLevel="3" x14ac:dyDescent="0.25">
      <c r="C655" s="1" t="s">
        <v>719</v>
      </c>
      <c r="D655" s="12" t="s">
        <v>735</v>
      </c>
      <c r="E655" s="6" t="s">
        <v>739</v>
      </c>
    </row>
    <row r="656" spans="2:5" hidden="1" outlineLevel="3" x14ac:dyDescent="0.1">
      <c r="C656" s="1" t="s">
        <v>719</v>
      </c>
      <c r="D656" s="2" t="s">
        <v>735</v>
      </c>
      <c r="E656" s="6" t="s">
        <v>740</v>
      </c>
    </row>
    <row r="657" spans="2:5" hidden="1" outlineLevel="3" x14ac:dyDescent="0.25">
      <c r="C657" s="1" t="s">
        <v>719</v>
      </c>
      <c r="D657" s="12" t="s">
        <v>735</v>
      </c>
      <c r="E657" s="6" t="s">
        <v>741</v>
      </c>
    </row>
    <row r="658" spans="2:5" hidden="1" outlineLevel="3" x14ac:dyDescent="0.1">
      <c r="C658" s="1" t="s">
        <v>719</v>
      </c>
      <c r="D658" s="2" t="s">
        <v>735</v>
      </c>
      <c r="E658" s="6" t="s">
        <v>742</v>
      </c>
    </row>
    <row r="659" spans="2:5" hidden="1" outlineLevel="3" x14ac:dyDescent="0.25">
      <c r="C659" s="1" t="s">
        <v>719</v>
      </c>
      <c r="D659" s="12" t="s">
        <v>735</v>
      </c>
      <c r="E659" s="6" t="s">
        <v>743</v>
      </c>
    </row>
    <row r="660" spans="2:5" hidden="1" outlineLevel="3" x14ac:dyDescent="0.1">
      <c r="C660" s="1" t="s">
        <v>719</v>
      </c>
      <c r="D660" s="2" t="s">
        <v>735</v>
      </c>
      <c r="E660" s="6" t="s">
        <v>744</v>
      </c>
    </row>
    <row r="661" spans="2:5" hidden="1" outlineLevel="2" collapsed="1" x14ac:dyDescent="0.25">
      <c r="B661" s="32" t="s">
        <v>2774</v>
      </c>
      <c r="C661" s="1">
        <f>SUBTOTAL(3,C653:C660)</f>
        <v>8</v>
      </c>
      <c r="D661" s="2">
        <f>SUBTOTAL(3,D653:D660)</f>
        <v>8</v>
      </c>
      <c r="E661" s="6">
        <f>SUBTOTAL(3,E653:E660)</f>
        <v>8</v>
      </c>
    </row>
    <row r="662" spans="2:5" hidden="1" outlineLevel="3" x14ac:dyDescent="0.25">
      <c r="C662" s="1" t="s">
        <v>719</v>
      </c>
      <c r="D662" s="10" t="s">
        <v>745</v>
      </c>
      <c r="E662" s="6" t="s">
        <v>746</v>
      </c>
    </row>
    <row r="663" spans="2:5" hidden="1" outlineLevel="3" x14ac:dyDescent="0.1">
      <c r="C663" s="1" t="s">
        <v>719</v>
      </c>
      <c r="D663" s="2" t="s">
        <v>747</v>
      </c>
      <c r="E663" s="6" t="s">
        <v>748</v>
      </c>
    </row>
    <row r="664" spans="2:5" hidden="1" outlineLevel="3" x14ac:dyDescent="0.25">
      <c r="C664" s="1" t="s">
        <v>719</v>
      </c>
      <c r="D664" s="10" t="s">
        <v>745</v>
      </c>
      <c r="E664" s="6" t="s">
        <v>749</v>
      </c>
    </row>
    <row r="665" spans="2:5" hidden="1" outlineLevel="3" x14ac:dyDescent="0.1">
      <c r="C665" s="1" t="s">
        <v>719</v>
      </c>
      <c r="D665" s="2" t="s">
        <v>745</v>
      </c>
      <c r="E665" s="6" t="s">
        <v>750</v>
      </c>
    </row>
    <row r="666" spans="2:5" hidden="1" outlineLevel="2" collapsed="1" x14ac:dyDescent="0.25">
      <c r="B666" s="32" t="s">
        <v>2775</v>
      </c>
      <c r="C666" s="1">
        <f>SUBTOTAL(3,C662:C665)</f>
        <v>4</v>
      </c>
      <c r="D666" s="2">
        <f>SUBTOTAL(3,D662:D665)</f>
        <v>4</v>
      </c>
      <c r="E666" s="6">
        <f>SUBTOTAL(3,E662:E665)</f>
        <v>4</v>
      </c>
    </row>
    <row r="667" spans="2:5" hidden="1" outlineLevel="3" x14ac:dyDescent="0.15">
      <c r="C667" s="1" t="s">
        <v>719</v>
      </c>
      <c r="D667" s="11" t="s">
        <v>751</v>
      </c>
      <c r="E667" s="6" t="s">
        <v>752</v>
      </c>
    </row>
    <row r="668" spans="2:5" hidden="1" outlineLevel="3" x14ac:dyDescent="0.1">
      <c r="C668" s="1" t="s">
        <v>719</v>
      </c>
      <c r="D668" s="2" t="s">
        <v>753</v>
      </c>
      <c r="E668" s="6" t="s">
        <v>754</v>
      </c>
    </row>
    <row r="669" spans="2:5" hidden="1" outlineLevel="3" x14ac:dyDescent="0.15">
      <c r="C669" s="1" t="s">
        <v>719</v>
      </c>
      <c r="D669" s="11" t="s">
        <v>751</v>
      </c>
      <c r="E669" s="6" t="s">
        <v>755</v>
      </c>
    </row>
    <row r="670" spans="2:5" hidden="1" outlineLevel="3" x14ac:dyDescent="0.1">
      <c r="C670" s="1" t="s">
        <v>719</v>
      </c>
      <c r="D670" s="2" t="s">
        <v>751</v>
      </c>
      <c r="E670" s="6" t="s">
        <v>756</v>
      </c>
    </row>
    <row r="671" spans="2:5" hidden="1" outlineLevel="3" x14ac:dyDescent="0.15">
      <c r="C671" s="1" t="s">
        <v>719</v>
      </c>
      <c r="D671" s="11" t="s">
        <v>751</v>
      </c>
      <c r="E671" s="6" t="s">
        <v>757</v>
      </c>
    </row>
    <row r="672" spans="2:5" hidden="1" outlineLevel="3" x14ac:dyDescent="0.1">
      <c r="C672" s="1" t="s">
        <v>719</v>
      </c>
      <c r="D672" s="2" t="s">
        <v>751</v>
      </c>
      <c r="E672" s="6" t="s">
        <v>758</v>
      </c>
    </row>
    <row r="673" spans="2:5" hidden="1" outlineLevel="3" x14ac:dyDescent="0.15">
      <c r="C673" s="1" t="s">
        <v>719</v>
      </c>
      <c r="D673" s="11" t="s">
        <v>751</v>
      </c>
      <c r="E673" s="6" t="s">
        <v>759</v>
      </c>
    </row>
    <row r="674" spans="2:5" hidden="1" outlineLevel="2" collapsed="1" x14ac:dyDescent="0.25">
      <c r="B674" s="32" t="s">
        <v>2776</v>
      </c>
      <c r="C674" s="1">
        <f>SUBTOTAL(3,C667:C673)</f>
        <v>7</v>
      </c>
      <c r="D674" s="11">
        <f>SUBTOTAL(3,D667:D673)</f>
        <v>7</v>
      </c>
      <c r="E674" s="6">
        <f>SUBTOTAL(3,E667:E673)</f>
        <v>7</v>
      </c>
    </row>
    <row r="675" spans="2:5" hidden="1" outlineLevel="3" x14ac:dyDescent="0.15">
      <c r="C675" s="1" t="s">
        <v>719</v>
      </c>
      <c r="D675" s="11" t="s">
        <v>760</v>
      </c>
      <c r="E675" s="6" t="s">
        <v>761</v>
      </c>
    </row>
    <row r="676" spans="2:5" hidden="1" outlineLevel="3" x14ac:dyDescent="0.1">
      <c r="C676" s="1" t="s">
        <v>719</v>
      </c>
      <c r="D676" s="2" t="s">
        <v>762</v>
      </c>
      <c r="E676" s="6" t="s">
        <v>763</v>
      </c>
    </row>
    <row r="677" spans="2:5" hidden="1" outlineLevel="2" collapsed="1" x14ac:dyDescent="0.25">
      <c r="B677" s="32" t="s">
        <v>2777</v>
      </c>
      <c r="C677" s="1">
        <f>SUBTOTAL(3,C675:C676)</f>
        <v>2</v>
      </c>
      <c r="D677" s="2">
        <f>SUBTOTAL(3,D675:D676)</f>
        <v>2</v>
      </c>
      <c r="E677" s="6">
        <f>SUBTOTAL(3,E675:E676)</f>
        <v>2</v>
      </c>
    </row>
    <row r="678" spans="2:5" hidden="1" outlineLevel="3" x14ac:dyDescent="0.25">
      <c r="C678" s="1" t="s">
        <v>719</v>
      </c>
      <c r="D678" s="10" t="s">
        <v>764</v>
      </c>
      <c r="E678" s="6" t="s">
        <v>765</v>
      </c>
    </row>
    <row r="679" spans="2:5" hidden="1" outlineLevel="3" x14ac:dyDescent="0.1">
      <c r="C679" s="1" t="s">
        <v>719</v>
      </c>
      <c r="D679" s="2" t="s">
        <v>766</v>
      </c>
      <c r="E679" s="6" t="s">
        <v>767</v>
      </c>
    </row>
    <row r="680" spans="2:5" hidden="1" outlineLevel="3" x14ac:dyDescent="0.1">
      <c r="C680" s="1" t="s">
        <v>719</v>
      </c>
      <c r="D680" s="2" t="s">
        <v>766</v>
      </c>
      <c r="E680" s="6" t="s">
        <v>768</v>
      </c>
    </row>
    <row r="681" spans="2:5" hidden="1" outlineLevel="2" collapsed="1" x14ac:dyDescent="0.25">
      <c r="B681" s="32" t="s">
        <v>2778</v>
      </c>
      <c r="C681" s="1">
        <f>SUBTOTAL(3,C678:C680)</f>
        <v>3</v>
      </c>
      <c r="D681" s="2">
        <f>SUBTOTAL(3,D678:D680)</f>
        <v>3</v>
      </c>
      <c r="E681" s="6">
        <f>SUBTOTAL(3,E678:E680)</f>
        <v>3</v>
      </c>
    </row>
    <row r="682" spans="2:5" hidden="1" outlineLevel="3" x14ac:dyDescent="0.25">
      <c r="C682" s="1" t="s">
        <v>719</v>
      </c>
      <c r="D682" s="10" t="s">
        <v>769</v>
      </c>
      <c r="E682" s="6" t="s">
        <v>770</v>
      </c>
    </row>
    <row r="683" spans="2:5" hidden="1" outlineLevel="3" x14ac:dyDescent="0.1">
      <c r="C683" s="1" t="s">
        <v>719</v>
      </c>
      <c r="D683" s="2" t="s">
        <v>771</v>
      </c>
      <c r="E683" s="6" t="s">
        <v>772</v>
      </c>
    </row>
    <row r="684" spans="2:5" hidden="1" outlineLevel="3" x14ac:dyDescent="0.1">
      <c r="C684" s="1" t="s">
        <v>719</v>
      </c>
      <c r="D684" s="2" t="s">
        <v>771</v>
      </c>
      <c r="E684" s="6" t="s">
        <v>773</v>
      </c>
    </row>
    <row r="685" spans="2:5" hidden="1" outlineLevel="2" collapsed="1" x14ac:dyDescent="0.25">
      <c r="B685" s="32" t="s">
        <v>2779</v>
      </c>
      <c r="C685" s="1">
        <f>SUBTOTAL(3,C682:C684)</f>
        <v>3</v>
      </c>
      <c r="D685" s="2">
        <f>SUBTOTAL(3,D682:D684)</f>
        <v>3</v>
      </c>
      <c r="E685" s="6">
        <f>SUBTOTAL(3,E682:E684)</f>
        <v>3</v>
      </c>
    </row>
    <row r="686" spans="2:5" hidden="1" outlineLevel="3" x14ac:dyDescent="0.25">
      <c r="C686" s="1" t="s">
        <v>719</v>
      </c>
      <c r="D686" s="10" t="s">
        <v>774</v>
      </c>
      <c r="E686" s="6" t="s">
        <v>775</v>
      </c>
    </row>
    <row r="687" spans="2:5" hidden="1" outlineLevel="3" x14ac:dyDescent="0.1">
      <c r="C687" s="1" t="s">
        <v>719</v>
      </c>
      <c r="D687" s="2" t="s">
        <v>776</v>
      </c>
      <c r="E687" s="6" t="s">
        <v>777</v>
      </c>
    </row>
    <row r="688" spans="2:5" hidden="1" outlineLevel="3" x14ac:dyDescent="0.1">
      <c r="C688" s="1" t="s">
        <v>719</v>
      </c>
      <c r="D688" s="2" t="s">
        <v>776</v>
      </c>
      <c r="E688" s="6" t="s">
        <v>778</v>
      </c>
    </row>
    <row r="689" spans="2:5" hidden="1" outlineLevel="3" x14ac:dyDescent="0.1">
      <c r="C689" s="1" t="s">
        <v>719</v>
      </c>
      <c r="D689" s="2" t="s">
        <v>776</v>
      </c>
      <c r="E689" s="6" t="s">
        <v>779</v>
      </c>
    </row>
    <row r="690" spans="2:5" hidden="1" outlineLevel="2" collapsed="1" x14ac:dyDescent="0.25">
      <c r="B690" s="32" t="s">
        <v>2780</v>
      </c>
      <c r="C690" s="1">
        <f>SUBTOTAL(3,C686:C689)</f>
        <v>4</v>
      </c>
      <c r="D690" s="2">
        <f>SUBTOTAL(3,D686:D689)</f>
        <v>4</v>
      </c>
      <c r="E690" s="6">
        <f>SUBTOTAL(3,E686:E689)</f>
        <v>4</v>
      </c>
    </row>
    <row r="691" spans="2:5" hidden="1" outlineLevel="3" x14ac:dyDescent="0.25">
      <c r="C691" s="1" t="s">
        <v>719</v>
      </c>
      <c r="D691" s="10" t="s">
        <v>780</v>
      </c>
      <c r="E691" s="6" t="s">
        <v>781</v>
      </c>
    </row>
    <row r="692" spans="2:5" hidden="1" outlineLevel="3" x14ac:dyDescent="0.1">
      <c r="C692" s="1" t="s">
        <v>719</v>
      </c>
      <c r="D692" s="2" t="s">
        <v>782</v>
      </c>
      <c r="E692" s="6" t="s">
        <v>783</v>
      </c>
    </row>
    <row r="693" spans="2:5" hidden="1" outlineLevel="2" collapsed="1" x14ac:dyDescent="0.25">
      <c r="B693" s="32" t="s">
        <v>2781</v>
      </c>
      <c r="C693" s="1">
        <f>SUBTOTAL(3,C691:C692)</f>
        <v>2</v>
      </c>
      <c r="D693" s="2">
        <f>SUBTOTAL(3,D691:D692)</f>
        <v>2</v>
      </c>
      <c r="E693" s="6">
        <f>SUBTOTAL(3,E691:E692)</f>
        <v>2</v>
      </c>
    </row>
    <row r="694" spans="2:5" hidden="1" outlineLevel="3" x14ac:dyDescent="0.15">
      <c r="C694" s="1" t="s">
        <v>719</v>
      </c>
      <c r="D694" s="11" t="s">
        <v>784</v>
      </c>
      <c r="E694" s="6" t="s">
        <v>785</v>
      </c>
    </row>
    <row r="695" spans="2:5" hidden="1" outlineLevel="3" x14ac:dyDescent="0.1">
      <c r="C695" s="1" t="s">
        <v>719</v>
      </c>
      <c r="D695" s="2" t="s">
        <v>786</v>
      </c>
      <c r="E695" s="6" t="s">
        <v>787</v>
      </c>
    </row>
    <row r="696" spans="2:5" hidden="1" outlineLevel="3" x14ac:dyDescent="0.1">
      <c r="C696" s="1" t="s">
        <v>719</v>
      </c>
      <c r="D696" s="2" t="s">
        <v>786</v>
      </c>
      <c r="E696" s="6" t="s">
        <v>788</v>
      </c>
    </row>
    <row r="697" spans="2:5" hidden="1" outlineLevel="3" x14ac:dyDescent="0.1">
      <c r="C697" s="1" t="s">
        <v>719</v>
      </c>
      <c r="D697" s="2" t="s">
        <v>786</v>
      </c>
      <c r="E697" s="6" t="s">
        <v>789</v>
      </c>
    </row>
    <row r="698" spans="2:5" hidden="1" outlineLevel="2" collapsed="1" x14ac:dyDescent="0.25">
      <c r="B698" s="32" t="s">
        <v>2782</v>
      </c>
      <c r="C698" s="1">
        <f>SUBTOTAL(3,C694:C697)</f>
        <v>4</v>
      </c>
      <c r="D698" s="2">
        <f>SUBTOTAL(3,D694:D697)</f>
        <v>4</v>
      </c>
      <c r="E698" s="6">
        <f>SUBTOTAL(3,E694:E697)</f>
        <v>4</v>
      </c>
    </row>
    <row r="699" spans="2:5" outlineLevel="1" collapsed="1" x14ac:dyDescent="0.25">
      <c r="B699" s="32" t="s">
        <v>790</v>
      </c>
      <c r="C699" s="1">
        <f>SUBTOTAL(3,C641:C697)</f>
        <v>47</v>
      </c>
      <c r="D699" s="2">
        <f>SUBTOTAL(3,D641:D697)</f>
        <v>47</v>
      </c>
      <c r="E699" s="6">
        <f>SUBTOTAL(3,E641:E697)</f>
        <v>47</v>
      </c>
    </row>
    <row r="700" spans="2:5" hidden="1" outlineLevel="3" x14ac:dyDescent="0.25">
      <c r="C700" s="1" t="s">
        <v>791</v>
      </c>
      <c r="D700" s="10" t="s">
        <v>792</v>
      </c>
      <c r="E700" s="6" t="s">
        <v>793</v>
      </c>
    </row>
    <row r="701" spans="2:5" hidden="1" outlineLevel="3" x14ac:dyDescent="0.1">
      <c r="C701" s="1" t="s">
        <v>794</v>
      </c>
      <c r="D701" s="2" t="s">
        <v>795</v>
      </c>
      <c r="E701" s="6" t="s">
        <v>796</v>
      </c>
    </row>
    <row r="702" spans="2:5" hidden="1" outlineLevel="3" x14ac:dyDescent="0.1">
      <c r="C702" s="1" t="s">
        <v>791</v>
      </c>
      <c r="D702" s="2" t="s">
        <v>795</v>
      </c>
      <c r="E702" s="6" t="s">
        <v>797</v>
      </c>
    </row>
    <row r="703" spans="2:5" hidden="1" outlineLevel="2" collapsed="1" x14ac:dyDescent="0.25">
      <c r="B703" s="32" t="s">
        <v>2783</v>
      </c>
      <c r="C703" s="1">
        <f>SUBTOTAL(3,C700:C702)</f>
        <v>3</v>
      </c>
      <c r="D703" s="2">
        <f>SUBTOTAL(3,D700:D702)</f>
        <v>3</v>
      </c>
      <c r="E703" s="6">
        <f>SUBTOTAL(3,E700:E702)</f>
        <v>3</v>
      </c>
    </row>
    <row r="704" spans="2:5" hidden="1" outlineLevel="3" x14ac:dyDescent="0.25">
      <c r="C704" s="1" t="s">
        <v>791</v>
      </c>
      <c r="D704" s="10" t="s">
        <v>798</v>
      </c>
      <c r="E704" s="6" t="s">
        <v>799</v>
      </c>
    </row>
    <row r="705" spans="2:5" hidden="1" outlineLevel="3" x14ac:dyDescent="0.1">
      <c r="C705" s="1" t="s">
        <v>791</v>
      </c>
      <c r="D705" s="2" t="s">
        <v>800</v>
      </c>
      <c r="E705" s="6" t="s">
        <v>801</v>
      </c>
    </row>
    <row r="706" spans="2:5" hidden="1" outlineLevel="3" x14ac:dyDescent="0.25">
      <c r="C706" s="1" t="s">
        <v>791</v>
      </c>
      <c r="D706" s="10" t="s">
        <v>798</v>
      </c>
      <c r="E706" s="6" t="s">
        <v>802</v>
      </c>
    </row>
    <row r="707" spans="2:5" hidden="1" outlineLevel="3" x14ac:dyDescent="0.1">
      <c r="C707" s="1" t="s">
        <v>791</v>
      </c>
      <c r="D707" s="2" t="s">
        <v>798</v>
      </c>
      <c r="E707" s="6" t="s">
        <v>803</v>
      </c>
    </row>
    <row r="708" spans="2:5" hidden="1" outlineLevel="3" x14ac:dyDescent="0.25">
      <c r="C708" s="1" t="s">
        <v>791</v>
      </c>
      <c r="D708" s="10" t="s">
        <v>798</v>
      </c>
      <c r="E708" s="6" t="s">
        <v>804</v>
      </c>
    </row>
    <row r="709" spans="2:5" hidden="1" outlineLevel="3" x14ac:dyDescent="0.1">
      <c r="C709" s="1" t="s">
        <v>791</v>
      </c>
      <c r="D709" s="2" t="s">
        <v>798</v>
      </c>
      <c r="E709" s="6" t="s">
        <v>805</v>
      </c>
    </row>
    <row r="710" spans="2:5" hidden="1" outlineLevel="3" x14ac:dyDescent="0.25">
      <c r="C710" s="1" t="s">
        <v>791</v>
      </c>
      <c r="D710" s="10" t="s">
        <v>798</v>
      </c>
      <c r="E710" s="6" t="s">
        <v>806</v>
      </c>
    </row>
    <row r="711" spans="2:5" hidden="1" outlineLevel="3" x14ac:dyDescent="0.1">
      <c r="C711" s="1" t="s">
        <v>791</v>
      </c>
      <c r="D711" s="2" t="s">
        <v>798</v>
      </c>
      <c r="E711" s="6" t="s">
        <v>807</v>
      </c>
    </row>
    <row r="712" spans="2:5" hidden="1" outlineLevel="3" x14ac:dyDescent="0.25">
      <c r="C712" s="1" t="s">
        <v>791</v>
      </c>
      <c r="D712" s="10" t="s">
        <v>798</v>
      </c>
      <c r="E712" s="6" t="s">
        <v>808</v>
      </c>
    </row>
    <row r="713" spans="2:5" hidden="1" outlineLevel="3" x14ac:dyDescent="0.1">
      <c r="C713" s="1" t="s">
        <v>791</v>
      </c>
      <c r="D713" s="2" t="s">
        <v>798</v>
      </c>
      <c r="E713" s="6" t="s">
        <v>809</v>
      </c>
    </row>
    <row r="714" spans="2:5" hidden="1" outlineLevel="3" x14ac:dyDescent="0.25">
      <c r="C714" s="1" t="s">
        <v>791</v>
      </c>
      <c r="D714" s="10" t="s">
        <v>798</v>
      </c>
      <c r="E714" s="6" t="s">
        <v>810</v>
      </c>
    </row>
    <row r="715" spans="2:5" hidden="1" outlineLevel="2" collapsed="1" x14ac:dyDescent="0.25">
      <c r="B715" s="32" t="s">
        <v>2784</v>
      </c>
      <c r="C715" s="1">
        <f>SUBTOTAL(3,C704:C714)</f>
        <v>11</v>
      </c>
      <c r="D715" s="10">
        <f>SUBTOTAL(3,D704:D714)</f>
        <v>11</v>
      </c>
      <c r="E715" s="6">
        <f>SUBTOTAL(3,E704:E714)</f>
        <v>11</v>
      </c>
    </row>
    <row r="716" spans="2:5" hidden="1" outlineLevel="3" x14ac:dyDescent="0.15">
      <c r="C716" s="1" t="s">
        <v>791</v>
      </c>
      <c r="D716" s="11" t="s">
        <v>811</v>
      </c>
      <c r="E716" s="6" t="s">
        <v>812</v>
      </c>
    </row>
    <row r="717" spans="2:5" hidden="1" outlineLevel="3" x14ac:dyDescent="0.1">
      <c r="C717" s="1" t="s">
        <v>791</v>
      </c>
      <c r="D717" s="2" t="s">
        <v>813</v>
      </c>
      <c r="E717" s="6" t="s">
        <v>814</v>
      </c>
    </row>
    <row r="718" spans="2:5" hidden="1" outlineLevel="3" x14ac:dyDescent="0.15">
      <c r="C718" s="1" t="s">
        <v>791</v>
      </c>
      <c r="D718" s="11" t="s">
        <v>811</v>
      </c>
      <c r="E718" s="6" t="s">
        <v>815</v>
      </c>
    </row>
    <row r="719" spans="2:5" hidden="1" outlineLevel="3" x14ac:dyDescent="0.1">
      <c r="C719" s="1" t="s">
        <v>791</v>
      </c>
      <c r="D719" s="2" t="s">
        <v>811</v>
      </c>
      <c r="E719" s="6" t="s">
        <v>816</v>
      </c>
    </row>
    <row r="720" spans="2:5" hidden="1" outlineLevel="2" collapsed="1" x14ac:dyDescent="0.25">
      <c r="B720" s="32" t="s">
        <v>2785</v>
      </c>
      <c r="C720" s="1">
        <f>SUBTOTAL(3,C716:C719)</f>
        <v>4</v>
      </c>
      <c r="D720" s="2">
        <f>SUBTOTAL(3,D716:D719)</f>
        <v>4</v>
      </c>
      <c r="E720" s="6">
        <f>SUBTOTAL(3,E716:E719)</f>
        <v>4</v>
      </c>
    </row>
    <row r="721" spans="2:5" hidden="1" outlineLevel="3" x14ac:dyDescent="0.25">
      <c r="C721" s="1" t="s">
        <v>791</v>
      </c>
      <c r="D721" s="10" t="s">
        <v>817</v>
      </c>
      <c r="E721" s="6" t="s">
        <v>818</v>
      </c>
    </row>
    <row r="722" spans="2:5" hidden="1" outlineLevel="3" x14ac:dyDescent="0.1">
      <c r="C722" s="1" t="s">
        <v>791</v>
      </c>
      <c r="D722" s="2" t="s">
        <v>819</v>
      </c>
      <c r="E722" s="6" t="s">
        <v>820</v>
      </c>
    </row>
    <row r="723" spans="2:5" hidden="1" outlineLevel="3" x14ac:dyDescent="0.25">
      <c r="C723" s="1" t="s">
        <v>791</v>
      </c>
      <c r="D723" s="10" t="s">
        <v>817</v>
      </c>
      <c r="E723" s="6" t="s">
        <v>821</v>
      </c>
    </row>
    <row r="724" spans="2:5" hidden="1" outlineLevel="3" x14ac:dyDescent="0.1">
      <c r="C724" s="1" t="s">
        <v>791</v>
      </c>
      <c r="D724" s="2" t="s">
        <v>817</v>
      </c>
      <c r="E724" s="6" t="s">
        <v>822</v>
      </c>
    </row>
    <row r="725" spans="2:5" hidden="1" outlineLevel="3" x14ac:dyDescent="0.25">
      <c r="C725" s="1" t="s">
        <v>791</v>
      </c>
      <c r="D725" s="10" t="s">
        <v>817</v>
      </c>
      <c r="E725" s="6" t="s">
        <v>823</v>
      </c>
    </row>
    <row r="726" spans="2:5" hidden="1" outlineLevel="3" x14ac:dyDescent="0.1">
      <c r="C726" s="1" t="s">
        <v>791</v>
      </c>
      <c r="D726" s="2" t="s">
        <v>817</v>
      </c>
      <c r="E726" s="6" t="s">
        <v>824</v>
      </c>
    </row>
    <row r="727" spans="2:5" hidden="1" outlineLevel="2" collapsed="1" x14ac:dyDescent="0.25">
      <c r="B727" s="32" t="s">
        <v>2786</v>
      </c>
      <c r="C727" s="1">
        <f>SUBTOTAL(3,C721:C726)</f>
        <v>6</v>
      </c>
      <c r="D727" s="2">
        <f>SUBTOTAL(3,D721:D726)</f>
        <v>6</v>
      </c>
      <c r="E727" s="6">
        <f>SUBTOTAL(3,E721:E726)</f>
        <v>6</v>
      </c>
    </row>
    <row r="728" spans="2:5" outlineLevel="1" collapsed="1" x14ac:dyDescent="0.25">
      <c r="B728" s="32" t="s">
        <v>825</v>
      </c>
      <c r="C728" s="1">
        <f>SUBTOTAL(3,C700:C726)</f>
        <v>24</v>
      </c>
      <c r="D728" s="2">
        <f>SUBTOTAL(3,D700:D726)</f>
        <v>24</v>
      </c>
      <c r="E728" s="6">
        <f>SUBTOTAL(3,E700:E726)</f>
        <v>24</v>
      </c>
    </row>
    <row r="729" spans="2:5" hidden="1" outlineLevel="3" x14ac:dyDescent="0.25">
      <c r="C729" s="1" t="s">
        <v>826</v>
      </c>
      <c r="D729" s="10" t="s">
        <v>827</v>
      </c>
      <c r="E729" s="6" t="s">
        <v>828</v>
      </c>
    </row>
    <row r="730" spans="2:5" hidden="1" outlineLevel="3" x14ac:dyDescent="0.1">
      <c r="C730" s="1" t="s">
        <v>829</v>
      </c>
      <c r="D730" s="2" t="s">
        <v>830</v>
      </c>
      <c r="E730" s="6" t="s">
        <v>831</v>
      </c>
    </row>
    <row r="731" spans="2:5" hidden="1" outlineLevel="3" x14ac:dyDescent="0.1">
      <c r="C731" s="1" t="s">
        <v>826</v>
      </c>
      <c r="D731" s="2" t="s">
        <v>830</v>
      </c>
      <c r="E731" s="6" t="s">
        <v>832</v>
      </c>
    </row>
    <row r="732" spans="2:5" hidden="1" outlineLevel="2" collapsed="1" x14ac:dyDescent="0.25">
      <c r="B732" s="32" t="s">
        <v>2787</v>
      </c>
      <c r="C732" s="1">
        <f>SUBTOTAL(3,C729:C731)</f>
        <v>3</v>
      </c>
      <c r="D732" s="2">
        <f>SUBTOTAL(3,D729:D731)</f>
        <v>3</v>
      </c>
      <c r="E732" s="6">
        <f>SUBTOTAL(3,E729:E731)</f>
        <v>3</v>
      </c>
    </row>
    <row r="733" spans="2:5" hidden="1" outlineLevel="3" x14ac:dyDescent="0.15">
      <c r="C733" s="1" t="s">
        <v>826</v>
      </c>
      <c r="D733" s="11" t="s">
        <v>833</v>
      </c>
      <c r="E733" s="6" t="s">
        <v>834</v>
      </c>
    </row>
    <row r="734" spans="2:5" hidden="1" outlineLevel="3" x14ac:dyDescent="0.1">
      <c r="C734" s="1" t="s">
        <v>826</v>
      </c>
      <c r="D734" s="2" t="s">
        <v>835</v>
      </c>
      <c r="E734" s="6" t="s">
        <v>836</v>
      </c>
    </row>
    <row r="735" spans="2:5" hidden="1" outlineLevel="3" x14ac:dyDescent="0.1">
      <c r="C735" s="1" t="s">
        <v>826</v>
      </c>
      <c r="D735" s="2" t="s">
        <v>835</v>
      </c>
      <c r="E735" s="6" t="s">
        <v>837</v>
      </c>
    </row>
    <row r="736" spans="2:5" hidden="1" outlineLevel="3" x14ac:dyDescent="0.1">
      <c r="C736" s="1" t="s">
        <v>826</v>
      </c>
      <c r="D736" s="2" t="s">
        <v>835</v>
      </c>
      <c r="E736" s="6" t="s">
        <v>838</v>
      </c>
    </row>
    <row r="737" spans="2:5" hidden="1" outlineLevel="3" x14ac:dyDescent="0.1">
      <c r="C737" s="1" t="s">
        <v>826</v>
      </c>
      <c r="D737" s="2" t="s">
        <v>835</v>
      </c>
      <c r="E737" s="6" t="s">
        <v>839</v>
      </c>
    </row>
    <row r="738" spans="2:5" hidden="1" outlineLevel="2" collapsed="1" x14ac:dyDescent="0.25">
      <c r="B738" s="32" t="s">
        <v>2788</v>
      </c>
      <c r="C738" s="1">
        <f>SUBTOTAL(3,C733:C737)</f>
        <v>5</v>
      </c>
      <c r="D738" s="2">
        <f>SUBTOTAL(3,D733:D737)</f>
        <v>5</v>
      </c>
      <c r="E738" s="6">
        <f>SUBTOTAL(3,E733:E737)</f>
        <v>5</v>
      </c>
    </row>
    <row r="739" spans="2:5" hidden="1" outlineLevel="3" x14ac:dyDescent="0.25">
      <c r="C739" s="1" t="s">
        <v>826</v>
      </c>
      <c r="D739" s="10" t="s">
        <v>840</v>
      </c>
      <c r="E739" s="6" t="s">
        <v>841</v>
      </c>
    </row>
    <row r="740" spans="2:5" hidden="1" outlineLevel="3" x14ac:dyDescent="0.1">
      <c r="C740" s="1" t="s">
        <v>826</v>
      </c>
      <c r="D740" s="2" t="s">
        <v>842</v>
      </c>
      <c r="E740" s="6" t="s">
        <v>843</v>
      </c>
    </row>
    <row r="741" spans="2:5" hidden="1" outlineLevel="3" x14ac:dyDescent="0.1">
      <c r="C741" s="1" t="s">
        <v>826</v>
      </c>
      <c r="D741" s="2" t="s">
        <v>842</v>
      </c>
      <c r="E741" s="6" t="s">
        <v>844</v>
      </c>
    </row>
    <row r="742" spans="2:5" hidden="1" outlineLevel="3" x14ac:dyDescent="0.1">
      <c r="C742" s="1" t="s">
        <v>826</v>
      </c>
      <c r="D742" s="2" t="s">
        <v>842</v>
      </c>
      <c r="E742" s="6" t="s">
        <v>845</v>
      </c>
    </row>
    <row r="743" spans="2:5" hidden="1" outlineLevel="3" x14ac:dyDescent="0.1">
      <c r="C743" s="1" t="s">
        <v>826</v>
      </c>
      <c r="D743" s="2" t="s">
        <v>842</v>
      </c>
      <c r="E743" s="6" t="s">
        <v>846</v>
      </c>
    </row>
    <row r="744" spans="2:5" hidden="1" outlineLevel="2" collapsed="1" x14ac:dyDescent="0.25">
      <c r="B744" s="32" t="s">
        <v>2789</v>
      </c>
      <c r="C744" s="1">
        <f>SUBTOTAL(3,C739:C743)</f>
        <v>5</v>
      </c>
      <c r="D744" s="2">
        <f>SUBTOTAL(3,D739:D743)</f>
        <v>5</v>
      </c>
      <c r="E744" s="6">
        <f>SUBTOTAL(3,E739:E743)</f>
        <v>5</v>
      </c>
    </row>
    <row r="745" spans="2:5" hidden="1" outlineLevel="3" x14ac:dyDescent="0.25">
      <c r="C745" s="1" t="s">
        <v>826</v>
      </c>
      <c r="D745" s="10" t="s">
        <v>847</v>
      </c>
      <c r="E745" s="6" t="s">
        <v>848</v>
      </c>
    </row>
    <row r="746" spans="2:5" hidden="1" outlineLevel="3" x14ac:dyDescent="0.1">
      <c r="C746" s="1" t="s">
        <v>826</v>
      </c>
      <c r="D746" s="2" t="s">
        <v>849</v>
      </c>
      <c r="E746" s="6" t="s">
        <v>850</v>
      </c>
    </row>
    <row r="747" spans="2:5" hidden="1" outlineLevel="3" x14ac:dyDescent="0.1">
      <c r="C747" s="1" t="s">
        <v>826</v>
      </c>
      <c r="D747" s="2" t="s">
        <v>849</v>
      </c>
      <c r="E747" s="6" t="s">
        <v>851</v>
      </c>
    </row>
    <row r="748" spans="2:5" hidden="1" outlineLevel="3" x14ac:dyDescent="0.1">
      <c r="C748" s="1" t="s">
        <v>826</v>
      </c>
      <c r="D748" s="2" t="s">
        <v>849</v>
      </c>
      <c r="E748" s="6" t="s">
        <v>852</v>
      </c>
    </row>
    <row r="749" spans="2:5" hidden="1" outlineLevel="3" x14ac:dyDescent="0.1">
      <c r="C749" s="1" t="s">
        <v>826</v>
      </c>
      <c r="D749" s="2" t="s">
        <v>849</v>
      </c>
      <c r="E749" s="6" t="s">
        <v>853</v>
      </c>
    </row>
    <row r="750" spans="2:5" hidden="1" outlineLevel="3" x14ac:dyDescent="0.1">
      <c r="C750" s="1" t="s">
        <v>826</v>
      </c>
      <c r="D750" s="2" t="s">
        <v>849</v>
      </c>
      <c r="E750" s="6" t="s">
        <v>854</v>
      </c>
    </row>
    <row r="751" spans="2:5" hidden="1" outlineLevel="2" collapsed="1" x14ac:dyDescent="0.25">
      <c r="B751" s="32" t="s">
        <v>2790</v>
      </c>
      <c r="C751" s="1">
        <f>SUBTOTAL(3,C745:C750)</f>
        <v>6</v>
      </c>
      <c r="D751" s="2">
        <f>SUBTOTAL(3,D745:D750)</f>
        <v>6</v>
      </c>
      <c r="E751" s="6">
        <f>SUBTOTAL(3,E745:E750)</f>
        <v>6</v>
      </c>
    </row>
    <row r="752" spans="2:5" hidden="1" outlineLevel="3" x14ac:dyDescent="0.25">
      <c r="C752" s="1" t="s">
        <v>826</v>
      </c>
      <c r="D752" s="10" t="s">
        <v>855</v>
      </c>
      <c r="E752" s="6" t="s">
        <v>856</v>
      </c>
    </row>
    <row r="753" spans="2:5" hidden="1" outlineLevel="3" x14ac:dyDescent="0.1">
      <c r="C753" s="1" t="s">
        <v>826</v>
      </c>
      <c r="D753" s="2" t="s">
        <v>857</v>
      </c>
      <c r="E753" s="6" t="s">
        <v>858</v>
      </c>
    </row>
    <row r="754" spans="2:5" hidden="1" outlineLevel="3" x14ac:dyDescent="0.1">
      <c r="C754" s="1" t="s">
        <v>826</v>
      </c>
      <c r="D754" s="2" t="s">
        <v>857</v>
      </c>
      <c r="E754" s="6" t="s">
        <v>859</v>
      </c>
    </row>
    <row r="755" spans="2:5" hidden="1" outlineLevel="2" collapsed="1" x14ac:dyDescent="0.25">
      <c r="B755" s="32" t="s">
        <v>2791</v>
      </c>
      <c r="C755" s="1">
        <f>SUBTOTAL(3,C752:C754)</f>
        <v>3</v>
      </c>
      <c r="D755" s="2">
        <f>SUBTOTAL(3,D752:D754)</f>
        <v>3</v>
      </c>
      <c r="E755" s="6">
        <f>SUBTOTAL(3,E752:E754)</f>
        <v>3</v>
      </c>
    </row>
    <row r="756" spans="2:5" hidden="1" outlineLevel="3" x14ac:dyDescent="0.25">
      <c r="C756" s="1" t="s">
        <v>826</v>
      </c>
      <c r="D756" s="10" t="s">
        <v>860</v>
      </c>
      <c r="E756" s="6" t="s">
        <v>861</v>
      </c>
    </row>
    <row r="757" spans="2:5" hidden="1" outlineLevel="3" x14ac:dyDescent="0.1">
      <c r="C757" s="1" t="s">
        <v>826</v>
      </c>
      <c r="D757" s="2" t="s">
        <v>862</v>
      </c>
      <c r="E757" s="6" t="s">
        <v>863</v>
      </c>
    </row>
    <row r="758" spans="2:5" hidden="1" outlineLevel="3" x14ac:dyDescent="0.25">
      <c r="C758" s="1" t="s">
        <v>826</v>
      </c>
      <c r="D758" s="10" t="s">
        <v>860</v>
      </c>
      <c r="E758" s="6" t="s">
        <v>864</v>
      </c>
    </row>
    <row r="759" spans="2:5" hidden="1" outlineLevel="3" x14ac:dyDescent="0.1">
      <c r="C759" s="1" t="s">
        <v>826</v>
      </c>
      <c r="D759" s="2" t="s">
        <v>860</v>
      </c>
      <c r="E759" s="6" t="s">
        <v>865</v>
      </c>
    </row>
    <row r="760" spans="2:5" hidden="1" outlineLevel="3" x14ac:dyDescent="0.25">
      <c r="C760" s="1" t="s">
        <v>826</v>
      </c>
      <c r="D760" s="10" t="s">
        <v>860</v>
      </c>
      <c r="E760" s="6" t="s">
        <v>866</v>
      </c>
    </row>
    <row r="761" spans="2:5" hidden="1" outlineLevel="3" x14ac:dyDescent="0.1">
      <c r="C761" s="1" t="s">
        <v>826</v>
      </c>
      <c r="D761" s="2" t="s">
        <v>860</v>
      </c>
      <c r="E761" s="6" t="s">
        <v>867</v>
      </c>
    </row>
    <row r="762" spans="2:5" hidden="1" outlineLevel="3" x14ac:dyDescent="0.25">
      <c r="C762" s="1" t="s">
        <v>826</v>
      </c>
      <c r="D762" s="10" t="s">
        <v>860</v>
      </c>
      <c r="E762" s="6" t="s">
        <v>868</v>
      </c>
    </row>
    <row r="763" spans="2:5" hidden="1" outlineLevel="3" x14ac:dyDescent="0.1">
      <c r="C763" s="1" t="s">
        <v>826</v>
      </c>
      <c r="D763" s="2" t="s">
        <v>860</v>
      </c>
      <c r="E763" s="6" t="s">
        <v>869</v>
      </c>
    </row>
    <row r="764" spans="2:5" hidden="1" outlineLevel="3" x14ac:dyDescent="0.25">
      <c r="C764" s="1" t="s">
        <v>826</v>
      </c>
      <c r="D764" s="10" t="s">
        <v>860</v>
      </c>
      <c r="E764" s="6" t="s">
        <v>870</v>
      </c>
    </row>
    <row r="765" spans="2:5" hidden="1" outlineLevel="3" x14ac:dyDescent="0.1">
      <c r="C765" s="1" t="s">
        <v>826</v>
      </c>
      <c r="D765" s="2" t="s">
        <v>860</v>
      </c>
      <c r="E765" s="6" t="s">
        <v>871</v>
      </c>
    </row>
    <row r="766" spans="2:5" hidden="1" outlineLevel="3" x14ac:dyDescent="0.25">
      <c r="C766" s="1" t="s">
        <v>826</v>
      </c>
      <c r="D766" s="10" t="s">
        <v>860</v>
      </c>
      <c r="E766" s="6" t="s">
        <v>872</v>
      </c>
    </row>
    <row r="767" spans="2:5" hidden="1" outlineLevel="3" x14ac:dyDescent="0.1">
      <c r="C767" s="1" t="s">
        <v>826</v>
      </c>
      <c r="D767" s="2" t="s">
        <v>860</v>
      </c>
      <c r="E767" s="6" t="s">
        <v>873</v>
      </c>
    </row>
    <row r="768" spans="2:5" hidden="1" outlineLevel="3" x14ac:dyDescent="0.25">
      <c r="C768" s="1" t="s">
        <v>826</v>
      </c>
      <c r="D768" s="10" t="s">
        <v>860</v>
      </c>
      <c r="E768" s="6" t="s">
        <v>874</v>
      </c>
    </row>
    <row r="769" spans="2:5" hidden="1" outlineLevel="3" x14ac:dyDescent="0.1">
      <c r="C769" s="1" t="s">
        <v>826</v>
      </c>
      <c r="D769" s="2" t="s">
        <v>860</v>
      </c>
      <c r="E769" s="6" t="s">
        <v>875</v>
      </c>
    </row>
    <row r="770" spans="2:5" hidden="1" outlineLevel="3" x14ac:dyDescent="0.25">
      <c r="C770" s="1" t="s">
        <v>826</v>
      </c>
      <c r="D770" s="10" t="s">
        <v>860</v>
      </c>
      <c r="E770" s="6" t="s">
        <v>876</v>
      </c>
    </row>
    <row r="771" spans="2:5" hidden="1" outlineLevel="3" x14ac:dyDescent="0.1">
      <c r="C771" s="1" t="s">
        <v>826</v>
      </c>
      <c r="D771" s="2" t="s">
        <v>860</v>
      </c>
      <c r="E771" s="6" t="s">
        <v>877</v>
      </c>
    </row>
    <row r="772" spans="2:5" hidden="1" outlineLevel="3" x14ac:dyDescent="0.25">
      <c r="C772" s="1" t="s">
        <v>826</v>
      </c>
      <c r="D772" s="10" t="s">
        <v>860</v>
      </c>
      <c r="E772" s="6" t="s">
        <v>878</v>
      </c>
    </row>
    <row r="773" spans="2:5" hidden="1" outlineLevel="3" x14ac:dyDescent="0.1">
      <c r="C773" s="1" t="s">
        <v>826</v>
      </c>
      <c r="D773" s="2" t="s">
        <v>860</v>
      </c>
      <c r="E773" s="6" t="s">
        <v>879</v>
      </c>
    </row>
    <row r="774" spans="2:5" hidden="1" outlineLevel="3" x14ac:dyDescent="0.25">
      <c r="C774" s="1" t="s">
        <v>826</v>
      </c>
      <c r="D774" s="10" t="s">
        <v>860</v>
      </c>
      <c r="E774" s="6" t="s">
        <v>880</v>
      </c>
    </row>
    <row r="775" spans="2:5" hidden="1" outlineLevel="3" x14ac:dyDescent="0.1">
      <c r="C775" s="1" t="s">
        <v>826</v>
      </c>
      <c r="D775" s="2" t="s">
        <v>860</v>
      </c>
      <c r="E775" s="6" t="s">
        <v>881</v>
      </c>
    </row>
    <row r="776" spans="2:5" hidden="1" outlineLevel="3" x14ac:dyDescent="0.25">
      <c r="C776" s="1" t="s">
        <v>826</v>
      </c>
      <c r="D776" s="10" t="s">
        <v>860</v>
      </c>
      <c r="E776" s="6" t="s">
        <v>882</v>
      </c>
    </row>
    <row r="777" spans="2:5" hidden="1" outlineLevel="3" x14ac:dyDescent="0.1">
      <c r="C777" s="1" t="s">
        <v>826</v>
      </c>
      <c r="D777" s="2" t="s">
        <v>860</v>
      </c>
      <c r="E777" s="6" t="s">
        <v>883</v>
      </c>
    </row>
    <row r="778" spans="2:5" hidden="1" outlineLevel="3" x14ac:dyDescent="0.25">
      <c r="C778" s="1" t="s">
        <v>826</v>
      </c>
      <c r="D778" s="10" t="s">
        <v>860</v>
      </c>
      <c r="E778" s="6" t="s">
        <v>884</v>
      </c>
    </row>
    <row r="779" spans="2:5" hidden="1" outlineLevel="2" collapsed="1" x14ac:dyDescent="0.25">
      <c r="B779" s="32" t="s">
        <v>2792</v>
      </c>
      <c r="C779" s="1">
        <f>SUBTOTAL(3,C756:C778)</f>
        <v>23</v>
      </c>
      <c r="D779" s="10">
        <f>SUBTOTAL(3,D756:D778)</f>
        <v>23</v>
      </c>
      <c r="E779" s="6">
        <f>SUBTOTAL(3,E756:E778)</f>
        <v>23</v>
      </c>
    </row>
    <row r="780" spans="2:5" hidden="1" outlineLevel="3" x14ac:dyDescent="0.15">
      <c r="C780" s="1" t="s">
        <v>826</v>
      </c>
      <c r="D780" s="11" t="s">
        <v>885</v>
      </c>
      <c r="E780" s="6" t="s">
        <v>886</v>
      </c>
    </row>
    <row r="781" spans="2:5" hidden="1" outlineLevel="3" x14ac:dyDescent="0.1">
      <c r="C781" s="1" t="s">
        <v>826</v>
      </c>
      <c r="D781" s="2" t="s">
        <v>887</v>
      </c>
      <c r="E781" s="6" t="s">
        <v>888</v>
      </c>
    </row>
    <row r="782" spans="2:5" hidden="1" outlineLevel="3" x14ac:dyDescent="0.15">
      <c r="C782" s="1" t="s">
        <v>826</v>
      </c>
      <c r="D782" s="11" t="s">
        <v>885</v>
      </c>
      <c r="E782" s="6" t="s">
        <v>889</v>
      </c>
    </row>
    <row r="783" spans="2:5" hidden="1" outlineLevel="3" x14ac:dyDescent="0.1">
      <c r="C783" s="1" t="s">
        <v>826</v>
      </c>
      <c r="D783" s="2" t="s">
        <v>885</v>
      </c>
      <c r="E783" s="6" t="s">
        <v>890</v>
      </c>
    </row>
    <row r="784" spans="2:5" hidden="1" outlineLevel="3" x14ac:dyDescent="0.15">
      <c r="C784" s="1" t="s">
        <v>826</v>
      </c>
      <c r="D784" s="11" t="s">
        <v>885</v>
      </c>
      <c r="E784" s="6" t="s">
        <v>891</v>
      </c>
    </row>
    <row r="785" spans="2:5" hidden="1" outlineLevel="3" x14ac:dyDescent="0.1">
      <c r="C785" s="1" t="s">
        <v>826</v>
      </c>
      <c r="D785" s="2" t="s">
        <v>885</v>
      </c>
      <c r="E785" s="6" t="s">
        <v>892</v>
      </c>
    </row>
    <row r="786" spans="2:5" hidden="1" outlineLevel="3" x14ac:dyDescent="0.15">
      <c r="C786" s="1" t="s">
        <v>826</v>
      </c>
      <c r="D786" s="11" t="s">
        <v>885</v>
      </c>
      <c r="E786" s="6" t="s">
        <v>893</v>
      </c>
    </row>
    <row r="787" spans="2:5" hidden="1" outlineLevel="3" x14ac:dyDescent="0.1">
      <c r="C787" s="1" t="s">
        <v>826</v>
      </c>
      <c r="D787" s="2" t="s">
        <v>885</v>
      </c>
      <c r="E787" s="6" t="s">
        <v>894</v>
      </c>
    </row>
    <row r="788" spans="2:5" hidden="1" outlineLevel="3" x14ac:dyDescent="0.15">
      <c r="C788" s="1" t="s">
        <v>826</v>
      </c>
      <c r="D788" s="11" t="s">
        <v>885</v>
      </c>
      <c r="E788" s="6" t="s">
        <v>895</v>
      </c>
    </row>
    <row r="789" spans="2:5" hidden="1" outlineLevel="3" x14ac:dyDescent="0.1">
      <c r="C789" s="1" t="s">
        <v>826</v>
      </c>
      <c r="D789" s="2" t="s">
        <v>885</v>
      </c>
      <c r="E789" s="6" t="s">
        <v>896</v>
      </c>
    </row>
    <row r="790" spans="2:5" hidden="1" outlineLevel="2" collapsed="1" x14ac:dyDescent="0.25">
      <c r="B790" s="32" t="s">
        <v>2793</v>
      </c>
      <c r="C790" s="1">
        <f>SUBTOTAL(3,C780:C789)</f>
        <v>10</v>
      </c>
      <c r="D790" s="2">
        <f>SUBTOTAL(3,D780:D789)</f>
        <v>10</v>
      </c>
      <c r="E790" s="6">
        <f>SUBTOTAL(3,E780:E789)</f>
        <v>10</v>
      </c>
    </row>
    <row r="791" spans="2:5" hidden="1" outlineLevel="3" x14ac:dyDescent="0.15">
      <c r="C791" s="1" t="s">
        <v>826</v>
      </c>
      <c r="D791" s="11" t="s">
        <v>897</v>
      </c>
      <c r="E791" s="6" t="s">
        <v>898</v>
      </c>
    </row>
    <row r="792" spans="2:5" hidden="1" outlineLevel="3" x14ac:dyDescent="0.1">
      <c r="C792" s="1" t="s">
        <v>826</v>
      </c>
      <c r="D792" s="2" t="s">
        <v>899</v>
      </c>
      <c r="E792" s="6" t="s">
        <v>900</v>
      </c>
    </row>
    <row r="793" spans="2:5" hidden="1" outlineLevel="3" x14ac:dyDescent="0.15">
      <c r="C793" s="1" t="s">
        <v>826</v>
      </c>
      <c r="D793" s="11" t="s">
        <v>897</v>
      </c>
      <c r="E793" s="6" t="s">
        <v>901</v>
      </c>
    </row>
    <row r="794" spans="2:5" hidden="1" outlineLevel="3" x14ac:dyDescent="0.1">
      <c r="C794" s="1" t="s">
        <v>826</v>
      </c>
      <c r="D794" s="2" t="s">
        <v>897</v>
      </c>
      <c r="E794" s="6" t="s">
        <v>902</v>
      </c>
    </row>
    <row r="795" spans="2:5" hidden="1" outlineLevel="3" x14ac:dyDescent="0.15">
      <c r="C795" s="1" t="s">
        <v>826</v>
      </c>
      <c r="D795" s="11" t="s">
        <v>897</v>
      </c>
      <c r="E795" s="6" t="s">
        <v>903</v>
      </c>
    </row>
    <row r="796" spans="2:5" hidden="1" outlineLevel="3" x14ac:dyDescent="0.1">
      <c r="C796" s="1" t="s">
        <v>826</v>
      </c>
      <c r="D796" s="2" t="s">
        <v>897</v>
      </c>
      <c r="E796" s="6" t="s">
        <v>904</v>
      </c>
    </row>
    <row r="797" spans="2:5" hidden="1" outlineLevel="3" x14ac:dyDescent="0.15">
      <c r="C797" s="1" t="s">
        <v>826</v>
      </c>
      <c r="D797" s="11" t="s">
        <v>897</v>
      </c>
      <c r="E797" s="6" t="s">
        <v>905</v>
      </c>
    </row>
    <row r="798" spans="2:5" hidden="1" outlineLevel="3" x14ac:dyDescent="0.1">
      <c r="C798" s="1" t="s">
        <v>826</v>
      </c>
      <c r="D798" s="2" t="s">
        <v>897</v>
      </c>
      <c r="E798" s="6" t="s">
        <v>906</v>
      </c>
    </row>
    <row r="799" spans="2:5" hidden="1" outlineLevel="2" collapsed="1" x14ac:dyDescent="0.25">
      <c r="B799" s="32" t="s">
        <v>2794</v>
      </c>
      <c r="C799" s="1">
        <f>SUBTOTAL(3,C791:C798)</f>
        <v>8</v>
      </c>
      <c r="D799" s="2">
        <f>SUBTOTAL(3,D791:D798)</f>
        <v>8</v>
      </c>
      <c r="E799" s="6">
        <f>SUBTOTAL(3,E791:E798)</f>
        <v>8</v>
      </c>
    </row>
    <row r="800" spans="2:5" hidden="1" outlineLevel="3" x14ac:dyDescent="0.15">
      <c r="C800" s="1" t="s">
        <v>826</v>
      </c>
      <c r="D800" s="11" t="s">
        <v>907</v>
      </c>
      <c r="E800" s="6" t="s">
        <v>908</v>
      </c>
    </row>
    <row r="801" spans="2:5" hidden="1" outlineLevel="3" x14ac:dyDescent="0.1">
      <c r="C801" s="1" t="s">
        <v>826</v>
      </c>
      <c r="D801" s="2" t="s">
        <v>909</v>
      </c>
      <c r="E801" s="6" t="s">
        <v>910</v>
      </c>
    </row>
    <row r="802" spans="2:5" hidden="1" outlineLevel="3" x14ac:dyDescent="0.15">
      <c r="C802" s="1" t="s">
        <v>826</v>
      </c>
      <c r="D802" s="11" t="s">
        <v>907</v>
      </c>
      <c r="E802" s="6" t="s">
        <v>911</v>
      </c>
    </row>
    <row r="803" spans="2:5" hidden="1" outlineLevel="3" x14ac:dyDescent="0.1">
      <c r="C803" s="1" t="s">
        <v>826</v>
      </c>
      <c r="D803" s="2" t="s">
        <v>907</v>
      </c>
      <c r="E803" s="6" t="s">
        <v>912</v>
      </c>
    </row>
    <row r="804" spans="2:5" hidden="1" outlineLevel="3" x14ac:dyDescent="0.15">
      <c r="C804" s="1" t="s">
        <v>826</v>
      </c>
      <c r="D804" s="11" t="s">
        <v>907</v>
      </c>
      <c r="E804" s="6" t="s">
        <v>913</v>
      </c>
    </row>
    <row r="805" spans="2:5" hidden="1" outlineLevel="3" x14ac:dyDescent="0.1">
      <c r="C805" s="1" t="s">
        <v>826</v>
      </c>
      <c r="D805" s="2" t="s">
        <v>907</v>
      </c>
      <c r="E805" s="6" t="s">
        <v>914</v>
      </c>
    </row>
    <row r="806" spans="2:5" hidden="1" outlineLevel="3" x14ac:dyDescent="0.15">
      <c r="C806" s="1" t="s">
        <v>826</v>
      </c>
      <c r="D806" s="11" t="s">
        <v>907</v>
      </c>
      <c r="E806" s="6" t="s">
        <v>915</v>
      </c>
    </row>
    <row r="807" spans="2:5" hidden="1" outlineLevel="3" x14ac:dyDescent="0.1">
      <c r="C807" s="1" t="s">
        <v>826</v>
      </c>
      <c r="D807" s="2" t="s">
        <v>907</v>
      </c>
      <c r="E807" s="6" t="s">
        <v>916</v>
      </c>
    </row>
    <row r="808" spans="2:5" hidden="1" outlineLevel="3" x14ac:dyDescent="0.15">
      <c r="C808" s="1" t="s">
        <v>826</v>
      </c>
      <c r="D808" s="11" t="s">
        <v>907</v>
      </c>
      <c r="E808" s="6" t="s">
        <v>917</v>
      </c>
    </row>
    <row r="809" spans="2:5" hidden="1" outlineLevel="3" x14ac:dyDescent="0.1">
      <c r="C809" s="1" t="s">
        <v>826</v>
      </c>
      <c r="D809" s="2" t="s">
        <v>907</v>
      </c>
      <c r="E809" s="6" t="s">
        <v>918</v>
      </c>
    </row>
    <row r="810" spans="2:5" hidden="1" outlineLevel="2" collapsed="1" x14ac:dyDescent="0.25">
      <c r="B810" s="32" t="s">
        <v>2795</v>
      </c>
      <c r="C810" s="1">
        <f>SUBTOTAL(3,C800:C809)</f>
        <v>10</v>
      </c>
      <c r="D810" s="2">
        <f>SUBTOTAL(3,D800:D809)</f>
        <v>10</v>
      </c>
      <c r="E810" s="6">
        <f>SUBTOTAL(3,E800:E809)</f>
        <v>10</v>
      </c>
    </row>
    <row r="811" spans="2:5" hidden="1" outlineLevel="3" x14ac:dyDescent="0.25">
      <c r="C811" s="1" t="s">
        <v>826</v>
      </c>
      <c r="D811" s="10" t="s">
        <v>919</v>
      </c>
      <c r="E811" s="6" t="s">
        <v>920</v>
      </c>
    </row>
    <row r="812" spans="2:5" hidden="1" outlineLevel="3" x14ac:dyDescent="0.1">
      <c r="C812" s="1" t="s">
        <v>826</v>
      </c>
      <c r="D812" s="2" t="s">
        <v>921</v>
      </c>
      <c r="E812" s="6" t="s">
        <v>922</v>
      </c>
    </row>
    <row r="813" spans="2:5" hidden="1" outlineLevel="3" x14ac:dyDescent="0.25">
      <c r="C813" s="1" t="s">
        <v>826</v>
      </c>
      <c r="D813" s="10" t="s">
        <v>919</v>
      </c>
      <c r="E813" s="6" t="s">
        <v>923</v>
      </c>
    </row>
    <row r="814" spans="2:5" hidden="1" outlineLevel="3" x14ac:dyDescent="0.1">
      <c r="C814" s="1" t="s">
        <v>826</v>
      </c>
      <c r="D814" s="2" t="s">
        <v>919</v>
      </c>
      <c r="E814" s="6" t="s">
        <v>924</v>
      </c>
    </row>
    <row r="815" spans="2:5" hidden="1" outlineLevel="2" collapsed="1" x14ac:dyDescent="0.25">
      <c r="B815" s="32" t="s">
        <v>2796</v>
      </c>
      <c r="C815" s="1">
        <f>SUBTOTAL(3,C811:C814)</f>
        <v>4</v>
      </c>
      <c r="D815" s="2">
        <f>SUBTOTAL(3,D811:D814)</f>
        <v>4</v>
      </c>
      <c r="E815" s="6">
        <f>SUBTOTAL(3,E811:E814)</f>
        <v>4</v>
      </c>
    </row>
    <row r="816" spans="2:5" outlineLevel="1" collapsed="1" x14ac:dyDescent="0.25">
      <c r="B816" s="32" t="s">
        <v>925</v>
      </c>
      <c r="C816" s="1">
        <f>SUBTOTAL(3,C729:C814)</f>
        <v>77</v>
      </c>
      <c r="D816" s="2">
        <f>SUBTOTAL(3,D729:D814)</f>
        <v>77</v>
      </c>
      <c r="E816" s="6">
        <f>SUBTOTAL(3,E729:E814)</f>
        <v>77</v>
      </c>
    </row>
    <row r="817" spans="2:5" hidden="1" outlineLevel="3" x14ac:dyDescent="0.25">
      <c r="C817" s="1" t="s">
        <v>926</v>
      </c>
      <c r="D817" s="10" t="s">
        <v>927</v>
      </c>
      <c r="E817" s="6" t="s">
        <v>928</v>
      </c>
    </row>
    <row r="818" spans="2:5" hidden="1" outlineLevel="3" x14ac:dyDescent="0.1">
      <c r="C818" s="1" t="s">
        <v>929</v>
      </c>
      <c r="D818" s="2" t="s">
        <v>930</v>
      </c>
      <c r="E818" s="6" t="s">
        <v>931</v>
      </c>
    </row>
    <row r="819" spans="2:5" hidden="1" outlineLevel="3" x14ac:dyDescent="0.25">
      <c r="C819" s="1" t="s">
        <v>926</v>
      </c>
      <c r="D819" s="10" t="s">
        <v>927</v>
      </c>
      <c r="E819" s="6" t="s">
        <v>932</v>
      </c>
    </row>
    <row r="820" spans="2:5" hidden="1" outlineLevel="3" x14ac:dyDescent="0.1">
      <c r="C820" s="1" t="s">
        <v>926</v>
      </c>
      <c r="D820" s="2" t="s">
        <v>927</v>
      </c>
      <c r="E820" s="6" t="s">
        <v>933</v>
      </c>
    </row>
    <row r="821" spans="2:5" hidden="1" outlineLevel="3" x14ac:dyDescent="0.25">
      <c r="C821" s="1" t="s">
        <v>926</v>
      </c>
      <c r="D821" s="10" t="s">
        <v>927</v>
      </c>
      <c r="E821" s="6" t="s">
        <v>934</v>
      </c>
    </row>
    <row r="822" spans="2:5" hidden="1" outlineLevel="3" x14ac:dyDescent="0.1">
      <c r="C822" s="1" t="s">
        <v>926</v>
      </c>
      <c r="D822" s="2" t="s">
        <v>927</v>
      </c>
      <c r="E822" s="6" t="s">
        <v>935</v>
      </c>
    </row>
    <row r="823" spans="2:5" hidden="1" outlineLevel="3" x14ac:dyDescent="0.25">
      <c r="C823" s="1" t="s">
        <v>926</v>
      </c>
      <c r="D823" s="10" t="s">
        <v>927</v>
      </c>
      <c r="E823" s="6" t="s">
        <v>936</v>
      </c>
    </row>
    <row r="824" spans="2:5" hidden="1" outlineLevel="2" collapsed="1" x14ac:dyDescent="0.25">
      <c r="B824" s="32" t="s">
        <v>2797</v>
      </c>
      <c r="C824" s="1">
        <f>SUBTOTAL(3,C817:C823)</f>
        <v>7</v>
      </c>
      <c r="D824" s="10">
        <f>SUBTOTAL(3,D817:D823)</f>
        <v>7</v>
      </c>
      <c r="E824" s="6">
        <f>SUBTOTAL(3,E817:E823)</f>
        <v>7</v>
      </c>
    </row>
    <row r="825" spans="2:5" hidden="1" outlineLevel="3" x14ac:dyDescent="0.25">
      <c r="C825" s="1" t="s">
        <v>926</v>
      </c>
      <c r="D825" s="10" t="s">
        <v>937</v>
      </c>
      <c r="E825" s="6" t="s">
        <v>938</v>
      </c>
    </row>
    <row r="826" spans="2:5" hidden="1" outlineLevel="3" x14ac:dyDescent="0.1">
      <c r="C826" s="1" t="s">
        <v>926</v>
      </c>
      <c r="D826" s="2" t="s">
        <v>939</v>
      </c>
      <c r="E826" s="6" t="s">
        <v>940</v>
      </c>
    </row>
    <row r="827" spans="2:5" hidden="1" outlineLevel="3" x14ac:dyDescent="0.25">
      <c r="C827" s="1" t="s">
        <v>926</v>
      </c>
      <c r="D827" s="10" t="s">
        <v>937</v>
      </c>
      <c r="E827" s="6" t="s">
        <v>941</v>
      </c>
    </row>
    <row r="828" spans="2:5" hidden="1" outlineLevel="3" x14ac:dyDescent="0.1">
      <c r="C828" s="1" t="s">
        <v>926</v>
      </c>
      <c r="D828" s="2" t="s">
        <v>937</v>
      </c>
      <c r="E828" s="6" t="s">
        <v>942</v>
      </c>
    </row>
    <row r="829" spans="2:5" hidden="1" outlineLevel="3" x14ac:dyDescent="0.25">
      <c r="C829" s="1" t="s">
        <v>926</v>
      </c>
      <c r="D829" s="10" t="s">
        <v>937</v>
      </c>
      <c r="E829" s="6" t="s">
        <v>943</v>
      </c>
    </row>
    <row r="830" spans="2:5" hidden="1" outlineLevel="3" x14ac:dyDescent="0.1">
      <c r="C830" s="1" t="s">
        <v>926</v>
      </c>
      <c r="D830" s="2" t="s">
        <v>937</v>
      </c>
      <c r="E830" s="6" t="s">
        <v>944</v>
      </c>
    </row>
    <row r="831" spans="2:5" hidden="1" outlineLevel="3" x14ac:dyDescent="0.25">
      <c r="C831" s="1" t="s">
        <v>926</v>
      </c>
      <c r="D831" s="10" t="s">
        <v>937</v>
      </c>
      <c r="E831" s="6" t="s">
        <v>945</v>
      </c>
    </row>
    <row r="832" spans="2:5" hidden="1" outlineLevel="3" x14ac:dyDescent="0.1">
      <c r="C832" s="1" t="s">
        <v>926</v>
      </c>
      <c r="D832" s="2" t="s">
        <v>937</v>
      </c>
      <c r="E832" s="6" t="s">
        <v>946</v>
      </c>
    </row>
    <row r="833" spans="2:5" hidden="1" outlineLevel="3" x14ac:dyDescent="0.25">
      <c r="C833" s="1" t="s">
        <v>926</v>
      </c>
      <c r="D833" s="10" t="s">
        <v>937</v>
      </c>
      <c r="E833" s="6" t="s">
        <v>947</v>
      </c>
    </row>
    <row r="834" spans="2:5" hidden="1" outlineLevel="2" collapsed="1" x14ac:dyDescent="0.25">
      <c r="B834" s="32" t="s">
        <v>2798</v>
      </c>
      <c r="C834" s="1">
        <f>SUBTOTAL(3,C825:C833)</f>
        <v>9</v>
      </c>
      <c r="D834" s="10">
        <f>SUBTOTAL(3,D825:D833)</f>
        <v>9</v>
      </c>
      <c r="E834" s="6">
        <f>SUBTOTAL(3,E825:E833)</f>
        <v>9</v>
      </c>
    </row>
    <row r="835" spans="2:5" hidden="1" outlineLevel="3" x14ac:dyDescent="0.25">
      <c r="C835" s="1" t="s">
        <v>926</v>
      </c>
      <c r="D835" s="10" t="s">
        <v>948</v>
      </c>
      <c r="E835" s="6" t="s">
        <v>949</v>
      </c>
    </row>
    <row r="836" spans="2:5" hidden="1" outlineLevel="3" x14ac:dyDescent="0.1">
      <c r="C836" s="1" t="s">
        <v>926</v>
      </c>
      <c r="D836" s="2" t="s">
        <v>950</v>
      </c>
      <c r="E836" s="6" t="s">
        <v>951</v>
      </c>
    </row>
    <row r="837" spans="2:5" hidden="1" outlineLevel="3" x14ac:dyDescent="0.1">
      <c r="C837" s="1" t="s">
        <v>926</v>
      </c>
      <c r="D837" s="2" t="s">
        <v>950</v>
      </c>
      <c r="E837" s="6" t="s">
        <v>952</v>
      </c>
    </row>
    <row r="838" spans="2:5" hidden="1" outlineLevel="2" collapsed="1" x14ac:dyDescent="0.25">
      <c r="B838" s="32" t="s">
        <v>2799</v>
      </c>
      <c r="C838" s="1">
        <f>SUBTOTAL(3,C835:C837)</f>
        <v>3</v>
      </c>
      <c r="D838" s="2">
        <f>SUBTOTAL(3,D835:D837)</f>
        <v>3</v>
      </c>
      <c r="E838" s="6">
        <f>SUBTOTAL(3,E835:E837)</f>
        <v>3</v>
      </c>
    </row>
    <row r="839" spans="2:5" hidden="1" outlineLevel="3" x14ac:dyDescent="0.25">
      <c r="C839" s="1" t="s">
        <v>926</v>
      </c>
      <c r="D839" s="10" t="s">
        <v>953</v>
      </c>
      <c r="E839" s="6" t="s">
        <v>954</v>
      </c>
    </row>
    <row r="840" spans="2:5" hidden="1" outlineLevel="3" x14ac:dyDescent="0.1">
      <c r="C840" s="1" t="s">
        <v>926</v>
      </c>
      <c r="D840" s="2" t="s">
        <v>955</v>
      </c>
      <c r="E840" s="6" t="s">
        <v>956</v>
      </c>
    </row>
    <row r="841" spans="2:5" hidden="1" outlineLevel="3" x14ac:dyDescent="0.25">
      <c r="C841" s="1" t="s">
        <v>926</v>
      </c>
      <c r="D841" s="10" t="s">
        <v>953</v>
      </c>
      <c r="E841" s="6" t="s">
        <v>957</v>
      </c>
    </row>
    <row r="842" spans="2:5" hidden="1" outlineLevel="3" x14ac:dyDescent="0.1">
      <c r="C842" s="1" t="s">
        <v>926</v>
      </c>
      <c r="D842" s="2" t="s">
        <v>953</v>
      </c>
      <c r="E842" s="6" t="s">
        <v>958</v>
      </c>
    </row>
    <row r="843" spans="2:5" hidden="1" outlineLevel="3" x14ac:dyDescent="0.25">
      <c r="C843" s="1" t="s">
        <v>926</v>
      </c>
      <c r="D843" s="10" t="s">
        <v>953</v>
      </c>
      <c r="E843" s="6" t="s">
        <v>959</v>
      </c>
    </row>
    <row r="844" spans="2:5" hidden="1" outlineLevel="3" x14ac:dyDescent="0.1">
      <c r="C844" s="1" t="s">
        <v>926</v>
      </c>
      <c r="D844" s="2" t="s">
        <v>953</v>
      </c>
      <c r="E844" s="6" t="s">
        <v>960</v>
      </c>
    </row>
    <row r="845" spans="2:5" hidden="1" outlineLevel="3" x14ac:dyDescent="0.25">
      <c r="C845" s="1" t="s">
        <v>926</v>
      </c>
      <c r="D845" s="10" t="s">
        <v>953</v>
      </c>
      <c r="E845" s="6" t="s">
        <v>961</v>
      </c>
    </row>
    <row r="846" spans="2:5" hidden="1" outlineLevel="3" x14ac:dyDescent="0.1">
      <c r="C846" s="1" t="s">
        <v>926</v>
      </c>
      <c r="D846" s="2" t="s">
        <v>953</v>
      </c>
      <c r="E846" s="6" t="s">
        <v>962</v>
      </c>
    </row>
    <row r="847" spans="2:5" hidden="1" outlineLevel="3" x14ac:dyDescent="0.25">
      <c r="C847" s="1" t="s">
        <v>926</v>
      </c>
      <c r="D847" s="10" t="s">
        <v>953</v>
      </c>
      <c r="E847" s="6" t="s">
        <v>963</v>
      </c>
    </row>
    <row r="848" spans="2:5" hidden="1" outlineLevel="3" x14ac:dyDescent="0.1">
      <c r="C848" s="1" t="s">
        <v>926</v>
      </c>
      <c r="D848" s="2" t="s">
        <v>953</v>
      </c>
      <c r="E848" s="6" t="s">
        <v>964</v>
      </c>
    </row>
    <row r="849" spans="2:5" hidden="1" outlineLevel="2" collapsed="1" x14ac:dyDescent="0.25">
      <c r="B849" s="32" t="s">
        <v>2800</v>
      </c>
      <c r="C849" s="1">
        <f>SUBTOTAL(3,C839:C848)</f>
        <v>10</v>
      </c>
      <c r="D849" s="2">
        <f>SUBTOTAL(3,D839:D848)</f>
        <v>10</v>
      </c>
      <c r="E849" s="6">
        <f>SUBTOTAL(3,E839:E848)</f>
        <v>10</v>
      </c>
    </row>
    <row r="850" spans="2:5" hidden="1" outlineLevel="3" x14ac:dyDescent="0.15">
      <c r="C850" s="1" t="s">
        <v>926</v>
      </c>
      <c r="D850" s="11" t="s">
        <v>965</v>
      </c>
      <c r="E850" s="6" t="s">
        <v>966</v>
      </c>
    </row>
    <row r="851" spans="2:5" hidden="1" outlineLevel="3" x14ac:dyDescent="0.1">
      <c r="C851" s="1" t="s">
        <v>926</v>
      </c>
      <c r="D851" s="2" t="s">
        <v>967</v>
      </c>
      <c r="E851" s="6" t="s">
        <v>968</v>
      </c>
    </row>
    <row r="852" spans="2:5" hidden="1" outlineLevel="3" x14ac:dyDescent="0.15">
      <c r="C852" s="1" t="s">
        <v>926</v>
      </c>
      <c r="D852" s="11" t="s">
        <v>965</v>
      </c>
      <c r="E852" s="6" t="s">
        <v>969</v>
      </c>
    </row>
    <row r="853" spans="2:5" hidden="1" outlineLevel="3" x14ac:dyDescent="0.1">
      <c r="C853" s="1" t="s">
        <v>926</v>
      </c>
      <c r="D853" s="2" t="s">
        <v>965</v>
      </c>
      <c r="E853" s="6" t="s">
        <v>970</v>
      </c>
    </row>
    <row r="854" spans="2:5" hidden="1" outlineLevel="3" x14ac:dyDescent="0.15">
      <c r="C854" s="1" t="s">
        <v>926</v>
      </c>
      <c r="D854" s="11" t="s">
        <v>965</v>
      </c>
      <c r="E854" s="6" t="s">
        <v>971</v>
      </c>
    </row>
    <row r="855" spans="2:5" hidden="1" outlineLevel="3" x14ac:dyDescent="0.1">
      <c r="C855" s="1" t="s">
        <v>926</v>
      </c>
      <c r="D855" s="2" t="s">
        <v>965</v>
      </c>
      <c r="E855" s="6" t="s">
        <v>972</v>
      </c>
    </row>
    <row r="856" spans="2:5" hidden="1" outlineLevel="3" x14ac:dyDescent="0.15">
      <c r="C856" s="1" t="s">
        <v>926</v>
      </c>
      <c r="D856" s="11" t="s">
        <v>965</v>
      </c>
      <c r="E856" s="6" t="s">
        <v>973</v>
      </c>
    </row>
    <row r="857" spans="2:5" hidden="1" outlineLevel="3" x14ac:dyDescent="0.1">
      <c r="C857" s="1" t="s">
        <v>926</v>
      </c>
      <c r="D857" s="2" t="s">
        <v>965</v>
      </c>
      <c r="E857" s="6" t="s">
        <v>974</v>
      </c>
    </row>
    <row r="858" spans="2:5" hidden="1" outlineLevel="2" collapsed="1" x14ac:dyDescent="0.25">
      <c r="B858" s="32" t="s">
        <v>2801</v>
      </c>
      <c r="C858" s="1">
        <f>SUBTOTAL(3,C850:C857)</f>
        <v>8</v>
      </c>
      <c r="D858" s="2">
        <f>SUBTOTAL(3,D850:D857)</f>
        <v>8</v>
      </c>
      <c r="E858" s="6">
        <f>SUBTOTAL(3,E850:E857)</f>
        <v>8</v>
      </c>
    </row>
    <row r="859" spans="2:5" hidden="1" outlineLevel="3" x14ac:dyDescent="0.25">
      <c r="C859" s="1" t="s">
        <v>926</v>
      </c>
      <c r="D859" s="10" t="s">
        <v>975</v>
      </c>
      <c r="E859" s="6" t="s">
        <v>976</v>
      </c>
    </row>
    <row r="860" spans="2:5" hidden="1" outlineLevel="3" x14ac:dyDescent="0.1">
      <c r="C860" s="1" t="s">
        <v>926</v>
      </c>
      <c r="D860" s="2" t="s">
        <v>977</v>
      </c>
      <c r="E860" s="6" t="s">
        <v>978</v>
      </c>
    </row>
    <row r="861" spans="2:5" hidden="1" outlineLevel="3" x14ac:dyDescent="0.25">
      <c r="C861" s="1" t="s">
        <v>926</v>
      </c>
      <c r="D861" s="10" t="s">
        <v>975</v>
      </c>
      <c r="E861" s="6" t="s">
        <v>979</v>
      </c>
    </row>
    <row r="862" spans="2:5" hidden="1" outlineLevel="3" x14ac:dyDescent="0.1">
      <c r="C862" s="1" t="s">
        <v>926</v>
      </c>
      <c r="D862" s="2" t="s">
        <v>975</v>
      </c>
      <c r="E862" s="6" t="s">
        <v>980</v>
      </c>
    </row>
    <row r="863" spans="2:5" hidden="1" outlineLevel="3" x14ac:dyDescent="0.25">
      <c r="C863" s="1" t="s">
        <v>926</v>
      </c>
      <c r="D863" s="10" t="s">
        <v>975</v>
      </c>
      <c r="E863" s="6" t="s">
        <v>981</v>
      </c>
    </row>
    <row r="864" spans="2:5" hidden="1" outlineLevel="3" x14ac:dyDescent="0.1">
      <c r="C864" s="1" t="s">
        <v>926</v>
      </c>
      <c r="D864" s="2" t="s">
        <v>975</v>
      </c>
      <c r="E864" s="6" t="s">
        <v>982</v>
      </c>
    </row>
    <row r="865" spans="2:5" hidden="1" outlineLevel="3" x14ac:dyDescent="0.25">
      <c r="C865" s="1" t="s">
        <v>926</v>
      </c>
      <c r="D865" s="10" t="s">
        <v>975</v>
      </c>
      <c r="E865" s="6" t="s">
        <v>983</v>
      </c>
    </row>
    <row r="866" spans="2:5" hidden="1" outlineLevel="3" x14ac:dyDescent="0.1">
      <c r="C866" s="1" t="s">
        <v>926</v>
      </c>
      <c r="D866" s="2" t="s">
        <v>975</v>
      </c>
      <c r="E866" s="6" t="s">
        <v>984</v>
      </c>
    </row>
    <row r="867" spans="2:5" hidden="1" outlineLevel="3" x14ac:dyDescent="0.25">
      <c r="C867" s="1" t="s">
        <v>926</v>
      </c>
      <c r="D867" s="10" t="s">
        <v>975</v>
      </c>
      <c r="E867" s="6" t="s">
        <v>985</v>
      </c>
    </row>
    <row r="868" spans="2:5" hidden="1" outlineLevel="3" x14ac:dyDescent="0.1">
      <c r="C868" s="1" t="s">
        <v>926</v>
      </c>
      <c r="D868" s="2" t="s">
        <v>975</v>
      </c>
      <c r="E868" s="6" t="s">
        <v>986</v>
      </c>
    </row>
    <row r="869" spans="2:5" hidden="1" outlineLevel="3" x14ac:dyDescent="0.25">
      <c r="C869" s="1" t="s">
        <v>926</v>
      </c>
      <c r="D869" s="10" t="s">
        <v>975</v>
      </c>
      <c r="E869" s="6" t="s">
        <v>987</v>
      </c>
    </row>
    <row r="870" spans="2:5" hidden="1" outlineLevel="2" collapsed="1" x14ac:dyDescent="0.25">
      <c r="B870" s="32" t="s">
        <v>2802</v>
      </c>
      <c r="C870" s="1">
        <f>SUBTOTAL(3,C859:C869)</f>
        <v>11</v>
      </c>
      <c r="D870" s="10">
        <f>SUBTOTAL(3,D859:D869)</f>
        <v>11</v>
      </c>
      <c r="E870" s="6">
        <f>SUBTOTAL(3,E859:E869)</f>
        <v>11</v>
      </c>
    </row>
    <row r="871" spans="2:5" hidden="1" outlineLevel="3" x14ac:dyDescent="0.25">
      <c r="C871" s="1" t="s">
        <v>926</v>
      </c>
      <c r="D871" s="10" t="s">
        <v>988</v>
      </c>
      <c r="E871" s="6" t="s">
        <v>989</v>
      </c>
    </row>
    <row r="872" spans="2:5" hidden="1" outlineLevel="3" x14ac:dyDescent="0.1">
      <c r="C872" s="1" t="s">
        <v>926</v>
      </c>
      <c r="D872" s="2" t="s">
        <v>990</v>
      </c>
      <c r="E872" s="6" t="s">
        <v>991</v>
      </c>
    </row>
    <row r="873" spans="2:5" hidden="1" outlineLevel="3" x14ac:dyDescent="0.1">
      <c r="C873" s="1" t="s">
        <v>926</v>
      </c>
      <c r="D873" s="2" t="s">
        <v>990</v>
      </c>
      <c r="E873" s="6" t="s">
        <v>992</v>
      </c>
    </row>
    <row r="874" spans="2:5" hidden="1" outlineLevel="3" x14ac:dyDescent="0.1">
      <c r="C874" s="1" t="s">
        <v>926</v>
      </c>
      <c r="D874" s="2" t="s">
        <v>990</v>
      </c>
      <c r="E874" s="6" t="s">
        <v>993</v>
      </c>
    </row>
    <row r="875" spans="2:5" hidden="1" outlineLevel="2" collapsed="1" x14ac:dyDescent="0.25">
      <c r="B875" s="32" t="s">
        <v>2803</v>
      </c>
      <c r="C875" s="1">
        <f>SUBTOTAL(3,C871:C874)</f>
        <v>4</v>
      </c>
      <c r="D875" s="2">
        <f>SUBTOTAL(3,D871:D874)</f>
        <v>4</v>
      </c>
      <c r="E875" s="6">
        <f>SUBTOTAL(3,E871:E874)</f>
        <v>4</v>
      </c>
    </row>
    <row r="876" spans="2:5" hidden="1" outlineLevel="3" x14ac:dyDescent="0.25">
      <c r="C876" s="1" t="s">
        <v>926</v>
      </c>
      <c r="D876" s="10" t="s">
        <v>994</v>
      </c>
      <c r="E876" s="6" t="s">
        <v>995</v>
      </c>
    </row>
    <row r="877" spans="2:5" hidden="1" outlineLevel="3" x14ac:dyDescent="0.1">
      <c r="C877" s="1" t="s">
        <v>926</v>
      </c>
      <c r="D877" s="2" t="s">
        <v>996</v>
      </c>
      <c r="E877" s="6" t="s">
        <v>997</v>
      </c>
    </row>
    <row r="878" spans="2:5" hidden="1" outlineLevel="2" collapsed="1" x14ac:dyDescent="0.25">
      <c r="B878" s="32" t="s">
        <v>2804</v>
      </c>
      <c r="C878" s="1">
        <f>SUBTOTAL(3,C876:C877)</f>
        <v>2</v>
      </c>
      <c r="D878" s="2">
        <f>SUBTOTAL(3,D876:D877)</f>
        <v>2</v>
      </c>
      <c r="E878" s="6">
        <f>SUBTOTAL(3,E876:E877)</f>
        <v>2</v>
      </c>
    </row>
    <row r="879" spans="2:5" hidden="1" outlineLevel="3" x14ac:dyDescent="0.25">
      <c r="C879" s="1" t="s">
        <v>926</v>
      </c>
      <c r="D879" s="10" t="s">
        <v>998</v>
      </c>
      <c r="E879" s="6" t="s">
        <v>999</v>
      </c>
    </row>
    <row r="880" spans="2:5" hidden="1" outlineLevel="3" x14ac:dyDescent="0.1">
      <c r="C880" s="1" t="s">
        <v>926</v>
      </c>
      <c r="D880" s="2" t="s">
        <v>1000</v>
      </c>
      <c r="E880" s="6" t="s">
        <v>1001</v>
      </c>
    </row>
    <row r="881" spans="2:5" hidden="1" outlineLevel="3" x14ac:dyDescent="0.25">
      <c r="C881" s="1" t="s">
        <v>926</v>
      </c>
      <c r="D881" s="10" t="s">
        <v>998</v>
      </c>
      <c r="E881" s="6" t="s">
        <v>1002</v>
      </c>
    </row>
    <row r="882" spans="2:5" hidden="1" outlineLevel="3" x14ac:dyDescent="0.1">
      <c r="C882" s="1" t="s">
        <v>926</v>
      </c>
      <c r="D882" s="2" t="s">
        <v>998</v>
      </c>
      <c r="E882" s="6" t="s">
        <v>1003</v>
      </c>
    </row>
    <row r="883" spans="2:5" hidden="1" outlineLevel="3" x14ac:dyDescent="0.25">
      <c r="C883" s="1" t="s">
        <v>926</v>
      </c>
      <c r="D883" s="10" t="s">
        <v>998</v>
      </c>
      <c r="E883" s="6" t="s">
        <v>1004</v>
      </c>
    </row>
    <row r="884" spans="2:5" hidden="1" outlineLevel="2" collapsed="1" x14ac:dyDescent="0.25">
      <c r="B884" s="32" t="s">
        <v>2805</v>
      </c>
      <c r="C884" s="1">
        <f>SUBTOTAL(3,C879:C883)</f>
        <v>5</v>
      </c>
      <c r="D884" s="10">
        <f>SUBTOTAL(3,D879:D883)</f>
        <v>5</v>
      </c>
      <c r="E884" s="6">
        <f>SUBTOTAL(3,E879:E883)</f>
        <v>5</v>
      </c>
    </row>
    <row r="885" spans="2:5" hidden="1" outlineLevel="3" x14ac:dyDescent="0.25">
      <c r="C885" s="1" t="s">
        <v>926</v>
      </c>
      <c r="D885" s="10" t="s">
        <v>1005</v>
      </c>
      <c r="E885" s="6" t="s">
        <v>1006</v>
      </c>
    </row>
    <row r="886" spans="2:5" hidden="1" outlineLevel="3" x14ac:dyDescent="0.1">
      <c r="C886" s="1" t="s">
        <v>926</v>
      </c>
      <c r="D886" s="2" t="s">
        <v>1007</v>
      </c>
      <c r="E886" s="6" t="s">
        <v>1008</v>
      </c>
    </row>
    <row r="887" spans="2:5" hidden="1" outlineLevel="3" x14ac:dyDescent="0.1">
      <c r="C887" s="1" t="s">
        <v>926</v>
      </c>
      <c r="D887" s="2" t="s">
        <v>1007</v>
      </c>
      <c r="E887" s="6" t="s">
        <v>1009</v>
      </c>
    </row>
    <row r="888" spans="2:5" hidden="1" outlineLevel="3" x14ac:dyDescent="0.1">
      <c r="C888" s="1" t="s">
        <v>926</v>
      </c>
      <c r="D888" s="2" t="s">
        <v>1007</v>
      </c>
      <c r="E888" s="6" t="s">
        <v>1010</v>
      </c>
    </row>
    <row r="889" spans="2:5" hidden="1" outlineLevel="2" collapsed="1" x14ac:dyDescent="0.25">
      <c r="B889" s="32" t="s">
        <v>2806</v>
      </c>
      <c r="C889" s="1">
        <f>SUBTOTAL(3,C885:C888)</f>
        <v>4</v>
      </c>
      <c r="D889" s="2">
        <f>SUBTOTAL(3,D885:D888)</f>
        <v>4</v>
      </c>
      <c r="E889" s="6">
        <f>SUBTOTAL(3,E885:E888)</f>
        <v>4</v>
      </c>
    </row>
    <row r="890" spans="2:5" outlineLevel="1" collapsed="1" x14ac:dyDescent="0.25">
      <c r="B890" s="32" t="s">
        <v>1011</v>
      </c>
      <c r="C890" s="1">
        <f>SUBTOTAL(3,C817:C888)</f>
        <v>63</v>
      </c>
      <c r="D890" s="2">
        <f>SUBTOTAL(3,D817:D888)</f>
        <v>63</v>
      </c>
      <c r="E890" s="6">
        <f>SUBTOTAL(3,E817:E888)</f>
        <v>63</v>
      </c>
    </row>
    <row r="891" spans="2:5" hidden="1" outlineLevel="3" x14ac:dyDescent="0.25">
      <c r="C891" s="1" t="s">
        <v>1012</v>
      </c>
      <c r="D891" s="10" t="s">
        <v>1013</v>
      </c>
      <c r="E891" s="6" t="s">
        <v>1014</v>
      </c>
    </row>
    <row r="892" spans="2:5" hidden="1" outlineLevel="3" x14ac:dyDescent="0.1">
      <c r="C892" s="1" t="s">
        <v>1015</v>
      </c>
      <c r="D892" s="2" t="s">
        <v>1016</v>
      </c>
      <c r="E892" s="6" t="s">
        <v>1017</v>
      </c>
    </row>
    <row r="893" spans="2:5" hidden="1" outlineLevel="3" x14ac:dyDescent="0.25">
      <c r="C893" s="1" t="s">
        <v>1012</v>
      </c>
      <c r="D893" s="10" t="s">
        <v>1013</v>
      </c>
      <c r="E893" s="6" t="s">
        <v>1018</v>
      </c>
    </row>
    <row r="894" spans="2:5" hidden="1" outlineLevel="3" x14ac:dyDescent="0.1">
      <c r="C894" s="1" t="s">
        <v>1012</v>
      </c>
      <c r="D894" s="2" t="s">
        <v>1013</v>
      </c>
      <c r="E894" s="6" t="s">
        <v>1019</v>
      </c>
    </row>
    <row r="895" spans="2:5" hidden="1" outlineLevel="3" x14ac:dyDescent="0.25">
      <c r="C895" s="1" t="s">
        <v>1012</v>
      </c>
      <c r="D895" s="10" t="s">
        <v>1013</v>
      </c>
      <c r="E895" s="6" t="s">
        <v>1020</v>
      </c>
    </row>
    <row r="896" spans="2:5" hidden="1" outlineLevel="3" x14ac:dyDescent="0.1">
      <c r="C896" s="1" t="s">
        <v>1012</v>
      </c>
      <c r="D896" s="2" t="s">
        <v>1013</v>
      </c>
      <c r="E896" s="6" t="s">
        <v>1021</v>
      </c>
    </row>
    <row r="897" spans="2:5" hidden="1" outlineLevel="3" x14ac:dyDescent="0.25">
      <c r="C897" s="1" t="s">
        <v>1012</v>
      </c>
      <c r="D897" s="10" t="s">
        <v>1013</v>
      </c>
      <c r="E897" s="6" t="s">
        <v>1022</v>
      </c>
    </row>
    <row r="898" spans="2:5" hidden="1" outlineLevel="3" x14ac:dyDescent="0.1">
      <c r="C898" s="1" t="s">
        <v>1012</v>
      </c>
      <c r="D898" s="2" t="s">
        <v>1013</v>
      </c>
      <c r="E898" s="6" t="s">
        <v>1023</v>
      </c>
    </row>
    <row r="899" spans="2:5" hidden="1" outlineLevel="3" x14ac:dyDescent="0.25">
      <c r="C899" s="1" t="s">
        <v>1012</v>
      </c>
      <c r="D899" s="10" t="s">
        <v>1013</v>
      </c>
      <c r="E899" s="6" t="s">
        <v>1024</v>
      </c>
    </row>
    <row r="900" spans="2:5" hidden="1" outlineLevel="3" x14ac:dyDescent="0.1">
      <c r="C900" s="1" t="s">
        <v>1012</v>
      </c>
      <c r="D900" s="2" t="s">
        <v>1013</v>
      </c>
      <c r="E900" s="6" t="s">
        <v>1025</v>
      </c>
    </row>
    <row r="901" spans="2:5" hidden="1" outlineLevel="3" x14ac:dyDescent="0.25">
      <c r="C901" s="1" t="s">
        <v>1012</v>
      </c>
      <c r="D901" s="10" t="s">
        <v>1013</v>
      </c>
      <c r="E901" s="6" t="s">
        <v>1026</v>
      </c>
    </row>
    <row r="902" spans="2:5" hidden="1" outlineLevel="3" x14ac:dyDescent="0.1">
      <c r="C902" s="1" t="s">
        <v>1012</v>
      </c>
      <c r="D902" s="2" t="s">
        <v>1013</v>
      </c>
      <c r="E902" s="6" t="s">
        <v>1027</v>
      </c>
    </row>
    <row r="903" spans="2:5" hidden="1" outlineLevel="3" x14ac:dyDescent="0.25">
      <c r="C903" s="1" t="s">
        <v>1012</v>
      </c>
      <c r="D903" s="10" t="s">
        <v>1013</v>
      </c>
      <c r="E903" s="6" t="s">
        <v>1028</v>
      </c>
    </row>
    <row r="904" spans="2:5" hidden="1" outlineLevel="3" x14ac:dyDescent="0.1">
      <c r="C904" s="1" t="s">
        <v>1012</v>
      </c>
      <c r="D904" s="2" t="s">
        <v>1013</v>
      </c>
      <c r="E904" s="6" t="s">
        <v>1029</v>
      </c>
    </row>
    <row r="905" spans="2:5" hidden="1" outlineLevel="3" x14ac:dyDescent="0.25">
      <c r="C905" s="1" t="s">
        <v>1012</v>
      </c>
      <c r="D905" s="10" t="s">
        <v>1013</v>
      </c>
      <c r="E905" s="6" t="s">
        <v>1030</v>
      </c>
    </row>
    <row r="906" spans="2:5" hidden="1" outlineLevel="2" collapsed="1" x14ac:dyDescent="0.25">
      <c r="B906" s="32" t="s">
        <v>2807</v>
      </c>
      <c r="C906" s="1">
        <f>SUBTOTAL(3,C891:C905)</f>
        <v>15</v>
      </c>
      <c r="D906" s="10">
        <f>SUBTOTAL(3,D891:D905)</f>
        <v>15</v>
      </c>
      <c r="E906" s="6">
        <f>SUBTOTAL(3,E891:E905)</f>
        <v>15</v>
      </c>
    </row>
    <row r="907" spans="2:5" hidden="1" outlineLevel="3" x14ac:dyDescent="0.25">
      <c r="C907" s="1" t="s">
        <v>1012</v>
      </c>
      <c r="D907" s="10" t="s">
        <v>1031</v>
      </c>
      <c r="E907" s="6" t="s">
        <v>1032</v>
      </c>
    </row>
    <row r="908" spans="2:5" hidden="1" outlineLevel="3" x14ac:dyDescent="0.1">
      <c r="C908" s="1" t="s">
        <v>1012</v>
      </c>
      <c r="D908" s="2" t="s">
        <v>1033</v>
      </c>
      <c r="E908" s="6" t="s">
        <v>1034</v>
      </c>
    </row>
    <row r="909" spans="2:5" hidden="1" outlineLevel="3" x14ac:dyDescent="0.25">
      <c r="C909" s="1" t="s">
        <v>1012</v>
      </c>
      <c r="D909" s="10" t="s">
        <v>1031</v>
      </c>
      <c r="E909" s="6" t="s">
        <v>1035</v>
      </c>
    </row>
    <row r="910" spans="2:5" hidden="1" outlineLevel="3" x14ac:dyDescent="0.1">
      <c r="C910" s="1" t="s">
        <v>1012</v>
      </c>
      <c r="D910" s="2" t="s">
        <v>1031</v>
      </c>
      <c r="E910" s="6" t="s">
        <v>1036</v>
      </c>
    </row>
    <row r="911" spans="2:5" hidden="1" outlineLevel="3" x14ac:dyDescent="0.25">
      <c r="C911" s="1" t="s">
        <v>1012</v>
      </c>
      <c r="D911" s="10" t="s">
        <v>1031</v>
      </c>
      <c r="E911" s="6" t="s">
        <v>1037</v>
      </c>
    </row>
    <row r="912" spans="2:5" hidden="1" outlineLevel="3" x14ac:dyDescent="0.1">
      <c r="C912" s="1" t="s">
        <v>1012</v>
      </c>
      <c r="D912" s="2" t="s">
        <v>1031</v>
      </c>
      <c r="E912" s="6" t="s">
        <v>1038</v>
      </c>
    </row>
    <row r="913" spans="2:5" hidden="1" outlineLevel="3" x14ac:dyDescent="0.25">
      <c r="C913" s="1" t="s">
        <v>1012</v>
      </c>
      <c r="D913" s="10" t="s">
        <v>1031</v>
      </c>
      <c r="E913" s="6" t="s">
        <v>1039</v>
      </c>
    </row>
    <row r="914" spans="2:5" hidden="1" outlineLevel="3" x14ac:dyDescent="0.1">
      <c r="C914" s="1" t="s">
        <v>1012</v>
      </c>
      <c r="D914" s="2" t="s">
        <v>1031</v>
      </c>
      <c r="E914" s="6" t="s">
        <v>1040</v>
      </c>
    </row>
    <row r="915" spans="2:5" hidden="1" outlineLevel="3" x14ac:dyDescent="0.25">
      <c r="C915" s="1" t="s">
        <v>1012</v>
      </c>
      <c r="D915" s="10" t="s">
        <v>1031</v>
      </c>
      <c r="E915" s="6" t="s">
        <v>1041</v>
      </c>
    </row>
    <row r="916" spans="2:5" hidden="1" outlineLevel="3" x14ac:dyDescent="0.1">
      <c r="C916" s="1" t="s">
        <v>1012</v>
      </c>
      <c r="D916" s="2" t="s">
        <v>1031</v>
      </c>
      <c r="E916" s="6" t="s">
        <v>1042</v>
      </c>
    </row>
    <row r="917" spans="2:5" hidden="1" outlineLevel="3" x14ac:dyDescent="0.25">
      <c r="C917" s="1" t="s">
        <v>1012</v>
      </c>
      <c r="D917" s="10" t="s">
        <v>1031</v>
      </c>
      <c r="E917" s="6" t="s">
        <v>1043</v>
      </c>
    </row>
    <row r="918" spans="2:5" hidden="1" outlineLevel="2" collapsed="1" x14ac:dyDescent="0.25">
      <c r="B918" s="32" t="s">
        <v>2808</v>
      </c>
      <c r="C918" s="1">
        <f>SUBTOTAL(3,C907:C917)</f>
        <v>11</v>
      </c>
      <c r="D918" s="10">
        <f>SUBTOTAL(3,D907:D917)</f>
        <v>11</v>
      </c>
      <c r="E918" s="6">
        <f>SUBTOTAL(3,E907:E917)</f>
        <v>11</v>
      </c>
    </row>
    <row r="919" spans="2:5" hidden="1" outlineLevel="3" x14ac:dyDescent="0.25">
      <c r="C919" s="1" t="s">
        <v>1012</v>
      </c>
      <c r="D919" s="10" t="s">
        <v>1044</v>
      </c>
      <c r="E919" s="6" t="s">
        <v>1045</v>
      </c>
    </row>
    <row r="920" spans="2:5" hidden="1" outlineLevel="3" x14ac:dyDescent="0.1">
      <c r="C920" s="1" t="s">
        <v>1012</v>
      </c>
      <c r="D920" s="2" t="s">
        <v>1046</v>
      </c>
      <c r="E920" s="6" t="s">
        <v>1047</v>
      </c>
    </row>
    <row r="921" spans="2:5" hidden="1" outlineLevel="3" x14ac:dyDescent="0.25">
      <c r="C921" s="1" t="s">
        <v>1012</v>
      </c>
      <c r="D921" s="10" t="s">
        <v>1044</v>
      </c>
      <c r="E921" s="6" t="s">
        <v>1048</v>
      </c>
    </row>
    <row r="922" spans="2:5" hidden="1" outlineLevel="3" x14ac:dyDescent="0.1">
      <c r="C922" s="1" t="s">
        <v>1012</v>
      </c>
      <c r="D922" s="2" t="s">
        <v>1044</v>
      </c>
      <c r="E922" s="6" t="s">
        <v>1049</v>
      </c>
    </row>
    <row r="923" spans="2:5" hidden="1" outlineLevel="2" collapsed="1" x14ac:dyDescent="0.25">
      <c r="B923" s="32" t="s">
        <v>2809</v>
      </c>
      <c r="C923" s="1">
        <f>SUBTOTAL(3,C919:C922)</f>
        <v>4</v>
      </c>
      <c r="D923" s="2">
        <f>SUBTOTAL(3,D919:D922)</f>
        <v>4</v>
      </c>
      <c r="E923" s="6">
        <f>SUBTOTAL(3,E919:E922)</f>
        <v>4</v>
      </c>
    </row>
    <row r="924" spans="2:5" hidden="1" outlineLevel="3" x14ac:dyDescent="0.25">
      <c r="C924" s="1" t="s">
        <v>1012</v>
      </c>
      <c r="D924" s="10" t="s">
        <v>1050</v>
      </c>
      <c r="E924" s="6" t="s">
        <v>1051</v>
      </c>
    </row>
    <row r="925" spans="2:5" hidden="1" outlineLevel="3" x14ac:dyDescent="0.1">
      <c r="C925" s="1" t="s">
        <v>1012</v>
      </c>
      <c r="D925" s="2" t="s">
        <v>1052</v>
      </c>
      <c r="E925" s="6" t="s">
        <v>1053</v>
      </c>
    </row>
    <row r="926" spans="2:5" hidden="1" outlineLevel="3" x14ac:dyDescent="0.25">
      <c r="C926" s="1" t="s">
        <v>1012</v>
      </c>
      <c r="D926" s="10" t="s">
        <v>1050</v>
      </c>
      <c r="E926" s="6" t="s">
        <v>1054</v>
      </c>
    </row>
    <row r="927" spans="2:5" hidden="1" outlineLevel="3" x14ac:dyDescent="0.1">
      <c r="C927" s="1" t="s">
        <v>1012</v>
      </c>
      <c r="D927" s="2" t="s">
        <v>1050</v>
      </c>
      <c r="E927" s="6" t="s">
        <v>1055</v>
      </c>
    </row>
    <row r="928" spans="2:5" hidden="1" outlineLevel="3" x14ac:dyDescent="0.25">
      <c r="C928" s="1" t="s">
        <v>1012</v>
      </c>
      <c r="D928" s="10" t="s">
        <v>1050</v>
      </c>
      <c r="E928" s="6" t="s">
        <v>1056</v>
      </c>
    </row>
    <row r="929" spans="2:5" hidden="1" outlineLevel="3" x14ac:dyDescent="0.1">
      <c r="C929" s="1" t="s">
        <v>1012</v>
      </c>
      <c r="D929" s="2" t="s">
        <v>1050</v>
      </c>
      <c r="E929" s="6" t="s">
        <v>1057</v>
      </c>
    </row>
    <row r="930" spans="2:5" hidden="1" outlineLevel="3" x14ac:dyDescent="0.25">
      <c r="C930" s="1" t="s">
        <v>1012</v>
      </c>
      <c r="D930" s="10" t="s">
        <v>1050</v>
      </c>
      <c r="E930" s="6" t="s">
        <v>1058</v>
      </c>
    </row>
    <row r="931" spans="2:5" hidden="1" outlineLevel="2" collapsed="1" x14ac:dyDescent="0.25">
      <c r="B931" s="32" t="s">
        <v>2810</v>
      </c>
      <c r="C931" s="1">
        <f>SUBTOTAL(3,C924:C930)</f>
        <v>7</v>
      </c>
      <c r="D931" s="10">
        <f>SUBTOTAL(3,D924:D930)</f>
        <v>7</v>
      </c>
      <c r="E931" s="6">
        <f>SUBTOTAL(3,E924:E930)</f>
        <v>7</v>
      </c>
    </row>
    <row r="932" spans="2:5" hidden="1" outlineLevel="3" x14ac:dyDescent="0.25">
      <c r="C932" s="1" t="s">
        <v>1012</v>
      </c>
      <c r="D932" s="10" t="s">
        <v>1059</v>
      </c>
      <c r="E932" s="6" t="s">
        <v>1060</v>
      </c>
    </row>
    <row r="933" spans="2:5" hidden="1" outlineLevel="3" x14ac:dyDescent="0.1">
      <c r="C933" s="1" t="s">
        <v>1012</v>
      </c>
      <c r="D933" s="2" t="s">
        <v>1061</v>
      </c>
      <c r="E933" s="6" t="s">
        <v>1062</v>
      </c>
    </row>
    <row r="934" spans="2:5" hidden="1" outlineLevel="3" x14ac:dyDescent="0.1">
      <c r="C934" s="1" t="s">
        <v>1012</v>
      </c>
      <c r="D934" s="2" t="s">
        <v>1061</v>
      </c>
      <c r="E934" s="6" t="s">
        <v>1063</v>
      </c>
    </row>
    <row r="935" spans="2:5" hidden="1" outlineLevel="2" collapsed="1" x14ac:dyDescent="0.25">
      <c r="B935" s="32" t="s">
        <v>2811</v>
      </c>
      <c r="C935" s="1">
        <f>SUBTOTAL(3,C932:C934)</f>
        <v>3</v>
      </c>
      <c r="D935" s="2">
        <f>SUBTOTAL(3,D932:D934)</f>
        <v>3</v>
      </c>
      <c r="E935" s="6">
        <f>SUBTOTAL(3,E932:E934)</f>
        <v>3</v>
      </c>
    </row>
    <row r="936" spans="2:5" hidden="1" outlineLevel="3" x14ac:dyDescent="0.25">
      <c r="C936" s="1" t="s">
        <v>1012</v>
      </c>
      <c r="D936" s="10" t="s">
        <v>1064</v>
      </c>
      <c r="E936" s="6" t="s">
        <v>1065</v>
      </c>
    </row>
    <row r="937" spans="2:5" hidden="1" outlineLevel="3" x14ac:dyDescent="0.1">
      <c r="C937" s="1" t="s">
        <v>1012</v>
      </c>
      <c r="D937" s="2" t="s">
        <v>1066</v>
      </c>
      <c r="E937" s="6" t="s">
        <v>1067</v>
      </c>
    </row>
    <row r="938" spans="2:5" hidden="1" outlineLevel="3" x14ac:dyDescent="0.25">
      <c r="C938" s="1" t="s">
        <v>1012</v>
      </c>
      <c r="D938" s="10" t="s">
        <v>1064</v>
      </c>
      <c r="E938" s="6" t="s">
        <v>1068</v>
      </c>
    </row>
    <row r="939" spans="2:5" hidden="1" outlineLevel="3" x14ac:dyDescent="0.1">
      <c r="C939" s="1" t="s">
        <v>1012</v>
      </c>
      <c r="D939" s="2" t="s">
        <v>1064</v>
      </c>
      <c r="E939" s="6" t="s">
        <v>1069</v>
      </c>
    </row>
    <row r="940" spans="2:5" hidden="1" outlineLevel="3" x14ac:dyDescent="0.25">
      <c r="C940" s="1" t="s">
        <v>1012</v>
      </c>
      <c r="D940" s="10" t="s">
        <v>1064</v>
      </c>
      <c r="E940" s="6" t="s">
        <v>1070</v>
      </c>
    </row>
    <row r="941" spans="2:5" hidden="1" outlineLevel="3" x14ac:dyDescent="0.1">
      <c r="C941" s="1" t="s">
        <v>1012</v>
      </c>
      <c r="D941" s="2" t="s">
        <v>1064</v>
      </c>
      <c r="E941" s="6" t="s">
        <v>1071</v>
      </c>
    </row>
    <row r="942" spans="2:5" hidden="1" outlineLevel="3" x14ac:dyDescent="0.25">
      <c r="C942" s="1" t="s">
        <v>1012</v>
      </c>
      <c r="D942" s="10" t="s">
        <v>1064</v>
      </c>
      <c r="E942" s="6" t="s">
        <v>1072</v>
      </c>
    </row>
    <row r="943" spans="2:5" hidden="1" outlineLevel="3" x14ac:dyDescent="0.1">
      <c r="C943" s="1" t="s">
        <v>1012</v>
      </c>
      <c r="D943" s="2" t="s">
        <v>1064</v>
      </c>
      <c r="E943" s="6" t="s">
        <v>1073</v>
      </c>
    </row>
    <row r="944" spans="2:5" hidden="1" outlineLevel="3" x14ac:dyDescent="0.25">
      <c r="C944" s="1" t="s">
        <v>1012</v>
      </c>
      <c r="D944" s="10" t="s">
        <v>1064</v>
      </c>
      <c r="E944" s="6" t="s">
        <v>1074</v>
      </c>
    </row>
    <row r="945" spans="2:5" hidden="1" outlineLevel="2" collapsed="1" x14ac:dyDescent="0.25">
      <c r="B945" s="32" t="s">
        <v>2812</v>
      </c>
      <c r="C945" s="1">
        <f>SUBTOTAL(3,C936:C944)</f>
        <v>9</v>
      </c>
      <c r="D945" s="10">
        <f>SUBTOTAL(3,D936:D944)</f>
        <v>9</v>
      </c>
      <c r="E945" s="6">
        <f>SUBTOTAL(3,E936:E944)</f>
        <v>9</v>
      </c>
    </row>
    <row r="946" spans="2:5" hidden="1" outlineLevel="3" x14ac:dyDescent="0.25">
      <c r="C946" s="1" t="s">
        <v>1012</v>
      </c>
      <c r="D946" s="10" t="s">
        <v>1075</v>
      </c>
      <c r="E946" s="6" t="s">
        <v>1076</v>
      </c>
    </row>
    <row r="947" spans="2:5" hidden="1" outlineLevel="3" x14ac:dyDescent="0.1">
      <c r="C947" s="1" t="s">
        <v>1012</v>
      </c>
      <c r="D947" s="2" t="s">
        <v>1077</v>
      </c>
      <c r="E947" s="6" t="s">
        <v>1078</v>
      </c>
    </row>
    <row r="948" spans="2:5" hidden="1" outlineLevel="3" x14ac:dyDescent="0.1">
      <c r="C948" s="1" t="s">
        <v>1012</v>
      </c>
      <c r="D948" s="2" t="s">
        <v>1077</v>
      </c>
      <c r="E948" s="6" t="s">
        <v>1079</v>
      </c>
    </row>
    <row r="949" spans="2:5" hidden="1" outlineLevel="2" collapsed="1" x14ac:dyDescent="0.25">
      <c r="B949" s="32" t="s">
        <v>2813</v>
      </c>
      <c r="C949" s="1">
        <f>SUBTOTAL(3,C946:C948)</f>
        <v>3</v>
      </c>
      <c r="D949" s="2">
        <f>SUBTOTAL(3,D946:D948)</f>
        <v>3</v>
      </c>
      <c r="E949" s="6">
        <f>SUBTOTAL(3,E946:E948)</f>
        <v>3</v>
      </c>
    </row>
    <row r="950" spans="2:5" hidden="1" outlineLevel="3" x14ac:dyDescent="0.25">
      <c r="C950" s="1" t="s">
        <v>1012</v>
      </c>
      <c r="D950" s="10" t="s">
        <v>1080</v>
      </c>
      <c r="E950" s="6" t="s">
        <v>1081</v>
      </c>
    </row>
    <row r="951" spans="2:5" hidden="1" outlineLevel="3" x14ac:dyDescent="0.1">
      <c r="C951" s="1" t="s">
        <v>1012</v>
      </c>
      <c r="D951" s="2" t="s">
        <v>1082</v>
      </c>
      <c r="E951" s="6" t="s">
        <v>1083</v>
      </c>
    </row>
    <row r="952" spans="2:5" hidden="1" outlineLevel="3" x14ac:dyDescent="0.25">
      <c r="C952" s="1" t="s">
        <v>1012</v>
      </c>
      <c r="D952" s="10" t="s">
        <v>1080</v>
      </c>
      <c r="E952" s="6" t="s">
        <v>1084</v>
      </c>
    </row>
    <row r="953" spans="2:5" hidden="1" outlineLevel="3" x14ac:dyDescent="0.1">
      <c r="C953" s="1" t="s">
        <v>1012</v>
      </c>
      <c r="D953" s="2" t="s">
        <v>1080</v>
      </c>
      <c r="E953" s="6" t="s">
        <v>1085</v>
      </c>
    </row>
    <row r="954" spans="2:5" hidden="1" outlineLevel="3" x14ac:dyDescent="0.25">
      <c r="C954" s="1" t="s">
        <v>1012</v>
      </c>
      <c r="D954" s="10" t="s">
        <v>1080</v>
      </c>
      <c r="E954" s="6" t="s">
        <v>1086</v>
      </c>
    </row>
    <row r="955" spans="2:5" hidden="1" outlineLevel="3" x14ac:dyDescent="0.1">
      <c r="C955" s="1" t="s">
        <v>1012</v>
      </c>
      <c r="D955" s="2" t="s">
        <v>1080</v>
      </c>
      <c r="E955" s="6" t="s">
        <v>1087</v>
      </c>
    </row>
    <row r="956" spans="2:5" hidden="1" outlineLevel="3" x14ac:dyDescent="0.25">
      <c r="C956" s="1" t="s">
        <v>1012</v>
      </c>
      <c r="D956" s="10" t="s">
        <v>1080</v>
      </c>
      <c r="E956" s="6" t="s">
        <v>1088</v>
      </c>
    </row>
    <row r="957" spans="2:5" hidden="1" outlineLevel="3" x14ac:dyDescent="0.1">
      <c r="C957" s="1" t="s">
        <v>1012</v>
      </c>
      <c r="D957" s="2" t="s">
        <v>1080</v>
      </c>
      <c r="E957" s="6" t="s">
        <v>1089</v>
      </c>
    </row>
    <row r="958" spans="2:5" hidden="1" outlineLevel="2" collapsed="1" x14ac:dyDescent="0.25">
      <c r="B958" s="32" t="s">
        <v>2814</v>
      </c>
      <c r="C958" s="1">
        <f>SUBTOTAL(3,C950:C957)</f>
        <v>8</v>
      </c>
      <c r="D958" s="2">
        <f>SUBTOTAL(3,D950:D957)</f>
        <v>8</v>
      </c>
      <c r="E958" s="6">
        <f>SUBTOTAL(3,E950:E957)</f>
        <v>8</v>
      </c>
    </row>
    <row r="959" spans="2:5" hidden="1" outlineLevel="3" x14ac:dyDescent="0.15">
      <c r="C959" s="1" t="s">
        <v>1012</v>
      </c>
      <c r="D959" s="11" t="s">
        <v>1090</v>
      </c>
      <c r="E959" s="6" t="s">
        <v>1091</v>
      </c>
    </row>
    <row r="960" spans="2:5" hidden="1" outlineLevel="3" x14ac:dyDescent="0.1">
      <c r="C960" s="1" t="s">
        <v>1012</v>
      </c>
      <c r="D960" s="2" t="s">
        <v>1092</v>
      </c>
      <c r="E960" s="6" t="s">
        <v>1093</v>
      </c>
    </row>
    <row r="961" spans="2:5" hidden="1" outlineLevel="3" x14ac:dyDescent="0.15">
      <c r="C961" s="1" t="s">
        <v>1012</v>
      </c>
      <c r="D961" s="11" t="s">
        <v>1090</v>
      </c>
      <c r="E961" s="6" t="s">
        <v>1094</v>
      </c>
    </row>
    <row r="962" spans="2:5" hidden="1" outlineLevel="3" x14ac:dyDescent="0.1">
      <c r="C962" s="1" t="s">
        <v>1012</v>
      </c>
      <c r="D962" s="2" t="s">
        <v>1090</v>
      </c>
      <c r="E962" s="6" t="s">
        <v>1095</v>
      </c>
    </row>
    <row r="963" spans="2:5" hidden="1" outlineLevel="3" x14ac:dyDescent="0.15">
      <c r="C963" s="1" t="s">
        <v>1012</v>
      </c>
      <c r="D963" s="11" t="s">
        <v>1090</v>
      </c>
      <c r="E963" s="6" t="s">
        <v>1096</v>
      </c>
    </row>
    <row r="964" spans="2:5" hidden="1" outlineLevel="3" x14ac:dyDescent="0.1">
      <c r="C964" s="1" t="s">
        <v>1012</v>
      </c>
      <c r="D964" s="2" t="s">
        <v>1090</v>
      </c>
      <c r="E964" s="6" t="s">
        <v>1097</v>
      </c>
    </row>
    <row r="965" spans="2:5" hidden="1" outlineLevel="3" x14ac:dyDescent="0.15">
      <c r="C965" s="1" t="s">
        <v>1012</v>
      </c>
      <c r="D965" s="11" t="s">
        <v>1090</v>
      </c>
      <c r="E965" s="6" t="s">
        <v>1098</v>
      </c>
    </row>
    <row r="966" spans="2:5" hidden="1" outlineLevel="2" collapsed="1" x14ac:dyDescent="0.25">
      <c r="B966" s="32" t="s">
        <v>2815</v>
      </c>
      <c r="C966" s="1">
        <f>SUBTOTAL(3,C959:C965)</f>
        <v>7</v>
      </c>
      <c r="D966" s="11">
        <f>SUBTOTAL(3,D959:D965)</f>
        <v>7</v>
      </c>
      <c r="E966" s="6">
        <f>SUBTOTAL(3,E959:E965)</f>
        <v>7</v>
      </c>
    </row>
    <row r="967" spans="2:5" hidden="1" outlineLevel="3" x14ac:dyDescent="0.25">
      <c r="C967" s="1" t="s">
        <v>1012</v>
      </c>
      <c r="D967" s="10" t="s">
        <v>1099</v>
      </c>
      <c r="E967" s="6" t="s">
        <v>1100</v>
      </c>
    </row>
    <row r="968" spans="2:5" hidden="1" outlineLevel="3" x14ac:dyDescent="0.1">
      <c r="C968" s="1" t="s">
        <v>1012</v>
      </c>
      <c r="D968" s="2" t="s">
        <v>1101</v>
      </c>
      <c r="E968" s="6" t="s">
        <v>1102</v>
      </c>
    </row>
    <row r="969" spans="2:5" hidden="1" outlineLevel="3" x14ac:dyDescent="0.1">
      <c r="C969" s="1" t="s">
        <v>1012</v>
      </c>
      <c r="D969" s="2" t="s">
        <v>1101</v>
      </c>
      <c r="E969" s="6" t="s">
        <v>1103</v>
      </c>
    </row>
    <row r="970" spans="2:5" hidden="1" outlineLevel="3" x14ac:dyDescent="0.1">
      <c r="C970" s="1" t="s">
        <v>1012</v>
      </c>
      <c r="D970" s="2" t="s">
        <v>1101</v>
      </c>
      <c r="E970" s="6" t="s">
        <v>1104</v>
      </c>
    </row>
    <row r="971" spans="2:5" hidden="1" outlineLevel="2" collapsed="1" x14ac:dyDescent="0.25">
      <c r="B971" s="32" t="s">
        <v>2816</v>
      </c>
      <c r="C971" s="1">
        <f>SUBTOTAL(3,C967:C970)</f>
        <v>4</v>
      </c>
      <c r="D971" s="2">
        <f>SUBTOTAL(3,D967:D970)</f>
        <v>4</v>
      </c>
      <c r="E971" s="6">
        <f>SUBTOTAL(3,E967:E970)</f>
        <v>4</v>
      </c>
    </row>
    <row r="972" spans="2:5" outlineLevel="1" collapsed="1" x14ac:dyDescent="0.25">
      <c r="B972" s="32" t="s">
        <v>1105</v>
      </c>
      <c r="C972" s="1">
        <f>SUBTOTAL(3,C891:C970)</f>
        <v>71</v>
      </c>
      <c r="D972" s="2">
        <f>SUBTOTAL(3,D891:D970)</f>
        <v>71</v>
      </c>
      <c r="E972" s="6">
        <f>SUBTOTAL(3,E891:E970)</f>
        <v>71</v>
      </c>
    </row>
    <row r="973" spans="2:5" hidden="1" outlineLevel="3" x14ac:dyDescent="0.25">
      <c r="C973" s="1" t="s">
        <v>1106</v>
      </c>
      <c r="D973" s="10" t="s">
        <v>1107</v>
      </c>
      <c r="E973" s="6" t="s">
        <v>1108</v>
      </c>
    </row>
    <row r="974" spans="2:5" hidden="1" outlineLevel="3" x14ac:dyDescent="0.1">
      <c r="C974" s="1" t="s">
        <v>1109</v>
      </c>
      <c r="D974" s="2" t="s">
        <v>1110</v>
      </c>
      <c r="E974" s="6" t="s">
        <v>1111</v>
      </c>
    </row>
    <row r="975" spans="2:5" hidden="1" outlineLevel="3" x14ac:dyDescent="0.25">
      <c r="C975" s="1" t="s">
        <v>1106</v>
      </c>
      <c r="D975" s="10" t="s">
        <v>1107</v>
      </c>
      <c r="E975" s="6" t="s">
        <v>1112</v>
      </c>
    </row>
    <row r="976" spans="2:5" hidden="1" outlineLevel="3" x14ac:dyDescent="0.1">
      <c r="C976" s="1" t="s">
        <v>1106</v>
      </c>
      <c r="D976" s="2" t="s">
        <v>1107</v>
      </c>
      <c r="E976" s="6" t="s">
        <v>1113</v>
      </c>
    </row>
    <row r="977" spans="2:5" hidden="1" outlineLevel="3" x14ac:dyDescent="0.25">
      <c r="C977" s="1" t="s">
        <v>1106</v>
      </c>
      <c r="D977" s="10" t="s">
        <v>1107</v>
      </c>
      <c r="E977" s="6" t="s">
        <v>1114</v>
      </c>
    </row>
    <row r="978" spans="2:5" hidden="1" outlineLevel="3" x14ac:dyDescent="0.1">
      <c r="C978" s="1" t="s">
        <v>1106</v>
      </c>
      <c r="D978" s="2" t="s">
        <v>1107</v>
      </c>
      <c r="E978" s="6" t="s">
        <v>1115</v>
      </c>
    </row>
    <row r="979" spans="2:5" hidden="1" outlineLevel="3" x14ac:dyDescent="0.25">
      <c r="C979" s="1" t="s">
        <v>1106</v>
      </c>
      <c r="D979" s="10" t="s">
        <v>1107</v>
      </c>
      <c r="E979" s="6" t="s">
        <v>1116</v>
      </c>
    </row>
    <row r="980" spans="2:5" hidden="1" outlineLevel="2" collapsed="1" x14ac:dyDescent="0.25">
      <c r="B980" s="32" t="s">
        <v>2817</v>
      </c>
      <c r="C980" s="1">
        <f>SUBTOTAL(3,C973:C979)</f>
        <v>7</v>
      </c>
      <c r="D980" s="10">
        <f>SUBTOTAL(3,D973:D979)</f>
        <v>7</v>
      </c>
      <c r="E980" s="6">
        <f>SUBTOTAL(3,E973:E979)</f>
        <v>7</v>
      </c>
    </row>
    <row r="981" spans="2:5" hidden="1" outlineLevel="3" x14ac:dyDescent="0.25">
      <c r="C981" s="1" t="s">
        <v>1106</v>
      </c>
      <c r="D981" s="10" t="s">
        <v>1117</v>
      </c>
      <c r="E981" s="6" t="s">
        <v>1118</v>
      </c>
    </row>
    <row r="982" spans="2:5" hidden="1" outlineLevel="3" x14ac:dyDescent="0.1">
      <c r="C982" s="1" t="s">
        <v>1106</v>
      </c>
      <c r="D982" s="2" t="s">
        <v>1119</v>
      </c>
      <c r="E982" s="6" t="s">
        <v>1120</v>
      </c>
    </row>
    <row r="983" spans="2:5" hidden="1" outlineLevel="3" x14ac:dyDescent="0.25">
      <c r="C983" s="1" t="s">
        <v>1106</v>
      </c>
      <c r="D983" s="10" t="s">
        <v>1117</v>
      </c>
      <c r="E983" s="6" t="s">
        <v>1121</v>
      </c>
    </row>
    <row r="984" spans="2:5" hidden="1" outlineLevel="3" x14ac:dyDescent="0.1">
      <c r="C984" s="1" t="s">
        <v>1106</v>
      </c>
      <c r="D984" s="2" t="s">
        <v>1117</v>
      </c>
      <c r="E984" s="6" t="s">
        <v>1122</v>
      </c>
    </row>
    <row r="985" spans="2:5" hidden="1" outlineLevel="3" x14ac:dyDescent="0.25">
      <c r="C985" s="1" t="s">
        <v>1106</v>
      </c>
      <c r="D985" s="10" t="s">
        <v>1117</v>
      </c>
      <c r="E985" s="6" t="s">
        <v>1123</v>
      </c>
    </row>
    <row r="986" spans="2:5" hidden="1" outlineLevel="2" collapsed="1" x14ac:dyDescent="0.25">
      <c r="B986" s="32" t="s">
        <v>2818</v>
      </c>
      <c r="C986" s="1">
        <f>SUBTOTAL(3,C981:C985)</f>
        <v>5</v>
      </c>
      <c r="D986" s="10">
        <f>SUBTOTAL(3,D981:D985)</f>
        <v>5</v>
      </c>
      <c r="E986" s="6">
        <f>SUBTOTAL(3,E981:E985)</f>
        <v>5</v>
      </c>
    </row>
    <row r="987" spans="2:5" hidden="1" outlineLevel="3" x14ac:dyDescent="0.25">
      <c r="C987" s="1" t="s">
        <v>1106</v>
      </c>
      <c r="D987" s="10" t="s">
        <v>1124</v>
      </c>
      <c r="E987" s="6" t="s">
        <v>1125</v>
      </c>
    </row>
    <row r="988" spans="2:5" hidden="1" outlineLevel="3" x14ac:dyDescent="0.1">
      <c r="C988" s="1" t="s">
        <v>1106</v>
      </c>
      <c r="D988" s="2" t="s">
        <v>1126</v>
      </c>
      <c r="E988" s="6" t="s">
        <v>1127</v>
      </c>
    </row>
    <row r="989" spans="2:5" hidden="1" outlineLevel="3" x14ac:dyDescent="0.25">
      <c r="C989" s="1" t="s">
        <v>1106</v>
      </c>
      <c r="D989" s="10" t="s">
        <v>1124</v>
      </c>
      <c r="E989" s="6" t="s">
        <v>1128</v>
      </c>
    </row>
    <row r="990" spans="2:5" hidden="1" outlineLevel="3" x14ac:dyDescent="0.1">
      <c r="C990" s="1" t="s">
        <v>1106</v>
      </c>
      <c r="D990" s="2" t="s">
        <v>1124</v>
      </c>
      <c r="E990" s="6" t="s">
        <v>1129</v>
      </c>
    </row>
    <row r="991" spans="2:5" hidden="1" outlineLevel="3" x14ac:dyDescent="0.25">
      <c r="C991" s="1" t="s">
        <v>1106</v>
      </c>
      <c r="D991" s="10" t="s">
        <v>1124</v>
      </c>
      <c r="E991" s="6" t="s">
        <v>1130</v>
      </c>
    </row>
    <row r="992" spans="2:5" hidden="1" outlineLevel="3" x14ac:dyDescent="0.1">
      <c r="C992" s="1" t="s">
        <v>1106</v>
      </c>
      <c r="D992" s="2" t="s">
        <v>1124</v>
      </c>
      <c r="E992" s="6" t="s">
        <v>1131</v>
      </c>
    </row>
    <row r="993" spans="2:5" hidden="1" outlineLevel="3" x14ac:dyDescent="0.25">
      <c r="C993" s="1" t="s">
        <v>1106</v>
      </c>
      <c r="D993" s="10" t="s">
        <v>1124</v>
      </c>
      <c r="E993" s="6" t="s">
        <v>1132</v>
      </c>
    </row>
    <row r="994" spans="2:5" hidden="1" outlineLevel="3" x14ac:dyDescent="0.1">
      <c r="C994" s="1" t="s">
        <v>1106</v>
      </c>
      <c r="D994" s="2" t="s">
        <v>1124</v>
      </c>
      <c r="E994" s="6" t="s">
        <v>1133</v>
      </c>
    </row>
    <row r="995" spans="2:5" hidden="1" outlineLevel="3" x14ac:dyDescent="0.25">
      <c r="C995" s="1" t="s">
        <v>1106</v>
      </c>
      <c r="D995" s="10" t="s">
        <v>1124</v>
      </c>
      <c r="E995" s="6" t="s">
        <v>1134</v>
      </c>
    </row>
    <row r="996" spans="2:5" hidden="1" outlineLevel="3" x14ac:dyDescent="0.1">
      <c r="C996" s="1" t="s">
        <v>1106</v>
      </c>
      <c r="D996" s="2" t="s">
        <v>1124</v>
      </c>
      <c r="E996" s="6" t="s">
        <v>1135</v>
      </c>
    </row>
    <row r="997" spans="2:5" hidden="1" outlineLevel="3" x14ac:dyDescent="0.25">
      <c r="C997" s="1" t="s">
        <v>1106</v>
      </c>
      <c r="D997" s="10" t="s">
        <v>1124</v>
      </c>
      <c r="E997" s="6" t="s">
        <v>1136</v>
      </c>
    </row>
    <row r="998" spans="2:5" hidden="1" outlineLevel="2" collapsed="1" x14ac:dyDescent="0.25">
      <c r="B998" s="32" t="s">
        <v>2819</v>
      </c>
      <c r="C998" s="1">
        <f>SUBTOTAL(3,C987:C997)</f>
        <v>11</v>
      </c>
      <c r="D998" s="10">
        <f>SUBTOTAL(3,D987:D997)</f>
        <v>11</v>
      </c>
      <c r="E998" s="6">
        <f>SUBTOTAL(3,E987:E997)</f>
        <v>11</v>
      </c>
    </row>
    <row r="999" spans="2:5" hidden="1" outlineLevel="3" x14ac:dyDescent="0.25">
      <c r="C999" s="1" t="s">
        <v>1106</v>
      </c>
      <c r="D999" s="10" t="s">
        <v>1137</v>
      </c>
      <c r="E999" s="6" t="s">
        <v>1138</v>
      </c>
    </row>
    <row r="1000" spans="2:5" hidden="1" outlineLevel="3" x14ac:dyDescent="0.1">
      <c r="C1000" s="1" t="s">
        <v>1106</v>
      </c>
      <c r="D1000" s="2" t="s">
        <v>1139</v>
      </c>
      <c r="E1000" s="6" t="s">
        <v>1140</v>
      </c>
    </row>
    <row r="1001" spans="2:5" hidden="1" outlineLevel="3" x14ac:dyDescent="0.25">
      <c r="C1001" s="1" t="s">
        <v>1106</v>
      </c>
      <c r="D1001" s="10" t="s">
        <v>1137</v>
      </c>
      <c r="E1001" s="6" t="s">
        <v>1141</v>
      </c>
    </row>
    <row r="1002" spans="2:5" hidden="1" outlineLevel="3" x14ac:dyDescent="0.1">
      <c r="C1002" s="1" t="s">
        <v>1106</v>
      </c>
      <c r="D1002" s="2" t="s">
        <v>1137</v>
      </c>
      <c r="E1002" s="6" t="s">
        <v>1142</v>
      </c>
    </row>
    <row r="1003" spans="2:5" hidden="1" outlineLevel="3" x14ac:dyDescent="0.25">
      <c r="C1003" s="1" t="s">
        <v>1106</v>
      </c>
      <c r="D1003" s="10" t="s">
        <v>1137</v>
      </c>
      <c r="E1003" s="6" t="s">
        <v>1143</v>
      </c>
    </row>
    <row r="1004" spans="2:5" hidden="1" outlineLevel="3" x14ac:dyDescent="0.1">
      <c r="C1004" s="1" t="s">
        <v>1106</v>
      </c>
      <c r="D1004" s="2" t="s">
        <v>1137</v>
      </c>
      <c r="E1004" s="6" t="s">
        <v>1144</v>
      </c>
    </row>
    <row r="1005" spans="2:5" hidden="1" outlineLevel="2" collapsed="1" x14ac:dyDescent="0.25">
      <c r="B1005" s="32" t="s">
        <v>2820</v>
      </c>
      <c r="C1005" s="1">
        <f>SUBTOTAL(3,C999:C1004)</f>
        <v>6</v>
      </c>
      <c r="D1005" s="2">
        <f>SUBTOTAL(3,D999:D1004)</f>
        <v>6</v>
      </c>
      <c r="E1005" s="6">
        <f>SUBTOTAL(3,E999:E1004)</f>
        <v>6</v>
      </c>
    </row>
    <row r="1006" spans="2:5" hidden="1" outlineLevel="3" x14ac:dyDescent="0.25">
      <c r="C1006" s="1" t="s">
        <v>1106</v>
      </c>
      <c r="D1006" s="10" t="s">
        <v>1145</v>
      </c>
      <c r="E1006" s="6" t="s">
        <v>1146</v>
      </c>
    </row>
    <row r="1007" spans="2:5" hidden="1" outlineLevel="3" x14ac:dyDescent="0.1">
      <c r="C1007" s="1" t="s">
        <v>1106</v>
      </c>
      <c r="D1007" s="2" t="s">
        <v>1147</v>
      </c>
      <c r="E1007" s="6" t="s">
        <v>1148</v>
      </c>
    </row>
    <row r="1008" spans="2:5" hidden="1" outlineLevel="3" x14ac:dyDescent="0.25">
      <c r="C1008" s="1" t="s">
        <v>1106</v>
      </c>
      <c r="D1008" s="10" t="s">
        <v>1145</v>
      </c>
      <c r="E1008" s="6" t="s">
        <v>1149</v>
      </c>
    </row>
    <row r="1009" spans="2:5" hidden="1" outlineLevel="3" x14ac:dyDescent="0.1">
      <c r="C1009" s="1" t="s">
        <v>1106</v>
      </c>
      <c r="D1009" s="2" t="s">
        <v>1145</v>
      </c>
      <c r="E1009" s="6" t="s">
        <v>1150</v>
      </c>
    </row>
    <row r="1010" spans="2:5" hidden="1" outlineLevel="3" x14ac:dyDescent="0.25">
      <c r="C1010" s="1" t="s">
        <v>1106</v>
      </c>
      <c r="D1010" s="10" t="s">
        <v>1145</v>
      </c>
      <c r="E1010" s="6" t="s">
        <v>1151</v>
      </c>
    </row>
    <row r="1011" spans="2:5" hidden="1" outlineLevel="2" collapsed="1" x14ac:dyDescent="0.25">
      <c r="B1011" s="32" t="s">
        <v>2821</v>
      </c>
      <c r="C1011" s="1">
        <f>SUBTOTAL(3,C1006:C1010)</f>
        <v>5</v>
      </c>
      <c r="D1011" s="10">
        <f>SUBTOTAL(3,D1006:D1010)</f>
        <v>5</v>
      </c>
      <c r="E1011" s="6">
        <f>SUBTOTAL(3,E1006:E1010)</f>
        <v>5</v>
      </c>
    </row>
    <row r="1012" spans="2:5" hidden="1" outlineLevel="3" x14ac:dyDescent="0.25">
      <c r="C1012" s="1" t="s">
        <v>1106</v>
      </c>
      <c r="D1012" s="10" t="s">
        <v>1152</v>
      </c>
      <c r="E1012" s="6" t="s">
        <v>1153</v>
      </c>
    </row>
    <row r="1013" spans="2:5" hidden="1" outlineLevel="3" x14ac:dyDescent="0.1">
      <c r="C1013" s="1" t="s">
        <v>1106</v>
      </c>
      <c r="D1013" s="2" t="s">
        <v>1154</v>
      </c>
      <c r="E1013" s="6" t="s">
        <v>1155</v>
      </c>
    </row>
    <row r="1014" spans="2:5" hidden="1" outlineLevel="3" x14ac:dyDescent="0.25">
      <c r="C1014" s="1" t="s">
        <v>1106</v>
      </c>
      <c r="D1014" s="10" t="s">
        <v>1152</v>
      </c>
      <c r="E1014" s="6" t="s">
        <v>1156</v>
      </c>
    </row>
    <row r="1015" spans="2:5" hidden="1" outlineLevel="3" x14ac:dyDescent="0.1">
      <c r="C1015" s="1" t="s">
        <v>1106</v>
      </c>
      <c r="D1015" s="2" t="s">
        <v>1152</v>
      </c>
      <c r="E1015" s="6" t="s">
        <v>1157</v>
      </c>
    </row>
    <row r="1016" spans="2:5" hidden="1" outlineLevel="3" x14ac:dyDescent="0.25">
      <c r="C1016" s="1" t="s">
        <v>1106</v>
      </c>
      <c r="D1016" s="10" t="s">
        <v>1152</v>
      </c>
      <c r="E1016" s="6" t="s">
        <v>1158</v>
      </c>
    </row>
    <row r="1017" spans="2:5" hidden="1" outlineLevel="2" collapsed="1" x14ac:dyDescent="0.25">
      <c r="B1017" s="32" t="s">
        <v>2822</v>
      </c>
      <c r="C1017" s="1">
        <f>SUBTOTAL(3,C1012:C1016)</f>
        <v>5</v>
      </c>
      <c r="D1017" s="10">
        <f>SUBTOTAL(3,D1012:D1016)</f>
        <v>5</v>
      </c>
      <c r="E1017" s="6">
        <f>SUBTOTAL(3,E1012:E1016)</f>
        <v>5</v>
      </c>
    </row>
    <row r="1018" spans="2:5" hidden="1" outlineLevel="3" x14ac:dyDescent="0.25">
      <c r="C1018" s="1" t="s">
        <v>1106</v>
      </c>
      <c r="D1018" s="10" t="s">
        <v>1159</v>
      </c>
      <c r="E1018" s="6" t="s">
        <v>1160</v>
      </c>
    </row>
    <row r="1019" spans="2:5" hidden="1" outlineLevel="3" x14ac:dyDescent="0.1">
      <c r="C1019" s="1" t="s">
        <v>1106</v>
      </c>
      <c r="D1019" s="2" t="s">
        <v>1161</v>
      </c>
      <c r="E1019" s="6" t="s">
        <v>1162</v>
      </c>
    </row>
    <row r="1020" spans="2:5" hidden="1" outlineLevel="3" x14ac:dyDescent="0.25">
      <c r="C1020" s="1" t="s">
        <v>1106</v>
      </c>
      <c r="D1020" s="10" t="s">
        <v>1159</v>
      </c>
      <c r="E1020" s="6" t="s">
        <v>1163</v>
      </c>
    </row>
    <row r="1021" spans="2:5" hidden="1" outlineLevel="3" x14ac:dyDescent="0.1">
      <c r="C1021" s="1" t="s">
        <v>1106</v>
      </c>
      <c r="D1021" s="2" t="s">
        <v>1159</v>
      </c>
      <c r="E1021" s="6" t="s">
        <v>1164</v>
      </c>
    </row>
    <row r="1022" spans="2:5" hidden="1" outlineLevel="3" x14ac:dyDescent="0.25">
      <c r="C1022" s="1" t="s">
        <v>1106</v>
      </c>
      <c r="D1022" s="10" t="s">
        <v>1159</v>
      </c>
      <c r="E1022" s="6" t="s">
        <v>1165</v>
      </c>
    </row>
    <row r="1023" spans="2:5" hidden="1" outlineLevel="3" x14ac:dyDescent="0.1">
      <c r="C1023" s="1" t="s">
        <v>1106</v>
      </c>
      <c r="D1023" s="2" t="s">
        <v>1159</v>
      </c>
      <c r="E1023" s="6" t="s">
        <v>1166</v>
      </c>
    </row>
    <row r="1024" spans="2:5" hidden="1" outlineLevel="3" x14ac:dyDescent="0.25">
      <c r="C1024" s="1" t="s">
        <v>1106</v>
      </c>
      <c r="D1024" s="10" t="s">
        <v>1159</v>
      </c>
      <c r="E1024" s="6" t="s">
        <v>1167</v>
      </c>
    </row>
    <row r="1025" spans="2:5" hidden="1" outlineLevel="3" x14ac:dyDescent="0.1">
      <c r="C1025" s="1" t="s">
        <v>1106</v>
      </c>
      <c r="D1025" s="2" t="s">
        <v>1159</v>
      </c>
      <c r="E1025" s="6" t="s">
        <v>1168</v>
      </c>
    </row>
    <row r="1026" spans="2:5" hidden="1" outlineLevel="3" x14ac:dyDescent="0.25">
      <c r="C1026" s="1" t="s">
        <v>1106</v>
      </c>
      <c r="D1026" s="10" t="s">
        <v>1159</v>
      </c>
      <c r="E1026" s="6" t="s">
        <v>1169</v>
      </c>
    </row>
    <row r="1027" spans="2:5" hidden="1" outlineLevel="3" x14ac:dyDescent="0.1">
      <c r="C1027" s="1" t="s">
        <v>1106</v>
      </c>
      <c r="D1027" s="2" t="s">
        <v>1159</v>
      </c>
      <c r="E1027" s="6" t="s">
        <v>1170</v>
      </c>
    </row>
    <row r="1028" spans="2:5" hidden="1" outlineLevel="3" x14ac:dyDescent="0.25">
      <c r="C1028" s="1" t="s">
        <v>1106</v>
      </c>
      <c r="D1028" s="10" t="s">
        <v>1159</v>
      </c>
      <c r="E1028" s="6" t="s">
        <v>1171</v>
      </c>
    </row>
    <row r="1029" spans="2:5" hidden="1" outlineLevel="3" x14ac:dyDescent="0.1">
      <c r="C1029" s="1" t="s">
        <v>1106</v>
      </c>
      <c r="D1029" s="2" t="s">
        <v>1159</v>
      </c>
      <c r="E1029" s="6" t="s">
        <v>1172</v>
      </c>
    </row>
    <row r="1030" spans="2:5" hidden="1" outlineLevel="3" x14ac:dyDescent="0.25">
      <c r="C1030" s="1" t="s">
        <v>1106</v>
      </c>
      <c r="D1030" s="10" t="s">
        <v>1159</v>
      </c>
      <c r="E1030" s="6" t="s">
        <v>1173</v>
      </c>
    </row>
    <row r="1031" spans="2:5" hidden="1" outlineLevel="3" x14ac:dyDescent="0.1">
      <c r="C1031" s="1" t="s">
        <v>1106</v>
      </c>
      <c r="D1031" s="2" t="s">
        <v>1159</v>
      </c>
      <c r="E1031" s="6" t="s">
        <v>1174</v>
      </c>
    </row>
    <row r="1032" spans="2:5" hidden="1" outlineLevel="2" collapsed="1" x14ac:dyDescent="0.25">
      <c r="B1032" s="32" t="s">
        <v>2823</v>
      </c>
      <c r="C1032" s="1">
        <f>SUBTOTAL(3,C1018:C1031)</f>
        <v>14</v>
      </c>
      <c r="D1032" s="2">
        <f>SUBTOTAL(3,D1018:D1031)</f>
        <v>14</v>
      </c>
      <c r="E1032" s="6">
        <f>SUBTOTAL(3,E1018:E1031)</f>
        <v>14</v>
      </c>
    </row>
    <row r="1033" spans="2:5" hidden="1" outlineLevel="3" x14ac:dyDescent="0.25">
      <c r="C1033" s="1" t="s">
        <v>1106</v>
      </c>
      <c r="D1033" s="10" t="s">
        <v>1175</v>
      </c>
      <c r="E1033" s="6" t="s">
        <v>1176</v>
      </c>
    </row>
    <row r="1034" spans="2:5" hidden="1" outlineLevel="3" x14ac:dyDescent="0.1">
      <c r="C1034" s="1" t="s">
        <v>1106</v>
      </c>
      <c r="D1034" s="2" t="s">
        <v>1177</v>
      </c>
      <c r="E1034" s="6" t="s">
        <v>1178</v>
      </c>
    </row>
    <row r="1035" spans="2:5" hidden="1" outlineLevel="3" x14ac:dyDescent="0.25">
      <c r="C1035" s="1" t="s">
        <v>1106</v>
      </c>
      <c r="D1035" s="10" t="s">
        <v>1175</v>
      </c>
      <c r="E1035" s="6" t="s">
        <v>1179</v>
      </c>
    </row>
    <row r="1036" spans="2:5" hidden="1" outlineLevel="3" x14ac:dyDescent="0.1">
      <c r="C1036" s="1" t="s">
        <v>1106</v>
      </c>
      <c r="D1036" s="2" t="s">
        <v>1175</v>
      </c>
      <c r="E1036" s="6" t="s">
        <v>1180</v>
      </c>
    </row>
    <row r="1037" spans="2:5" hidden="1" outlineLevel="3" x14ac:dyDescent="0.25">
      <c r="C1037" s="1" t="s">
        <v>1106</v>
      </c>
      <c r="D1037" s="10" t="s">
        <v>1175</v>
      </c>
      <c r="E1037" s="6" t="s">
        <v>1181</v>
      </c>
    </row>
    <row r="1038" spans="2:5" hidden="1" outlineLevel="3" x14ac:dyDescent="0.1">
      <c r="C1038" s="1" t="s">
        <v>1106</v>
      </c>
      <c r="D1038" s="2" t="s">
        <v>1175</v>
      </c>
      <c r="E1038" s="6" t="s">
        <v>1182</v>
      </c>
    </row>
    <row r="1039" spans="2:5" hidden="1" outlineLevel="3" x14ac:dyDescent="0.25">
      <c r="C1039" s="1" t="s">
        <v>1106</v>
      </c>
      <c r="D1039" s="10" t="s">
        <v>1175</v>
      </c>
      <c r="E1039" s="6" t="s">
        <v>1183</v>
      </c>
    </row>
    <row r="1040" spans="2:5" hidden="1" outlineLevel="3" x14ac:dyDescent="0.1">
      <c r="C1040" s="1" t="s">
        <v>1106</v>
      </c>
      <c r="D1040" s="2" t="s">
        <v>1175</v>
      </c>
      <c r="E1040" s="6" t="s">
        <v>1184</v>
      </c>
    </row>
    <row r="1041" spans="2:5" hidden="1" outlineLevel="3" x14ac:dyDescent="0.25">
      <c r="C1041" s="1" t="s">
        <v>1106</v>
      </c>
      <c r="D1041" s="10" t="s">
        <v>1175</v>
      </c>
      <c r="E1041" s="6" t="s">
        <v>1185</v>
      </c>
    </row>
    <row r="1042" spans="2:5" hidden="1" outlineLevel="3" x14ac:dyDescent="0.1">
      <c r="C1042" s="1" t="s">
        <v>1106</v>
      </c>
      <c r="D1042" s="2" t="s">
        <v>1175</v>
      </c>
      <c r="E1042" s="6" t="s">
        <v>1186</v>
      </c>
    </row>
    <row r="1043" spans="2:5" hidden="1" outlineLevel="3" x14ac:dyDescent="0.25">
      <c r="C1043" s="1" t="s">
        <v>1106</v>
      </c>
      <c r="D1043" s="10" t="s">
        <v>1175</v>
      </c>
      <c r="E1043" s="6" t="s">
        <v>1187</v>
      </c>
    </row>
    <row r="1044" spans="2:5" hidden="1" outlineLevel="3" x14ac:dyDescent="0.1">
      <c r="C1044" s="1" t="s">
        <v>1106</v>
      </c>
      <c r="D1044" s="2" t="s">
        <v>1175</v>
      </c>
      <c r="E1044" s="6" t="s">
        <v>1188</v>
      </c>
    </row>
    <row r="1045" spans="2:5" hidden="1" outlineLevel="3" x14ac:dyDescent="0.25">
      <c r="C1045" s="1" t="s">
        <v>1106</v>
      </c>
      <c r="D1045" s="10" t="s">
        <v>1175</v>
      </c>
      <c r="E1045" s="6" t="s">
        <v>1189</v>
      </c>
    </row>
    <row r="1046" spans="2:5" hidden="1" outlineLevel="3" x14ac:dyDescent="0.1">
      <c r="C1046" s="1" t="s">
        <v>1106</v>
      </c>
      <c r="D1046" s="2" t="s">
        <v>1175</v>
      </c>
      <c r="E1046" s="6" t="s">
        <v>1190</v>
      </c>
    </row>
    <row r="1047" spans="2:5" hidden="1" outlineLevel="3" x14ac:dyDescent="0.25">
      <c r="C1047" s="1" t="s">
        <v>1106</v>
      </c>
      <c r="D1047" s="10" t="s">
        <v>1175</v>
      </c>
      <c r="E1047" s="6" t="s">
        <v>1191</v>
      </c>
    </row>
    <row r="1048" spans="2:5" hidden="1" outlineLevel="3" x14ac:dyDescent="0.1">
      <c r="C1048" s="1" t="s">
        <v>1106</v>
      </c>
      <c r="D1048" s="2" t="s">
        <v>1175</v>
      </c>
      <c r="E1048" s="6" t="s">
        <v>1192</v>
      </c>
    </row>
    <row r="1049" spans="2:5" hidden="1" outlineLevel="3" x14ac:dyDescent="0.25">
      <c r="C1049" s="1" t="s">
        <v>1106</v>
      </c>
      <c r="D1049" s="10" t="s">
        <v>1175</v>
      </c>
      <c r="E1049" s="6" t="s">
        <v>1193</v>
      </c>
    </row>
    <row r="1050" spans="2:5" hidden="1" outlineLevel="3" x14ac:dyDescent="0.1">
      <c r="C1050" s="1" t="s">
        <v>1106</v>
      </c>
      <c r="D1050" s="2" t="s">
        <v>1175</v>
      </c>
      <c r="E1050" s="6" t="s">
        <v>1194</v>
      </c>
    </row>
    <row r="1051" spans="2:5" hidden="1" outlineLevel="3" x14ac:dyDescent="0.25">
      <c r="C1051" s="1" t="s">
        <v>1106</v>
      </c>
      <c r="D1051" s="10" t="s">
        <v>1175</v>
      </c>
      <c r="E1051" s="6" t="s">
        <v>1195</v>
      </c>
    </row>
    <row r="1052" spans="2:5" hidden="1" outlineLevel="2" collapsed="1" x14ac:dyDescent="0.25">
      <c r="B1052" s="32" t="s">
        <v>2824</v>
      </c>
      <c r="C1052" s="1">
        <f>SUBTOTAL(3,C1033:C1051)</f>
        <v>19</v>
      </c>
      <c r="D1052" s="10">
        <f>SUBTOTAL(3,D1033:D1051)</f>
        <v>19</v>
      </c>
      <c r="E1052" s="6">
        <f>SUBTOTAL(3,E1033:E1051)</f>
        <v>19</v>
      </c>
    </row>
    <row r="1053" spans="2:5" outlineLevel="1" collapsed="1" x14ac:dyDescent="0.25">
      <c r="B1053" s="32" t="s">
        <v>1196</v>
      </c>
      <c r="C1053" s="1">
        <f>SUBTOTAL(3,C973:C1051)</f>
        <v>72</v>
      </c>
      <c r="D1053" s="10">
        <f>SUBTOTAL(3,D973:D1051)</f>
        <v>72</v>
      </c>
      <c r="E1053" s="6">
        <f>SUBTOTAL(3,E973:E1051)</f>
        <v>72</v>
      </c>
    </row>
    <row r="1054" spans="2:5" hidden="1" outlineLevel="3" x14ac:dyDescent="0.25">
      <c r="C1054" s="1" t="s">
        <v>1197</v>
      </c>
      <c r="D1054" s="10" t="s">
        <v>1198</v>
      </c>
      <c r="E1054" s="6" t="s">
        <v>1199</v>
      </c>
    </row>
    <row r="1055" spans="2:5" hidden="1" outlineLevel="3" x14ac:dyDescent="0.1">
      <c r="C1055" s="1" t="s">
        <v>1200</v>
      </c>
      <c r="D1055" s="2" t="s">
        <v>1201</v>
      </c>
      <c r="E1055" s="6" t="s">
        <v>1202</v>
      </c>
    </row>
    <row r="1056" spans="2:5" hidden="1" outlineLevel="3" x14ac:dyDescent="0.1">
      <c r="C1056" s="1" t="s">
        <v>1197</v>
      </c>
      <c r="D1056" s="2" t="s">
        <v>1201</v>
      </c>
      <c r="E1056" s="6" t="s">
        <v>1203</v>
      </c>
    </row>
    <row r="1057" spans="2:5" hidden="1" outlineLevel="3" x14ac:dyDescent="0.1">
      <c r="C1057" s="1" t="s">
        <v>1197</v>
      </c>
      <c r="D1057" s="2" t="s">
        <v>1201</v>
      </c>
      <c r="E1057" s="6" t="s">
        <v>1204</v>
      </c>
    </row>
    <row r="1058" spans="2:5" hidden="1" outlineLevel="2" collapsed="1" x14ac:dyDescent="0.25">
      <c r="B1058" s="32" t="s">
        <v>2825</v>
      </c>
      <c r="C1058" s="1">
        <f>SUBTOTAL(3,C1054:C1057)</f>
        <v>4</v>
      </c>
      <c r="D1058" s="2">
        <f>SUBTOTAL(3,D1054:D1057)</f>
        <v>4</v>
      </c>
      <c r="E1058" s="6">
        <f>SUBTOTAL(3,E1054:E1057)</f>
        <v>4</v>
      </c>
    </row>
    <row r="1059" spans="2:5" hidden="1" outlineLevel="3" x14ac:dyDescent="0.25">
      <c r="C1059" s="1" t="s">
        <v>1197</v>
      </c>
      <c r="D1059" s="10" t="s">
        <v>1205</v>
      </c>
      <c r="E1059" s="6" t="s">
        <v>1206</v>
      </c>
    </row>
    <row r="1060" spans="2:5" hidden="1" outlineLevel="3" x14ac:dyDescent="0.1">
      <c r="C1060" s="1" t="s">
        <v>1197</v>
      </c>
      <c r="D1060" s="2" t="s">
        <v>1207</v>
      </c>
      <c r="E1060" s="6" t="s">
        <v>1208</v>
      </c>
    </row>
    <row r="1061" spans="2:5" hidden="1" outlineLevel="3" x14ac:dyDescent="0.25">
      <c r="C1061" s="1" t="s">
        <v>1197</v>
      </c>
      <c r="D1061" s="10" t="s">
        <v>1205</v>
      </c>
      <c r="E1061" s="6" t="s">
        <v>1209</v>
      </c>
    </row>
    <row r="1062" spans="2:5" hidden="1" outlineLevel="3" x14ac:dyDescent="0.1">
      <c r="C1062" s="1" t="s">
        <v>1197</v>
      </c>
      <c r="D1062" s="2" t="s">
        <v>1205</v>
      </c>
      <c r="E1062" s="6" t="s">
        <v>1210</v>
      </c>
    </row>
    <row r="1063" spans="2:5" hidden="1" outlineLevel="3" x14ac:dyDescent="0.25">
      <c r="C1063" s="1" t="s">
        <v>1197</v>
      </c>
      <c r="D1063" s="10" t="s">
        <v>1205</v>
      </c>
      <c r="E1063" s="6" t="s">
        <v>1211</v>
      </c>
    </row>
    <row r="1064" spans="2:5" hidden="1" outlineLevel="3" x14ac:dyDescent="0.1">
      <c r="C1064" s="1" t="s">
        <v>1197</v>
      </c>
      <c r="D1064" s="2" t="s">
        <v>1205</v>
      </c>
      <c r="E1064" s="6" t="s">
        <v>1212</v>
      </c>
    </row>
    <row r="1065" spans="2:5" hidden="1" outlineLevel="3" x14ac:dyDescent="0.25">
      <c r="C1065" s="1" t="s">
        <v>1197</v>
      </c>
      <c r="D1065" s="10" t="s">
        <v>1205</v>
      </c>
      <c r="E1065" s="6" t="s">
        <v>1213</v>
      </c>
    </row>
    <row r="1066" spans="2:5" hidden="1" outlineLevel="3" x14ac:dyDescent="0.1">
      <c r="C1066" s="1" t="s">
        <v>1197</v>
      </c>
      <c r="D1066" s="2" t="s">
        <v>1205</v>
      </c>
      <c r="E1066" s="6" t="s">
        <v>1214</v>
      </c>
    </row>
    <row r="1067" spans="2:5" hidden="1" outlineLevel="3" x14ac:dyDescent="0.25">
      <c r="C1067" s="1" t="s">
        <v>1197</v>
      </c>
      <c r="D1067" s="10" t="s">
        <v>1205</v>
      </c>
      <c r="E1067" s="6" t="s">
        <v>1215</v>
      </c>
    </row>
    <row r="1068" spans="2:5" hidden="1" outlineLevel="3" x14ac:dyDescent="0.1">
      <c r="C1068" s="1" t="s">
        <v>1197</v>
      </c>
      <c r="D1068" s="2" t="s">
        <v>1205</v>
      </c>
      <c r="E1068" s="6" t="s">
        <v>1216</v>
      </c>
    </row>
    <row r="1069" spans="2:5" hidden="1" outlineLevel="2" collapsed="1" x14ac:dyDescent="0.25">
      <c r="B1069" s="32" t="s">
        <v>2826</v>
      </c>
      <c r="C1069" s="1">
        <f>SUBTOTAL(3,C1059:C1068)</f>
        <v>10</v>
      </c>
      <c r="D1069" s="2">
        <f>SUBTOTAL(3,D1059:D1068)</f>
        <v>10</v>
      </c>
      <c r="E1069" s="6">
        <f>SUBTOTAL(3,E1059:E1068)</f>
        <v>10</v>
      </c>
    </row>
    <row r="1070" spans="2:5" hidden="1" outlineLevel="3" x14ac:dyDescent="0.25">
      <c r="C1070" s="1" t="s">
        <v>1197</v>
      </c>
      <c r="D1070" s="10" t="s">
        <v>1217</v>
      </c>
      <c r="E1070" s="6" t="s">
        <v>1218</v>
      </c>
    </row>
    <row r="1071" spans="2:5" hidden="1" outlineLevel="3" x14ac:dyDescent="0.1">
      <c r="C1071" s="1" t="s">
        <v>1197</v>
      </c>
      <c r="D1071" s="2" t="s">
        <v>1219</v>
      </c>
      <c r="E1071" s="6" t="s">
        <v>1220</v>
      </c>
    </row>
    <row r="1072" spans="2:5" hidden="1" outlineLevel="3" x14ac:dyDescent="0.25">
      <c r="C1072" s="1" t="s">
        <v>1197</v>
      </c>
      <c r="D1072" s="10" t="s">
        <v>1217</v>
      </c>
      <c r="E1072" s="6" t="s">
        <v>1221</v>
      </c>
    </row>
    <row r="1073" spans="2:5" hidden="1" outlineLevel="3" x14ac:dyDescent="0.1">
      <c r="C1073" s="1" t="s">
        <v>1197</v>
      </c>
      <c r="D1073" s="2" t="s">
        <v>1217</v>
      </c>
      <c r="E1073" s="6" t="s">
        <v>1222</v>
      </c>
    </row>
    <row r="1074" spans="2:5" hidden="1" outlineLevel="3" x14ac:dyDescent="0.25">
      <c r="C1074" s="1" t="s">
        <v>1197</v>
      </c>
      <c r="D1074" s="10" t="s">
        <v>1217</v>
      </c>
      <c r="E1074" s="6" t="s">
        <v>1223</v>
      </c>
    </row>
    <row r="1075" spans="2:5" hidden="1" outlineLevel="2" collapsed="1" x14ac:dyDescent="0.25">
      <c r="B1075" s="32" t="s">
        <v>2827</v>
      </c>
      <c r="C1075" s="1">
        <f>SUBTOTAL(3,C1070:C1074)</f>
        <v>5</v>
      </c>
      <c r="D1075" s="10">
        <f>SUBTOTAL(3,D1070:D1074)</f>
        <v>5</v>
      </c>
      <c r="E1075" s="6">
        <f>SUBTOTAL(3,E1070:E1074)</f>
        <v>5</v>
      </c>
    </row>
    <row r="1076" spans="2:5" hidden="1" outlineLevel="3" x14ac:dyDescent="0.25">
      <c r="C1076" s="1" t="s">
        <v>1197</v>
      </c>
      <c r="D1076" s="10" t="s">
        <v>1224</v>
      </c>
      <c r="E1076" s="6" t="s">
        <v>1225</v>
      </c>
    </row>
    <row r="1077" spans="2:5" hidden="1" outlineLevel="3" x14ac:dyDescent="0.1">
      <c r="C1077" s="1" t="s">
        <v>1197</v>
      </c>
      <c r="D1077" s="2" t="s">
        <v>1226</v>
      </c>
      <c r="E1077" s="6" t="s">
        <v>1227</v>
      </c>
    </row>
    <row r="1078" spans="2:5" hidden="1" outlineLevel="3" x14ac:dyDescent="0.25">
      <c r="C1078" s="1" t="s">
        <v>1197</v>
      </c>
      <c r="D1078" s="10" t="s">
        <v>1224</v>
      </c>
      <c r="E1078" s="6" t="s">
        <v>1228</v>
      </c>
    </row>
    <row r="1079" spans="2:5" hidden="1" outlineLevel="3" x14ac:dyDescent="0.1">
      <c r="C1079" s="1" t="s">
        <v>1197</v>
      </c>
      <c r="D1079" s="2" t="s">
        <v>1224</v>
      </c>
      <c r="E1079" s="6" t="s">
        <v>1229</v>
      </c>
    </row>
    <row r="1080" spans="2:5" hidden="1" outlineLevel="3" x14ac:dyDescent="0.25">
      <c r="C1080" s="1" t="s">
        <v>1197</v>
      </c>
      <c r="D1080" s="10" t="s">
        <v>1224</v>
      </c>
      <c r="E1080" s="6" t="s">
        <v>1230</v>
      </c>
    </row>
    <row r="1081" spans="2:5" hidden="1" outlineLevel="3" x14ac:dyDescent="0.1">
      <c r="C1081" s="1" t="s">
        <v>1197</v>
      </c>
      <c r="D1081" s="2" t="s">
        <v>1224</v>
      </c>
      <c r="E1081" s="6" t="s">
        <v>1231</v>
      </c>
    </row>
    <row r="1082" spans="2:5" hidden="1" outlineLevel="2" collapsed="1" x14ac:dyDescent="0.25">
      <c r="B1082" s="32" t="s">
        <v>2828</v>
      </c>
      <c r="C1082" s="1">
        <f>SUBTOTAL(3,C1076:C1081)</f>
        <v>6</v>
      </c>
      <c r="D1082" s="2">
        <f>SUBTOTAL(3,D1076:D1081)</f>
        <v>6</v>
      </c>
      <c r="E1082" s="6">
        <f>SUBTOTAL(3,E1076:E1081)</f>
        <v>6</v>
      </c>
    </row>
    <row r="1083" spans="2:5" hidden="1" outlineLevel="3" x14ac:dyDescent="0.25">
      <c r="C1083" s="1" t="s">
        <v>1197</v>
      </c>
      <c r="D1083" s="10" t="s">
        <v>1232</v>
      </c>
      <c r="E1083" s="6" t="s">
        <v>1233</v>
      </c>
    </row>
    <row r="1084" spans="2:5" hidden="1" outlineLevel="3" x14ac:dyDescent="0.1">
      <c r="C1084" s="1" t="s">
        <v>1197</v>
      </c>
      <c r="D1084" s="2" t="s">
        <v>1234</v>
      </c>
      <c r="E1084" s="6" t="s">
        <v>1235</v>
      </c>
    </row>
    <row r="1085" spans="2:5" hidden="1" outlineLevel="3" x14ac:dyDescent="0.25">
      <c r="C1085" s="1" t="s">
        <v>1197</v>
      </c>
      <c r="D1085" s="10" t="s">
        <v>1232</v>
      </c>
      <c r="E1085" s="6" t="s">
        <v>1236</v>
      </c>
    </row>
    <row r="1086" spans="2:5" hidden="1" outlineLevel="3" x14ac:dyDescent="0.1">
      <c r="C1086" s="1" t="s">
        <v>1197</v>
      </c>
      <c r="D1086" s="2" t="s">
        <v>1232</v>
      </c>
      <c r="E1086" s="6" t="s">
        <v>1237</v>
      </c>
    </row>
    <row r="1087" spans="2:5" hidden="1" outlineLevel="3" x14ac:dyDescent="0.25">
      <c r="C1087" s="1" t="s">
        <v>1197</v>
      </c>
      <c r="D1087" s="10" t="s">
        <v>1232</v>
      </c>
      <c r="E1087" s="6" t="s">
        <v>1238</v>
      </c>
    </row>
    <row r="1088" spans="2:5" hidden="1" outlineLevel="3" x14ac:dyDescent="0.1">
      <c r="C1088" s="1" t="s">
        <v>1197</v>
      </c>
      <c r="D1088" s="2" t="s">
        <v>1232</v>
      </c>
      <c r="E1088" s="6" t="s">
        <v>1239</v>
      </c>
    </row>
    <row r="1089" spans="2:5" hidden="1" outlineLevel="3" x14ac:dyDescent="0.25">
      <c r="C1089" s="1" t="s">
        <v>1197</v>
      </c>
      <c r="D1089" s="10" t="s">
        <v>1232</v>
      </c>
      <c r="E1089" s="6" t="s">
        <v>1240</v>
      </c>
    </row>
    <row r="1090" spans="2:5" hidden="1" outlineLevel="2" collapsed="1" x14ac:dyDescent="0.25">
      <c r="B1090" s="32" t="s">
        <v>2829</v>
      </c>
      <c r="C1090" s="1">
        <f>SUBTOTAL(3,C1083:C1089)</f>
        <v>7</v>
      </c>
      <c r="D1090" s="10">
        <f>SUBTOTAL(3,D1083:D1089)</f>
        <v>7</v>
      </c>
      <c r="E1090" s="6">
        <f>SUBTOTAL(3,E1083:E1089)</f>
        <v>7</v>
      </c>
    </row>
    <row r="1091" spans="2:5" hidden="1" outlineLevel="3" x14ac:dyDescent="0.25">
      <c r="C1091" s="1" t="s">
        <v>1197</v>
      </c>
      <c r="D1091" s="10" t="s">
        <v>1241</v>
      </c>
      <c r="E1091" s="6" t="s">
        <v>1242</v>
      </c>
    </row>
    <row r="1092" spans="2:5" hidden="1" outlineLevel="3" x14ac:dyDescent="0.1">
      <c r="C1092" s="1" t="s">
        <v>1197</v>
      </c>
      <c r="D1092" s="2" t="s">
        <v>1243</v>
      </c>
      <c r="E1092" s="6" t="s">
        <v>1244</v>
      </c>
    </row>
    <row r="1093" spans="2:5" hidden="1" outlineLevel="3" x14ac:dyDescent="0.1">
      <c r="C1093" s="1" t="s">
        <v>1197</v>
      </c>
      <c r="D1093" s="2" t="s">
        <v>1243</v>
      </c>
      <c r="E1093" s="6" t="s">
        <v>1245</v>
      </c>
    </row>
    <row r="1094" spans="2:5" hidden="1" outlineLevel="3" x14ac:dyDescent="0.1">
      <c r="C1094" s="1" t="s">
        <v>1197</v>
      </c>
      <c r="D1094" s="2" t="s">
        <v>1243</v>
      </c>
      <c r="E1094" s="6" t="s">
        <v>1246</v>
      </c>
    </row>
    <row r="1095" spans="2:5" hidden="1" outlineLevel="2" collapsed="1" x14ac:dyDescent="0.25">
      <c r="B1095" s="32" t="s">
        <v>2830</v>
      </c>
      <c r="C1095" s="1">
        <f>SUBTOTAL(3,C1091:C1094)</f>
        <v>4</v>
      </c>
      <c r="D1095" s="2">
        <f>SUBTOTAL(3,D1091:D1094)</f>
        <v>4</v>
      </c>
      <c r="E1095" s="6">
        <f>SUBTOTAL(3,E1091:E1094)</f>
        <v>4</v>
      </c>
    </row>
    <row r="1096" spans="2:5" hidden="1" outlineLevel="3" x14ac:dyDescent="0.25">
      <c r="C1096" s="1" t="s">
        <v>1197</v>
      </c>
      <c r="D1096" s="10" t="s">
        <v>1247</v>
      </c>
      <c r="E1096" s="6" t="s">
        <v>1248</v>
      </c>
    </row>
    <row r="1097" spans="2:5" hidden="1" outlineLevel="3" x14ac:dyDescent="0.1">
      <c r="C1097" s="1" t="s">
        <v>1197</v>
      </c>
      <c r="D1097" s="2" t="s">
        <v>1249</v>
      </c>
      <c r="E1097" s="6" t="s">
        <v>1250</v>
      </c>
    </row>
    <row r="1098" spans="2:5" hidden="1" outlineLevel="3" x14ac:dyDescent="0.1">
      <c r="C1098" s="1" t="s">
        <v>1197</v>
      </c>
      <c r="D1098" s="2" t="s">
        <v>1249</v>
      </c>
      <c r="E1098" s="6" t="s">
        <v>1251</v>
      </c>
    </row>
    <row r="1099" spans="2:5" hidden="1" outlineLevel="3" x14ac:dyDescent="0.1">
      <c r="C1099" s="1" t="s">
        <v>1197</v>
      </c>
      <c r="D1099" s="2" t="s">
        <v>1249</v>
      </c>
      <c r="E1099" s="6" t="s">
        <v>1252</v>
      </c>
    </row>
    <row r="1100" spans="2:5" hidden="1" outlineLevel="3" x14ac:dyDescent="0.1">
      <c r="C1100" s="1" t="s">
        <v>1197</v>
      </c>
      <c r="D1100" s="2" t="s">
        <v>1249</v>
      </c>
      <c r="E1100" s="6" t="s">
        <v>1253</v>
      </c>
    </row>
    <row r="1101" spans="2:5" hidden="1" outlineLevel="2" collapsed="1" x14ac:dyDescent="0.25">
      <c r="B1101" s="32" t="s">
        <v>2831</v>
      </c>
      <c r="C1101" s="1">
        <f>SUBTOTAL(3,C1096:C1100)</f>
        <v>5</v>
      </c>
      <c r="D1101" s="2">
        <f>SUBTOTAL(3,D1096:D1100)</f>
        <v>5</v>
      </c>
      <c r="E1101" s="6">
        <f>SUBTOTAL(3,E1096:E1100)</f>
        <v>5</v>
      </c>
    </row>
    <row r="1102" spans="2:5" hidden="1" outlineLevel="3" x14ac:dyDescent="0.25">
      <c r="C1102" s="1" t="s">
        <v>1197</v>
      </c>
      <c r="D1102" s="10" t="s">
        <v>1254</v>
      </c>
      <c r="E1102" s="6" t="s">
        <v>1255</v>
      </c>
    </row>
    <row r="1103" spans="2:5" hidden="1" outlineLevel="3" x14ac:dyDescent="0.1">
      <c r="C1103" s="1" t="s">
        <v>1197</v>
      </c>
      <c r="D1103" s="2" t="s">
        <v>1256</v>
      </c>
      <c r="E1103" s="6" t="s">
        <v>1257</v>
      </c>
    </row>
    <row r="1104" spans="2:5" hidden="1" outlineLevel="3" x14ac:dyDescent="0.1">
      <c r="C1104" s="1" t="s">
        <v>1197</v>
      </c>
      <c r="D1104" s="2" t="s">
        <v>1256</v>
      </c>
      <c r="E1104" s="6" t="s">
        <v>1258</v>
      </c>
    </row>
    <row r="1105" spans="2:5" hidden="1" outlineLevel="3" x14ac:dyDescent="0.1">
      <c r="C1105" s="1" t="s">
        <v>1197</v>
      </c>
      <c r="D1105" s="2" t="s">
        <v>1256</v>
      </c>
      <c r="E1105" s="6" t="s">
        <v>1259</v>
      </c>
    </row>
    <row r="1106" spans="2:5" hidden="1" outlineLevel="2" collapsed="1" x14ac:dyDescent="0.25">
      <c r="B1106" s="32" t="s">
        <v>2832</v>
      </c>
      <c r="C1106" s="1">
        <f>SUBTOTAL(3,C1102:C1105)</f>
        <v>4</v>
      </c>
      <c r="D1106" s="2">
        <f>SUBTOTAL(3,D1102:D1105)</f>
        <v>4</v>
      </c>
      <c r="E1106" s="6">
        <f>SUBTOTAL(3,E1102:E1105)</f>
        <v>4</v>
      </c>
    </row>
    <row r="1107" spans="2:5" hidden="1" outlineLevel="3" x14ac:dyDescent="0.25">
      <c r="C1107" s="1" t="s">
        <v>1197</v>
      </c>
      <c r="D1107" s="10" t="s">
        <v>1260</v>
      </c>
      <c r="E1107" s="6" t="s">
        <v>1261</v>
      </c>
    </row>
    <row r="1108" spans="2:5" hidden="1" outlineLevel="3" x14ac:dyDescent="0.1">
      <c r="C1108" s="1" t="s">
        <v>1197</v>
      </c>
      <c r="D1108" s="2" t="s">
        <v>1262</v>
      </c>
      <c r="E1108" s="6" t="s">
        <v>1263</v>
      </c>
    </row>
    <row r="1109" spans="2:5" hidden="1" outlineLevel="3" x14ac:dyDescent="0.1">
      <c r="C1109" s="1" t="s">
        <v>1197</v>
      </c>
      <c r="D1109" s="2" t="s">
        <v>1262</v>
      </c>
      <c r="E1109" s="6" t="s">
        <v>1264</v>
      </c>
    </row>
    <row r="1110" spans="2:5" hidden="1" outlineLevel="3" x14ac:dyDescent="0.1">
      <c r="C1110" s="1" t="s">
        <v>1197</v>
      </c>
      <c r="D1110" s="2" t="s">
        <v>1262</v>
      </c>
      <c r="E1110" s="6" t="s">
        <v>1265</v>
      </c>
    </row>
    <row r="1111" spans="2:5" hidden="1" outlineLevel="2" collapsed="1" x14ac:dyDescent="0.25">
      <c r="B1111" s="32" t="s">
        <v>2833</v>
      </c>
      <c r="C1111" s="1">
        <f>SUBTOTAL(3,C1107:C1110)</f>
        <v>4</v>
      </c>
      <c r="D1111" s="2">
        <f>SUBTOTAL(3,D1107:D1110)</f>
        <v>4</v>
      </c>
      <c r="E1111" s="6">
        <f>SUBTOTAL(3,E1107:E1110)</f>
        <v>4</v>
      </c>
    </row>
    <row r="1112" spans="2:5" hidden="1" outlineLevel="3" x14ac:dyDescent="0.25">
      <c r="C1112" s="1" t="s">
        <v>1197</v>
      </c>
      <c r="D1112" s="10" t="s">
        <v>1266</v>
      </c>
      <c r="E1112" s="6" t="s">
        <v>1267</v>
      </c>
    </row>
    <row r="1113" spans="2:5" hidden="1" outlineLevel="3" x14ac:dyDescent="0.1">
      <c r="C1113" s="1" t="s">
        <v>1197</v>
      </c>
      <c r="D1113" s="2" t="s">
        <v>1268</v>
      </c>
      <c r="E1113" s="6" t="s">
        <v>1269</v>
      </c>
    </row>
    <row r="1114" spans="2:5" hidden="1" outlineLevel="3" x14ac:dyDescent="0.1">
      <c r="C1114" s="1" t="s">
        <v>1197</v>
      </c>
      <c r="D1114" s="2" t="s">
        <v>1268</v>
      </c>
      <c r="E1114" s="6" t="s">
        <v>1270</v>
      </c>
    </row>
    <row r="1115" spans="2:5" hidden="1" outlineLevel="3" x14ac:dyDescent="0.1">
      <c r="C1115" s="1" t="s">
        <v>1197</v>
      </c>
      <c r="D1115" s="2" t="s">
        <v>1268</v>
      </c>
      <c r="E1115" s="6" t="s">
        <v>1271</v>
      </c>
    </row>
    <row r="1116" spans="2:5" hidden="1" outlineLevel="2" collapsed="1" x14ac:dyDescent="0.25">
      <c r="B1116" s="32" t="s">
        <v>2834</v>
      </c>
      <c r="C1116" s="1">
        <f>SUBTOTAL(3,C1112:C1115)</f>
        <v>4</v>
      </c>
      <c r="D1116" s="2">
        <f>SUBTOTAL(3,D1112:D1115)</f>
        <v>4</v>
      </c>
      <c r="E1116" s="6">
        <f>SUBTOTAL(3,E1112:E1115)</f>
        <v>4</v>
      </c>
    </row>
    <row r="1117" spans="2:5" hidden="1" outlineLevel="3" x14ac:dyDescent="0.25">
      <c r="C1117" s="1" t="s">
        <v>1197</v>
      </c>
      <c r="D1117" s="10" t="s">
        <v>1272</v>
      </c>
      <c r="E1117" s="6" t="s">
        <v>1273</v>
      </c>
    </row>
    <row r="1118" spans="2:5" hidden="1" outlineLevel="3" x14ac:dyDescent="0.1">
      <c r="C1118" s="1" t="s">
        <v>1197</v>
      </c>
      <c r="D1118" s="2" t="s">
        <v>1274</v>
      </c>
      <c r="E1118" s="6" t="s">
        <v>1275</v>
      </c>
    </row>
    <row r="1119" spans="2:5" hidden="1" outlineLevel="3" x14ac:dyDescent="0.25">
      <c r="C1119" s="1" t="s">
        <v>1197</v>
      </c>
      <c r="D1119" s="10" t="s">
        <v>1272</v>
      </c>
      <c r="E1119" s="6" t="s">
        <v>1276</v>
      </c>
    </row>
    <row r="1120" spans="2:5" hidden="1" outlineLevel="3" x14ac:dyDescent="0.1">
      <c r="C1120" s="1" t="s">
        <v>1197</v>
      </c>
      <c r="D1120" s="2" t="s">
        <v>1272</v>
      </c>
      <c r="E1120" s="6" t="s">
        <v>1277</v>
      </c>
    </row>
    <row r="1121" spans="2:5" hidden="1" outlineLevel="3" x14ac:dyDescent="0.25">
      <c r="C1121" s="1" t="s">
        <v>1197</v>
      </c>
      <c r="D1121" s="10" t="s">
        <v>1272</v>
      </c>
      <c r="E1121" s="6" t="s">
        <v>1278</v>
      </c>
    </row>
    <row r="1122" spans="2:5" hidden="1" outlineLevel="3" x14ac:dyDescent="0.1">
      <c r="C1122" s="1" t="s">
        <v>1197</v>
      </c>
      <c r="D1122" s="2" t="s">
        <v>1272</v>
      </c>
      <c r="E1122" s="6" t="s">
        <v>1279</v>
      </c>
    </row>
    <row r="1123" spans="2:5" hidden="1" outlineLevel="3" x14ac:dyDescent="0.25">
      <c r="C1123" s="1" t="s">
        <v>1197</v>
      </c>
      <c r="D1123" s="10" t="s">
        <v>1272</v>
      </c>
      <c r="E1123" s="6" t="s">
        <v>1280</v>
      </c>
    </row>
    <row r="1124" spans="2:5" hidden="1" outlineLevel="3" x14ac:dyDescent="0.1">
      <c r="C1124" s="1" t="s">
        <v>1197</v>
      </c>
      <c r="D1124" s="2" t="s">
        <v>1272</v>
      </c>
      <c r="E1124" s="6" t="s">
        <v>1281</v>
      </c>
    </row>
    <row r="1125" spans="2:5" hidden="1" outlineLevel="2" collapsed="1" x14ac:dyDescent="0.25">
      <c r="B1125" s="32" t="s">
        <v>2835</v>
      </c>
      <c r="C1125" s="1">
        <f>SUBTOTAL(3,C1117:C1124)</f>
        <v>8</v>
      </c>
      <c r="D1125" s="2">
        <f>SUBTOTAL(3,D1117:D1124)</f>
        <v>8</v>
      </c>
      <c r="E1125" s="6">
        <f>SUBTOTAL(3,E1117:E1124)</f>
        <v>8</v>
      </c>
    </row>
    <row r="1126" spans="2:5" hidden="1" outlineLevel="3" x14ac:dyDescent="0.25">
      <c r="C1126" s="1" t="s">
        <v>1197</v>
      </c>
      <c r="D1126" s="10" t="s">
        <v>1282</v>
      </c>
      <c r="E1126" s="6" t="s">
        <v>1283</v>
      </c>
    </row>
    <row r="1127" spans="2:5" hidden="1" outlineLevel="3" x14ac:dyDescent="0.1">
      <c r="C1127" s="1" t="s">
        <v>1197</v>
      </c>
      <c r="D1127" s="2" t="s">
        <v>1284</v>
      </c>
      <c r="E1127" s="6" t="s">
        <v>1285</v>
      </c>
    </row>
    <row r="1128" spans="2:5" hidden="1" outlineLevel="3" x14ac:dyDescent="0.25">
      <c r="C1128" s="1" t="s">
        <v>1197</v>
      </c>
      <c r="D1128" s="10" t="s">
        <v>1282</v>
      </c>
      <c r="E1128" s="6" t="s">
        <v>1286</v>
      </c>
    </row>
    <row r="1129" spans="2:5" hidden="1" outlineLevel="3" x14ac:dyDescent="0.1">
      <c r="C1129" s="1" t="s">
        <v>1197</v>
      </c>
      <c r="D1129" s="2" t="s">
        <v>1282</v>
      </c>
      <c r="E1129" s="6" t="s">
        <v>1287</v>
      </c>
    </row>
    <row r="1130" spans="2:5" hidden="1" outlineLevel="3" x14ac:dyDescent="0.25">
      <c r="C1130" s="1" t="s">
        <v>1197</v>
      </c>
      <c r="D1130" s="10" t="s">
        <v>1282</v>
      </c>
      <c r="E1130" s="6" t="s">
        <v>1288</v>
      </c>
    </row>
    <row r="1131" spans="2:5" hidden="1" outlineLevel="3" x14ac:dyDescent="0.1">
      <c r="C1131" s="1" t="s">
        <v>1197</v>
      </c>
      <c r="D1131" s="2" t="s">
        <v>1282</v>
      </c>
      <c r="E1131" s="6" t="s">
        <v>1289</v>
      </c>
    </row>
    <row r="1132" spans="2:5" hidden="1" outlineLevel="2" collapsed="1" x14ac:dyDescent="0.25">
      <c r="B1132" s="32" t="s">
        <v>2836</v>
      </c>
      <c r="C1132" s="1">
        <f>SUBTOTAL(3,C1126:C1131)</f>
        <v>6</v>
      </c>
      <c r="D1132" s="2">
        <f>SUBTOTAL(3,D1126:D1131)</f>
        <v>6</v>
      </c>
      <c r="E1132" s="6">
        <f>SUBTOTAL(3,E1126:E1131)</f>
        <v>6</v>
      </c>
    </row>
    <row r="1133" spans="2:5" hidden="1" outlineLevel="3" x14ac:dyDescent="0.25">
      <c r="C1133" s="1" t="s">
        <v>1197</v>
      </c>
      <c r="D1133" s="10" t="s">
        <v>1290</v>
      </c>
      <c r="E1133" s="6" t="s">
        <v>1291</v>
      </c>
    </row>
    <row r="1134" spans="2:5" hidden="1" outlineLevel="3" x14ac:dyDescent="0.1">
      <c r="C1134" s="1" t="s">
        <v>1197</v>
      </c>
      <c r="D1134" s="2" t="s">
        <v>1292</v>
      </c>
      <c r="E1134" s="6" t="s">
        <v>1293</v>
      </c>
    </row>
    <row r="1135" spans="2:5" hidden="1" outlineLevel="3" x14ac:dyDescent="0.25">
      <c r="C1135" s="1" t="s">
        <v>1197</v>
      </c>
      <c r="D1135" s="10" t="s">
        <v>1290</v>
      </c>
      <c r="E1135" s="6" t="s">
        <v>1294</v>
      </c>
    </row>
    <row r="1136" spans="2:5" hidden="1" outlineLevel="3" x14ac:dyDescent="0.1">
      <c r="C1136" s="1" t="s">
        <v>1197</v>
      </c>
      <c r="D1136" s="2" t="s">
        <v>1290</v>
      </c>
      <c r="E1136" s="6" t="s">
        <v>1295</v>
      </c>
    </row>
    <row r="1137" spans="2:5" hidden="1" outlineLevel="3" x14ac:dyDescent="0.25">
      <c r="C1137" s="1" t="s">
        <v>1197</v>
      </c>
      <c r="D1137" s="10" t="s">
        <v>1290</v>
      </c>
      <c r="E1137" s="6" t="s">
        <v>1296</v>
      </c>
    </row>
    <row r="1138" spans="2:5" hidden="1" outlineLevel="2" collapsed="1" x14ac:dyDescent="0.25">
      <c r="B1138" s="32" t="s">
        <v>2837</v>
      </c>
      <c r="C1138" s="1">
        <f>SUBTOTAL(3,C1133:C1137)</f>
        <v>5</v>
      </c>
      <c r="D1138" s="10">
        <f>SUBTOTAL(3,D1133:D1137)</f>
        <v>5</v>
      </c>
      <c r="E1138" s="6">
        <f>SUBTOTAL(3,E1133:E1137)</f>
        <v>5</v>
      </c>
    </row>
    <row r="1139" spans="2:5" hidden="1" outlineLevel="3" x14ac:dyDescent="0.25">
      <c r="C1139" s="1" t="s">
        <v>1197</v>
      </c>
      <c r="D1139" s="10" t="s">
        <v>1297</v>
      </c>
      <c r="E1139" s="6" t="s">
        <v>1298</v>
      </c>
    </row>
    <row r="1140" spans="2:5" hidden="1" outlineLevel="3" x14ac:dyDescent="0.1">
      <c r="C1140" s="1" t="s">
        <v>1197</v>
      </c>
      <c r="D1140" s="2" t="s">
        <v>1299</v>
      </c>
      <c r="E1140" s="6" t="s">
        <v>1300</v>
      </c>
    </row>
    <row r="1141" spans="2:5" hidden="1" outlineLevel="3" x14ac:dyDescent="0.25">
      <c r="C1141" s="1" t="s">
        <v>1197</v>
      </c>
      <c r="D1141" s="10" t="s">
        <v>1297</v>
      </c>
      <c r="E1141" s="6" t="s">
        <v>1301</v>
      </c>
    </row>
    <row r="1142" spans="2:5" hidden="1" outlineLevel="3" x14ac:dyDescent="0.1">
      <c r="C1142" s="1" t="s">
        <v>1197</v>
      </c>
      <c r="D1142" s="2" t="s">
        <v>1297</v>
      </c>
      <c r="E1142" s="6" t="s">
        <v>1302</v>
      </c>
    </row>
    <row r="1143" spans="2:5" hidden="1" outlineLevel="2" collapsed="1" x14ac:dyDescent="0.25">
      <c r="B1143" s="32" t="s">
        <v>2838</v>
      </c>
      <c r="C1143" s="1">
        <f>SUBTOTAL(3,C1139:C1142)</f>
        <v>4</v>
      </c>
      <c r="D1143" s="2">
        <f>SUBTOTAL(3,D1139:D1142)</f>
        <v>4</v>
      </c>
      <c r="E1143" s="6">
        <f>SUBTOTAL(3,E1139:E1142)</f>
        <v>4</v>
      </c>
    </row>
    <row r="1144" spans="2:5" hidden="1" outlineLevel="3" x14ac:dyDescent="0.25">
      <c r="C1144" s="1" t="s">
        <v>1197</v>
      </c>
      <c r="D1144" s="10" t="s">
        <v>1303</v>
      </c>
      <c r="E1144" s="6" t="s">
        <v>1304</v>
      </c>
    </row>
    <row r="1145" spans="2:5" hidden="1" outlineLevel="3" x14ac:dyDescent="0.1">
      <c r="C1145" s="1" t="s">
        <v>1197</v>
      </c>
      <c r="D1145" s="2" t="s">
        <v>1305</v>
      </c>
      <c r="E1145" s="6" t="s">
        <v>1306</v>
      </c>
    </row>
    <row r="1146" spans="2:5" hidden="1" outlineLevel="3" x14ac:dyDescent="0.1">
      <c r="C1146" s="1" t="s">
        <v>1197</v>
      </c>
      <c r="D1146" s="2" t="s">
        <v>1305</v>
      </c>
      <c r="E1146" s="6" t="s">
        <v>1307</v>
      </c>
    </row>
    <row r="1147" spans="2:5" hidden="1" outlineLevel="2" collapsed="1" x14ac:dyDescent="0.25">
      <c r="B1147" s="32" t="s">
        <v>2839</v>
      </c>
      <c r="C1147" s="1">
        <f>SUBTOTAL(3,C1144:C1146)</f>
        <v>3</v>
      </c>
      <c r="D1147" s="2">
        <f>SUBTOTAL(3,D1144:D1146)</f>
        <v>3</v>
      </c>
      <c r="E1147" s="6">
        <f>SUBTOTAL(3,E1144:E1146)</f>
        <v>3</v>
      </c>
    </row>
    <row r="1148" spans="2:5" outlineLevel="1" collapsed="1" x14ac:dyDescent="0.25">
      <c r="B1148" s="32" t="s">
        <v>1308</v>
      </c>
      <c r="C1148" s="1">
        <f>SUBTOTAL(3,C1054:C1146)</f>
        <v>79</v>
      </c>
      <c r="D1148" s="2">
        <f>SUBTOTAL(3,D1054:D1146)</f>
        <v>79</v>
      </c>
      <c r="E1148" s="6">
        <f>SUBTOTAL(3,E1054:E1146)</f>
        <v>79</v>
      </c>
    </row>
    <row r="1149" spans="2:5" hidden="1" outlineLevel="3" x14ac:dyDescent="0.25">
      <c r="C1149" s="1" t="s">
        <v>1309</v>
      </c>
      <c r="D1149" s="10" t="s">
        <v>1310</v>
      </c>
      <c r="E1149" s="6" t="s">
        <v>1311</v>
      </c>
    </row>
    <row r="1150" spans="2:5" hidden="1" outlineLevel="3" x14ac:dyDescent="0.1">
      <c r="C1150" s="1" t="s">
        <v>1312</v>
      </c>
      <c r="D1150" s="2" t="s">
        <v>1313</v>
      </c>
      <c r="E1150" s="6" t="s">
        <v>1314</v>
      </c>
    </row>
    <row r="1151" spans="2:5" hidden="1" outlineLevel="3" x14ac:dyDescent="0.25">
      <c r="C1151" s="1" t="s">
        <v>1309</v>
      </c>
      <c r="D1151" s="10" t="s">
        <v>1310</v>
      </c>
      <c r="E1151" s="6" t="s">
        <v>1315</v>
      </c>
    </row>
    <row r="1152" spans="2:5" hidden="1" outlineLevel="3" x14ac:dyDescent="0.1">
      <c r="C1152" s="1" t="s">
        <v>1309</v>
      </c>
      <c r="D1152" s="2" t="s">
        <v>1310</v>
      </c>
      <c r="E1152" s="6" t="s">
        <v>1316</v>
      </c>
    </row>
    <row r="1153" spans="2:5" hidden="1" outlineLevel="3" x14ac:dyDescent="0.25">
      <c r="C1153" s="1" t="s">
        <v>1309</v>
      </c>
      <c r="D1153" s="10" t="s">
        <v>1310</v>
      </c>
      <c r="E1153" s="6" t="s">
        <v>1317</v>
      </c>
    </row>
    <row r="1154" spans="2:5" hidden="1" outlineLevel="3" x14ac:dyDescent="0.1">
      <c r="C1154" s="1" t="s">
        <v>1309</v>
      </c>
      <c r="D1154" s="2" t="s">
        <v>1310</v>
      </c>
      <c r="E1154" s="6" t="s">
        <v>1318</v>
      </c>
    </row>
    <row r="1155" spans="2:5" hidden="1" outlineLevel="3" x14ac:dyDescent="0.25">
      <c r="C1155" s="1" t="s">
        <v>1309</v>
      </c>
      <c r="D1155" s="10" t="s">
        <v>1310</v>
      </c>
      <c r="E1155" s="6" t="s">
        <v>1319</v>
      </c>
    </row>
    <row r="1156" spans="2:5" hidden="1" outlineLevel="3" x14ac:dyDescent="0.1">
      <c r="C1156" s="1" t="s">
        <v>1309</v>
      </c>
      <c r="D1156" s="2" t="s">
        <v>1310</v>
      </c>
      <c r="E1156" s="6" t="s">
        <v>1320</v>
      </c>
    </row>
    <row r="1157" spans="2:5" hidden="1" outlineLevel="3" x14ac:dyDescent="0.25">
      <c r="C1157" s="1" t="s">
        <v>1309</v>
      </c>
      <c r="D1157" s="10" t="s">
        <v>1310</v>
      </c>
      <c r="E1157" s="6" t="s">
        <v>1321</v>
      </c>
    </row>
    <row r="1158" spans="2:5" hidden="1" outlineLevel="2" collapsed="1" x14ac:dyDescent="0.25">
      <c r="B1158" s="32" t="s">
        <v>2840</v>
      </c>
      <c r="C1158" s="1">
        <f>SUBTOTAL(3,C1149:C1157)</f>
        <v>9</v>
      </c>
      <c r="D1158" s="10">
        <f>SUBTOTAL(3,D1149:D1157)</f>
        <v>9</v>
      </c>
      <c r="E1158" s="6">
        <f>SUBTOTAL(3,E1149:E1157)</f>
        <v>9</v>
      </c>
    </row>
    <row r="1159" spans="2:5" hidden="1" outlineLevel="3" x14ac:dyDescent="0.25">
      <c r="C1159" s="1" t="s">
        <v>1309</v>
      </c>
      <c r="D1159" s="10" t="s">
        <v>1322</v>
      </c>
      <c r="E1159" s="6" t="s">
        <v>1323</v>
      </c>
    </row>
    <row r="1160" spans="2:5" hidden="1" outlineLevel="3" x14ac:dyDescent="0.1">
      <c r="C1160" s="1" t="s">
        <v>1309</v>
      </c>
      <c r="D1160" s="2" t="s">
        <v>1324</v>
      </c>
      <c r="E1160" s="6" t="s">
        <v>1325</v>
      </c>
    </row>
    <row r="1161" spans="2:5" hidden="1" outlineLevel="3" x14ac:dyDescent="0.25">
      <c r="C1161" s="1" t="s">
        <v>1309</v>
      </c>
      <c r="D1161" s="10" t="s">
        <v>1322</v>
      </c>
      <c r="E1161" s="6" t="s">
        <v>1326</v>
      </c>
    </row>
    <row r="1162" spans="2:5" hidden="1" outlineLevel="3" x14ac:dyDescent="0.1">
      <c r="C1162" s="1" t="s">
        <v>1309</v>
      </c>
      <c r="D1162" s="2" t="s">
        <v>1322</v>
      </c>
      <c r="E1162" s="6" t="s">
        <v>1327</v>
      </c>
    </row>
    <row r="1163" spans="2:5" hidden="1" outlineLevel="3" x14ac:dyDescent="0.25">
      <c r="C1163" s="1" t="s">
        <v>1309</v>
      </c>
      <c r="D1163" s="10" t="s">
        <v>1322</v>
      </c>
      <c r="E1163" s="6" t="s">
        <v>1328</v>
      </c>
    </row>
    <row r="1164" spans="2:5" hidden="1" outlineLevel="3" x14ac:dyDescent="0.1">
      <c r="C1164" s="1" t="s">
        <v>1309</v>
      </c>
      <c r="D1164" s="2" t="s">
        <v>1322</v>
      </c>
      <c r="E1164" s="6" t="s">
        <v>1329</v>
      </c>
    </row>
    <row r="1165" spans="2:5" hidden="1" outlineLevel="3" x14ac:dyDescent="0.25">
      <c r="C1165" s="1" t="s">
        <v>1309</v>
      </c>
      <c r="D1165" s="10" t="s">
        <v>1322</v>
      </c>
      <c r="E1165" s="6" t="s">
        <v>1330</v>
      </c>
    </row>
    <row r="1166" spans="2:5" hidden="1" outlineLevel="2" collapsed="1" x14ac:dyDescent="0.25">
      <c r="B1166" s="32" t="s">
        <v>2841</v>
      </c>
      <c r="C1166" s="1">
        <f>SUBTOTAL(3,C1159:C1165)</f>
        <v>7</v>
      </c>
      <c r="D1166" s="10">
        <f>SUBTOTAL(3,D1159:D1165)</f>
        <v>7</v>
      </c>
      <c r="E1166" s="6">
        <f>SUBTOTAL(3,E1159:E1165)</f>
        <v>7</v>
      </c>
    </row>
    <row r="1167" spans="2:5" hidden="1" outlineLevel="3" x14ac:dyDescent="0.25">
      <c r="C1167" s="1" t="s">
        <v>1309</v>
      </c>
      <c r="D1167" s="10" t="s">
        <v>1331</v>
      </c>
      <c r="E1167" s="6" t="s">
        <v>1332</v>
      </c>
    </row>
    <row r="1168" spans="2:5" hidden="1" outlineLevel="3" x14ac:dyDescent="0.1">
      <c r="C1168" s="1" t="s">
        <v>1309</v>
      </c>
      <c r="D1168" s="2" t="s">
        <v>1333</v>
      </c>
      <c r="E1168" s="6" t="s">
        <v>1334</v>
      </c>
    </row>
    <row r="1169" spans="2:5" hidden="1" outlineLevel="3" x14ac:dyDescent="0.1">
      <c r="C1169" s="1" t="s">
        <v>1309</v>
      </c>
      <c r="D1169" s="2" t="s">
        <v>1333</v>
      </c>
      <c r="E1169" s="6" t="s">
        <v>1335</v>
      </c>
    </row>
    <row r="1170" spans="2:5" hidden="1" outlineLevel="2" collapsed="1" x14ac:dyDescent="0.25">
      <c r="B1170" s="32" t="s">
        <v>2842</v>
      </c>
      <c r="C1170" s="1">
        <f>SUBTOTAL(3,C1167:C1169)</f>
        <v>3</v>
      </c>
      <c r="D1170" s="2">
        <f>SUBTOTAL(3,D1167:D1169)</f>
        <v>3</v>
      </c>
      <c r="E1170" s="6">
        <f>SUBTOTAL(3,E1167:E1169)</f>
        <v>3</v>
      </c>
    </row>
    <row r="1171" spans="2:5" hidden="1" outlineLevel="3" x14ac:dyDescent="0.25">
      <c r="C1171" s="1" t="s">
        <v>1309</v>
      </c>
      <c r="D1171" s="10" t="s">
        <v>1336</v>
      </c>
      <c r="E1171" s="6" t="s">
        <v>1337</v>
      </c>
    </row>
    <row r="1172" spans="2:5" hidden="1" outlineLevel="3" x14ac:dyDescent="0.1">
      <c r="C1172" s="1" t="s">
        <v>1309</v>
      </c>
      <c r="D1172" s="2" t="s">
        <v>1338</v>
      </c>
      <c r="E1172" s="6" t="s">
        <v>1339</v>
      </c>
    </row>
    <row r="1173" spans="2:5" hidden="1" outlineLevel="3" x14ac:dyDescent="0.1">
      <c r="C1173" s="1" t="s">
        <v>1309</v>
      </c>
      <c r="D1173" s="2" t="s">
        <v>1338</v>
      </c>
      <c r="E1173" s="6" t="s">
        <v>1340</v>
      </c>
    </row>
    <row r="1174" spans="2:5" hidden="1" outlineLevel="3" x14ac:dyDescent="0.1">
      <c r="C1174" s="1" t="s">
        <v>1309</v>
      </c>
      <c r="D1174" s="2" t="s">
        <v>1338</v>
      </c>
      <c r="E1174" s="6" t="s">
        <v>1341</v>
      </c>
    </row>
    <row r="1175" spans="2:5" hidden="1" outlineLevel="2" collapsed="1" x14ac:dyDescent="0.25">
      <c r="B1175" s="32" t="s">
        <v>2843</v>
      </c>
      <c r="C1175" s="1">
        <f>SUBTOTAL(3,C1171:C1174)</f>
        <v>4</v>
      </c>
      <c r="D1175" s="2">
        <f>SUBTOTAL(3,D1171:D1174)</f>
        <v>4</v>
      </c>
      <c r="E1175" s="6">
        <f>SUBTOTAL(3,E1171:E1174)</f>
        <v>4</v>
      </c>
    </row>
    <row r="1176" spans="2:5" hidden="1" outlineLevel="3" x14ac:dyDescent="0.25">
      <c r="C1176" s="1" t="s">
        <v>1309</v>
      </c>
      <c r="D1176" s="10" t="s">
        <v>1342</v>
      </c>
      <c r="E1176" s="6" t="s">
        <v>1343</v>
      </c>
    </row>
    <row r="1177" spans="2:5" hidden="1" outlineLevel="3" x14ac:dyDescent="0.1">
      <c r="C1177" s="1" t="s">
        <v>1309</v>
      </c>
      <c r="D1177" s="2" t="s">
        <v>1344</v>
      </c>
      <c r="E1177" s="6" t="s">
        <v>1345</v>
      </c>
    </row>
    <row r="1178" spans="2:5" hidden="1" outlineLevel="3" x14ac:dyDescent="0.1">
      <c r="C1178" s="1" t="s">
        <v>1309</v>
      </c>
      <c r="D1178" s="2" t="s">
        <v>1344</v>
      </c>
      <c r="E1178" s="6" t="s">
        <v>1346</v>
      </c>
    </row>
    <row r="1179" spans="2:5" hidden="1" outlineLevel="3" x14ac:dyDescent="0.1">
      <c r="C1179" s="1" t="s">
        <v>1309</v>
      </c>
      <c r="D1179" s="2" t="s">
        <v>1344</v>
      </c>
      <c r="E1179" s="6" t="s">
        <v>1347</v>
      </c>
    </row>
    <row r="1180" spans="2:5" hidden="1" outlineLevel="3" x14ac:dyDescent="0.1">
      <c r="C1180" s="1" t="s">
        <v>1309</v>
      </c>
      <c r="D1180" s="2" t="s">
        <v>1344</v>
      </c>
      <c r="E1180" s="6" t="s">
        <v>1348</v>
      </c>
    </row>
    <row r="1181" spans="2:5" hidden="1" outlineLevel="2" collapsed="1" x14ac:dyDescent="0.25">
      <c r="B1181" s="32" t="s">
        <v>2844</v>
      </c>
      <c r="C1181" s="1">
        <f>SUBTOTAL(3,C1176:C1180)</f>
        <v>5</v>
      </c>
      <c r="D1181" s="2">
        <f>SUBTOTAL(3,D1176:D1180)</f>
        <v>5</v>
      </c>
      <c r="E1181" s="6">
        <f>SUBTOTAL(3,E1176:E1180)</f>
        <v>5</v>
      </c>
    </row>
    <row r="1182" spans="2:5" hidden="1" outlineLevel="3" x14ac:dyDescent="0.25">
      <c r="C1182" s="1" t="s">
        <v>1309</v>
      </c>
      <c r="D1182" s="10" t="s">
        <v>1349</v>
      </c>
      <c r="E1182" s="6" t="s">
        <v>1350</v>
      </c>
    </row>
    <row r="1183" spans="2:5" hidden="1" outlineLevel="3" x14ac:dyDescent="0.1">
      <c r="C1183" s="1" t="s">
        <v>1309</v>
      </c>
      <c r="D1183" s="2" t="s">
        <v>1351</v>
      </c>
      <c r="E1183" s="6" t="s">
        <v>1352</v>
      </c>
    </row>
    <row r="1184" spans="2:5" hidden="1" outlineLevel="3" x14ac:dyDescent="0.25">
      <c r="C1184" s="1" t="s">
        <v>1309</v>
      </c>
      <c r="D1184" s="10" t="s">
        <v>1349</v>
      </c>
      <c r="E1184" s="6" t="s">
        <v>1353</v>
      </c>
    </row>
    <row r="1185" spans="2:5" hidden="1" outlineLevel="3" x14ac:dyDescent="0.1">
      <c r="C1185" s="1" t="s">
        <v>1309</v>
      </c>
      <c r="D1185" s="2" t="s">
        <v>1349</v>
      </c>
      <c r="E1185" s="6" t="s">
        <v>1354</v>
      </c>
    </row>
    <row r="1186" spans="2:5" hidden="1" outlineLevel="3" x14ac:dyDescent="0.25">
      <c r="C1186" s="1" t="s">
        <v>1309</v>
      </c>
      <c r="D1186" s="10" t="s">
        <v>1349</v>
      </c>
      <c r="E1186" s="6" t="s">
        <v>1355</v>
      </c>
    </row>
    <row r="1187" spans="2:5" hidden="1" outlineLevel="3" x14ac:dyDescent="0.1">
      <c r="C1187" s="1" t="s">
        <v>1309</v>
      </c>
      <c r="D1187" s="2" t="s">
        <v>1349</v>
      </c>
      <c r="E1187" s="6" t="s">
        <v>1356</v>
      </c>
    </row>
    <row r="1188" spans="2:5" hidden="1" outlineLevel="3" x14ac:dyDescent="0.25">
      <c r="C1188" s="1" t="s">
        <v>1309</v>
      </c>
      <c r="D1188" s="10" t="s">
        <v>1349</v>
      </c>
      <c r="E1188" s="6" t="s">
        <v>1357</v>
      </c>
    </row>
    <row r="1189" spans="2:5" hidden="1" outlineLevel="3" x14ac:dyDescent="0.1">
      <c r="C1189" s="1" t="s">
        <v>1309</v>
      </c>
      <c r="D1189" s="2" t="s">
        <v>1349</v>
      </c>
      <c r="E1189" s="6" t="s">
        <v>1358</v>
      </c>
    </row>
    <row r="1190" spans="2:5" hidden="1" outlineLevel="3" x14ac:dyDescent="0.25">
      <c r="C1190" s="1" t="s">
        <v>1309</v>
      </c>
      <c r="D1190" s="10" t="s">
        <v>1349</v>
      </c>
      <c r="E1190" s="6" t="s">
        <v>1359</v>
      </c>
    </row>
    <row r="1191" spans="2:5" hidden="1" outlineLevel="2" collapsed="1" x14ac:dyDescent="0.25">
      <c r="B1191" s="32" t="s">
        <v>2845</v>
      </c>
      <c r="C1191" s="1">
        <f>SUBTOTAL(3,C1182:C1190)</f>
        <v>9</v>
      </c>
      <c r="D1191" s="10">
        <f>SUBTOTAL(3,D1182:D1190)</f>
        <v>9</v>
      </c>
      <c r="E1191" s="6">
        <f>SUBTOTAL(3,E1182:E1190)</f>
        <v>9</v>
      </c>
    </row>
    <row r="1192" spans="2:5" hidden="1" outlineLevel="3" x14ac:dyDescent="0.25">
      <c r="C1192" s="1" t="s">
        <v>1309</v>
      </c>
      <c r="D1192" s="10" t="s">
        <v>1360</v>
      </c>
      <c r="E1192" s="6" t="s">
        <v>1361</v>
      </c>
    </row>
    <row r="1193" spans="2:5" hidden="1" outlineLevel="3" x14ac:dyDescent="0.1">
      <c r="C1193" s="1" t="s">
        <v>1309</v>
      </c>
      <c r="D1193" s="2" t="s">
        <v>1362</v>
      </c>
      <c r="E1193" s="6" t="s">
        <v>1363</v>
      </c>
    </row>
    <row r="1194" spans="2:5" hidden="1" outlineLevel="3" x14ac:dyDescent="0.25">
      <c r="C1194" s="1" t="s">
        <v>1309</v>
      </c>
      <c r="D1194" s="10" t="s">
        <v>1360</v>
      </c>
      <c r="E1194" s="6" t="s">
        <v>1364</v>
      </c>
    </row>
    <row r="1195" spans="2:5" hidden="1" outlineLevel="3" x14ac:dyDescent="0.1">
      <c r="C1195" s="1" t="s">
        <v>1309</v>
      </c>
      <c r="D1195" s="2" t="s">
        <v>1360</v>
      </c>
      <c r="E1195" s="6" t="s">
        <v>1365</v>
      </c>
    </row>
    <row r="1196" spans="2:5" hidden="1" outlineLevel="3" x14ac:dyDescent="0.25">
      <c r="C1196" s="1" t="s">
        <v>1309</v>
      </c>
      <c r="D1196" s="10" t="s">
        <v>1360</v>
      </c>
      <c r="E1196" s="6" t="s">
        <v>1366</v>
      </c>
    </row>
    <row r="1197" spans="2:5" hidden="1" outlineLevel="3" x14ac:dyDescent="0.1">
      <c r="C1197" s="1" t="s">
        <v>1309</v>
      </c>
      <c r="D1197" s="2" t="s">
        <v>1360</v>
      </c>
      <c r="E1197" s="6" t="s">
        <v>1367</v>
      </c>
    </row>
    <row r="1198" spans="2:5" hidden="1" outlineLevel="3" x14ac:dyDescent="0.25">
      <c r="C1198" s="1" t="s">
        <v>1309</v>
      </c>
      <c r="D1198" s="10" t="s">
        <v>1360</v>
      </c>
      <c r="E1198" s="6" t="s">
        <v>1368</v>
      </c>
    </row>
    <row r="1199" spans="2:5" hidden="1" outlineLevel="3" x14ac:dyDescent="0.1">
      <c r="C1199" s="1" t="s">
        <v>1309</v>
      </c>
      <c r="D1199" s="2" t="s">
        <v>1360</v>
      </c>
      <c r="E1199" s="6" t="s">
        <v>1369</v>
      </c>
    </row>
    <row r="1200" spans="2:5" hidden="1" outlineLevel="3" x14ac:dyDescent="0.25">
      <c r="C1200" s="1" t="s">
        <v>1309</v>
      </c>
      <c r="D1200" s="10" t="s">
        <v>1360</v>
      </c>
      <c r="E1200" s="6" t="s">
        <v>1370</v>
      </c>
    </row>
    <row r="1201" spans="2:5" hidden="1" outlineLevel="3" x14ac:dyDescent="0.1">
      <c r="C1201" s="1" t="s">
        <v>1309</v>
      </c>
      <c r="D1201" s="2" t="s">
        <v>1360</v>
      </c>
      <c r="E1201" s="6" t="s">
        <v>1371</v>
      </c>
    </row>
    <row r="1202" spans="2:5" hidden="1" outlineLevel="3" x14ac:dyDescent="0.25">
      <c r="C1202" s="1" t="s">
        <v>1309</v>
      </c>
      <c r="D1202" s="10" t="s">
        <v>1360</v>
      </c>
      <c r="E1202" s="6" t="s">
        <v>1372</v>
      </c>
    </row>
    <row r="1203" spans="2:5" hidden="1" outlineLevel="3" x14ac:dyDescent="0.1">
      <c r="C1203" s="1" t="s">
        <v>1309</v>
      </c>
      <c r="D1203" s="2" t="s">
        <v>1360</v>
      </c>
      <c r="E1203" s="6" t="s">
        <v>1373</v>
      </c>
    </row>
    <row r="1204" spans="2:5" hidden="1" outlineLevel="2" collapsed="1" x14ac:dyDescent="0.25">
      <c r="B1204" s="32" t="s">
        <v>2846</v>
      </c>
      <c r="C1204" s="1">
        <f>SUBTOTAL(3,C1192:C1203)</f>
        <v>12</v>
      </c>
      <c r="D1204" s="2">
        <f>SUBTOTAL(3,D1192:D1203)</f>
        <v>12</v>
      </c>
      <c r="E1204" s="6">
        <f>SUBTOTAL(3,E1192:E1203)</f>
        <v>12</v>
      </c>
    </row>
    <row r="1205" spans="2:5" hidden="1" outlineLevel="3" x14ac:dyDescent="0.25">
      <c r="C1205" s="1" t="s">
        <v>1309</v>
      </c>
      <c r="D1205" s="10" t="s">
        <v>1374</v>
      </c>
      <c r="E1205" s="6" t="s">
        <v>1375</v>
      </c>
    </row>
    <row r="1206" spans="2:5" hidden="1" outlineLevel="3" x14ac:dyDescent="0.1">
      <c r="C1206" s="1" t="s">
        <v>1309</v>
      </c>
      <c r="D1206" s="2" t="s">
        <v>1376</v>
      </c>
      <c r="E1206" s="6" t="s">
        <v>1377</v>
      </c>
    </row>
    <row r="1207" spans="2:5" hidden="1" outlineLevel="3" x14ac:dyDescent="0.25">
      <c r="C1207" s="1" t="s">
        <v>1309</v>
      </c>
      <c r="D1207" s="10" t="s">
        <v>1374</v>
      </c>
      <c r="E1207" s="6" t="s">
        <v>1378</v>
      </c>
    </row>
    <row r="1208" spans="2:5" hidden="1" outlineLevel="3" x14ac:dyDescent="0.1">
      <c r="C1208" s="1" t="s">
        <v>1309</v>
      </c>
      <c r="D1208" s="2" t="s">
        <v>1374</v>
      </c>
      <c r="E1208" s="6" t="s">
        <v>1379</v>
      </c>
    </row>
    <row r="1209" spans="2:5" hidden="1" outlineLevel="3" x14ac:dyDescent="0.25">
      <c r="C1209" s="1" t="s">
        <v>1309</v>
      </c>
      <c r="D1209" s="10" t="s">
        <v>1374</v>
      </c>
      <c r="E1209" s="6" t="s">
        <v>1380</v>
      </c>
    </row>
    <row r="1210" spans="2:5" hidden="1" outlineLevel="2" collapsed="1" x14ac:dyDescent="0.25">
      <c r="B1210" s="32" t="s">
        <v>2847</v>
      </c>
      <c r="C1210" s="1">
        <f>SUBTOTAL(3,C1205:C1209)</f>
        <v>5</v>
      </c>
      <c r="D1210" s="10">
        <f>SUBTOTAL(3,D1205:D1209)</f>
        <v>5</v>
      </c>
      <c r="E1210" s="6">
        <f>SUBTOTAL(3,E1205:E1209)</f>
        <v>5</v>
      </c>
    </row>
    <row r="1211" spans="2:5" hidden="1" outlineLevel="3" x14ac:dyDescent="0.25">
      <c r="C1211" s="1" t="s">
        <v>1309</v>
      </c>
      <c r="D1211" s="10" t="s">
        <v>1381</v>
      </c>
      <c r="E1211" s="6" t="s">
        <v>1382</v>
      </c>
    </row>
    <row r="1212" spans="2:5" hidden="1" outlineLevel="3" x14ac:dyDescent="0.1">
      <c r="C1212" s="1" t="s">
        <v>1309</v>
      </c>
      <c r="D1212" s="2" t="s">
        <v>1383</v>
      </c>
      <c r="E1212" s="6" t="s">
        <v>1384</v>
      </c>
    </row>
    <row r="1213" spans="2:5" hidden="1" outlineLevel="3" x14ac:dyDescent="0.25">
      <c r="C1213" s="1" t="s">
        <v>1309</v>
      </c>
      <c r="D1213" s="10" t="s">
        <v>1381</v>
      </c>
      <c r="E1213" s="6" t="s">
        <v>1385</v>
      </c>
    </row>
    <row r="1214" spans="2:5" hidden="1" outlineLevel="3" x14ac:dyDescent="0.1">
      <c r="C1214" s="1" t="s">
        <v>1309</v>
      </c>
      <c r="D1214" s="2" t="s">
        <v>1381</v>
      </c>
      <c r="E1214" s="6" t="s">
        <v>1386</v>
      </c>
    </row>
    <row r="1215" spans="2:5" hidden="1" outlineLevel="3" x14ac:dyDescent="0.25">
      <c r="C1215" s="1" t="s">
        <v>1309</v>
      </c>
      <c r="D1215" s="10" t="s">
        <v>1381</v>
      </c>
      <c r="E1215" s="6" t="s">
        <v>1387</v>
      </c>
    </row>
    <row r="1216" spans="2:5" hidden="1" outlineLevel="3" x14ac:dyDescent="0.1">
      <c r="C1216" s="1" t="s">
        <v>1309</v>
      </c>
      <c r="D1216" s="2" t="s">
        <v>1381</v>
      </c>
      <c r="E1216" s="6" t="s">
        <v>1388</v>
      </c>
    </row>
    <row r="1217" spans="2:5" hidden="1" outlineLevel="3" x14ac:dyDescent="0.25">
      <c r="C1217" s="1" t="s">
        <v>1309</v>
      </c>
      <c r="D1217" s="10" t="s">
        <v>1381</v>
      </c>
      <c r="E1217" s="6" t="s">
        <v>1389</v>
      </c>
    </row>
    <row r="1218" spans="2:5" hidden="1" outlineLevel="3" x14ac:dyDescent="0.1">
      <c r="C1218" s="1" t="s">
        <v>1309</v>
      </c>
      <c r="D1218" s="2" t="s">
        <v>1381</v>
      </c>
      <c r="E1218" s="6" t="s">
        <v>1390</v>
      </c>
    </row>
    <row r="1219" spans="2:5" hidden="1" outlineLevel="2" collapsed="1" x14ac:dyDescent="0.25">
      <c r="B1219" s="32" t="s">
        <v>2848</v>
      </c>
      <c r="C1219" s="1">
        <f>SUBTOTAL(3,C1211:C1218)</f>
        <v>8</v>
      </c>
      <c r="D1219" s="2">
        <f>SUBTOTAL(3,D1211:D1218)</f>
        <v>8</v>
      </c>
      <c r="E1219" s="6">
        <f>SUBTOTAL(3,E1211:E1218)</f>
        <v>8</v>
      </c>
    </row>
    <row r="1220" spans="2:5" hidden="1" outlineLevel="3" x14ac:dyDescent="0.25">
      <c r="C1220" s="1" t="s">
        <v>1309</v>
      </c>
      <c r="D1220" s="10" t="s">
        <v>1391</v>
      </c>
      <c r="E1220" s="6" t="s">
        <v>1392</v>
      </c>
    </row>
    <row r="1221" spans="2:5" hidden="1" outlineLevel="3" x14ac:dyDescent="0.1">
      <c r="C1221" s="1" t="s">
        <v>1309</v>
      </c>
      <c r="D1221" s="2" t="s">
        <v>1393</v>
      </c>
      <c r="E1221" s="6" t="s">
        <v>1394</v>
      </c>
    </row>
    <row r="1222" spans="2:5" hidden="1" outlineLevel="3" x14ac:dyDescent="0.25">
      <c r="C1222" s="1" t="s">
        <v>1309</v>
      </c>
      <c r="D1222" s="10" t="s">
        <v>1391</v>
      </c>
      <c r="E1222" s="6" t="s">
        <v>1395</v>
      </c>
    </row>
    <row r="1223" spans="2:5" hidden="1" outlineLevel="3" x14ac:dyDescent="0.1">
      <c r="C1223" s="1" t="s">
        <v>1309</v>
      </c>
      <c r="D1223" s="2" t="s">
        <v>1391</v>
      </c>
      <c r="E1223" s="6" t="s">
        <v>1396</v>
      </c>
    </row>
    <row r="1224" spans="2:5" hidden="1" outlineLevel="3" x14ac:dyDescent="0.25">
      <c r="C1224" s="1" t="s">
        <v>1309</v>
      </c>
      <c r="D1224" s="10" t="s">
        <v>1391</v>
      </c>
      <c r="E1224" s="6" t="s">
        <v>1397</v>
      </c>
    </row>
    <row r="1225" spans="2:5" hidden="1" outlineLevel="3" x14ac:dyDescent="0.1">
      <c r="C1225" s="1" t="s">
        <v>1309</v>
      </c>
      <c r="D1225" s="2" t="s">
        <v>1391</v>
      </c>
      <c r="E1225" s="6" t="s">
        <v>1398</v>
      </c>
    </row>
    <row r="1226" spans="2:5" hidden="1" outlineLevel="3" x14ac:dyDescent="0.25">
      <c r="C1226" s="1" t="s">
        <v>1309</v>
      </c>
      <c r="D1226" s="10" t="s">
        <v>1391</v>
      </c>
      <c r="E1226" s="6" t="s">
        <v>1399</v>
      </c>
    </row>
    <row r="1227" spans="2:5" hidden="1" outlineLevel="3" x14ac:dyDescent="0.1">
      <c r="C1227" s="1" t="s">
        <v>1309</v>
      </c>
      <c r="D1227" s="2" t="s">
        <v>1391</v>
      </c>
      <c r="E1227" s="6" t="s">
        <v>1400</v>
      </c>
    </row>
    <row r="1228" spans="2:5" hidden="1" outlineLevel="3" x14ac:dyDescent="0.25">
      <c r="C1228" s="1" t="s">
        <v>1309</v>
      </c>
      <c r="D1228" s="10" t="s">
        <v>1391</v>
      </c>
      <c r="E1228" s="6" t="s">
        <v>1401</v>
      </c>
    </row>
    <row r="1229" spans="2:5" hidden="1" outlineLevel="3" x14ac:dyDescent="0.1">
      <c r="C1229" s="1" t="s">
        <v>1309</v>
      </c>
      <c r="D1229" s="2" t="s">
        <v>1391</v>
      </c>
      <c r="E1229" s="6" t="s">
        <v>1402</v>
      </c>
    </row>
    <row r="1230" spans="2:5" hidden="1" outlineLevel="3" x14ac:dyDescent="0.25">
      <c r="C1230" s="1" t="s">
        <v>1309</v>
      </c>
      <c r="D1230" s="10" t="s">
        <v>1391</v>
      </c>
      <c r="E1230" s="6" t="s">
        <v>1403</v>
      </c>
    </row>
    <row r="1231" spans="2:5" hidden="1" outlineLevel="3" x14ac:dyDescent="0.1">
      <c r="C1231" s="1" t="s">
        <v>1309</v>
      </c>
      <c r="D1231" s="2" t="s">
        <v>1391</v>
      </c>
      <c r="E1231" s="6" t="s">
        <v>1404</v>
      </c>
    </row>
    <row r="1232" spans="2:5" hidden="1" outlineLevel="3" x14ac:dyDescent="0.25">
      <c r="C1232" s="1" t="s">
        <v>1309</v>
      </c>
      <c r="D1232" s="10" t="s">
        <v>1391</v>
      </c>
      <c r="E1232" s="6" t="s">
        <v>1405</v>
      </c>
    </row>
    <row r="1233" spans="2:5" hidden="1" outlineLevel="3" x14ac:dyDescent="0.1">
      <c r="C1233" s="1" t="s">
        <v>1309</v>
      </c>
      <c r="D1233" s="2" t="s">
        <v>1391</v>
      </c>
      <c r="E1233" s="6" t="s">
        <v>1406</v>
      </c>
    </row>
    <row r="1234" spans="2:5" hidden="1" outlineLevel="3" x14ac:dyDescent="0.25">
      <c r="C1234" s="1" t="s">
        <v>1309</v>
      </c>
      <c r="D1234" s="10" t="s">
        <v>1391</v>
      </c>
      <c r="E1234" s="6" t="s">
        <v>1407</v>
      </c>
    </row>
    <row r="1235" spans="2:5" hidden="1" outlineLevel="3" x14ac:dyDescent="0.1">
      <c r="C1235" s="1" t="s">
        <v>1309</v>
      </c>
      <c r="D1235" s="2" t="s">
        <v>1391</v>
      </c>
      <c r="E1235" s="13" t="s">
        <v>1408</v>
      </c>
    </row>
    <row r="1236" spans="2:5" hidden="1" outlineLevel="3" x14ac:dyDescent="0.25">
      <c r="C1236" s="1" t="s">
        <v>1309</v>
      </c>
      <c r="D1236" s="10" t="s">
        <v>1391</v>
      </c>
      <c r="E1236" s="6" t="s">
        <v>1409</v>
      </c>
    </row>
    <row r="1237" spans="2:5" hidden="1" outlineLevel="3" x14ac:dyDescent="0.1">
      <c r="C1237" s="1" t="s">
        <v>1309</v>
      </c>
      <c r="D1237" s="2" t="s">
        <v>1391</v>
      </c>
      <c r="E1237" s="6" t="s">
        <v>1410</v>
      </c>
    </row>
    <row r="1238" spans="2:5" hidden="1" outlineLevel="3" x14ac:dyDescent="0.25">
      <c r="C1238" s="1" t="s">
        <v>1309</v>
      </c>
      <c r="D1238" s="10" t="s">
        <v>1391</v>
      </c>
      <c r="E1238" s="6" t="s">
        <v>1411</v>
      </c>
    </row>
    <row r="1239" spans="2:5" hidden="1" outlineLevel="2" collapsed="1" x14ac:dyDescent="0.25">
      <c r="B1239" s="32" t="s">
        <v>2849</v>
      </c>
      <c r="C1239" s="1">
        <f>SUBTOTAL(3,C1220:C1238)</f>
        <v>19</v>
      </c>
      <c r="D1239" s="10">
        <f>SUBTOTAL(3,D1220:D1238)</f>
        <v>19</v>
      </c>
      <c r="E1239" s="6">
        <f>SUBTOTAL(3,E1220:E1238)</f>
        <v>19</v>
      </c>
    </row>
    <row r="1240" spans="2:5" hidden="1" outlineLevel="3" x14ac:dyDescent="0.25">
      <c r="C1240" s="1" t="s">
        <v>1309</v>
      </c>
      <c r="D1240" s="10" t="s">
        <v>1412</v>
      </c>
      <c r="E1240" s="6" t="s">
        <v>1413</v>
      </c>
    </row>
    <row r="1241" spans="2:5" hidden="1" outlineLevel="2" collapsed="1" x14ac:dyDescent="0.25">
      <c r="B1241" s="32" t="s">
        <v>2850</v>
      </c>
      <c r="C1241" s="1">
        <f>SUBTOTAL(3,C1240:C1240)</f>
        <v>1</v>
      </c>
      <c r="D1241" s="10">
        <f>SUBTOTAL(3,D1240:D1240)</f>
        <v>1</v>
      </c>
      <c r="E1241" s="6">
        <f>SUBTOTAL(3,E1240:E1240)</f>
        <v>1</v>
      </c>
    </row>
    <row r="1242" spans="2:5" outlineLevel="1" collapsed="1" x14ac:dyDescent="0.25">
      <c r="B1242" s="32" t="s">
        <v>1414</v>
      </c>
      <c r="C1242" s="1">
        <f>SUBTOTAL(3,C1149:C1240)</f>
        <v>82</v>
      </c>
      <c r="D1242" s="10">
        <f>SUBTOTAL(3,D1149:D1240)</f>
        <v>82</v>
      </c>
      <c r="E1242" s="6">
        <f>SUBTOTAL(3,E1149:E1240)</f>
        <v>82</v>
      </c>
    </row>
    <row r="1243" spans="2:5" hidden="1" outlineLevel="3" x14ac:dyDescent="0.25">
      <c r="C1243" s="1" t="s">
        <v>1415</v>
      </c>
      <c r="D1243" s="10" t="s">
        <v>1416</v>
      </c>
      <c r="E1243" s="6" t="s">
        <v>1417</v>
      </c>
    </row>
    <row r="1244" spans="2:5" hidden="1" outlineLevel="3" x14ac:dyDescent="0.1">
      <c r="C1244" s="1" t="s">
        <v>1418</v>
      </c>
      <c r="D1244" s="2" t="s">
        <v>1419</v>
      </c>
      <c r="E1244" s="6" t="s">
        <v>1420</v>
      </c>
    </row>
    <row r="1245" spans="2:5" hidden="1" outlineLevel="3" x14ac:dyDescent="0.25">
      <c r="C1245" s="1" t="s">
        <v>1415</v>
      </c>
      <c r="D1245" s="10" t="s">
        <v>1416</v>
      </c>
      <c r="E1245" s="6" t="s">
        <v>1421</v>
      </c>
    </row>
    <row r="1246" spans="2:5" hidden="1" outlineLevel="3" x14ac:dyDescent="0.1">
      <c r="C1246" s="1" t="s">
        <v>1415</v>
      </c>
      <c r="D1246" s="2" t="s">
        <v>1416</v>
      </c>
      <c r="E1246" s="6" t="s">
        <v>1422</v>
      </c>
    </row>
    <row r="1247" spans="2:5" hidden="1" outlineLevel="3" x14ac:dyDescent="0.25">
      <c r="C1247" s="1" t="s">
        <v>1415</v>
      </c>
      <c r="D1247" s="10" t="s">
        <v>1416</v>
      </c>
      <c r="E1247" s="6" t="s">
        <v>1423</v>
      </c>
    </row>
    <row r="1248" spans="2:5" hidden="1" outlineLevel="3" x14ac:dyDescent="0.1">
      <c r="C1248" s="1" t="s">
        <v>1415</v>
      </c>
      <c r="D1248" s="2" t="s">
        <v>1416</v>
      </c>
      <c r="E1248" s="6" t="s">
        <v>1424</v>
      </c>
    </row>
    <row r="1249" spans="2:5" hidden="1" outlineLevel="3" x14ac:dyDescent="0.25">
      <c r="C1249" s="1" t="s">
        <v>1415</v>
      </c>
      <c r="D1249" s="10" t="s">
        <v>1416</v>
      </c>
      <c r="E1249" s="6" t="s">
        <v>1425</v>
      </c>
    </row>
    <row r="1250" spans="2:5" hidden="1" outlineLevel="3" x14ac:dyDescent="0.1">
      <c r="C1250" s="1" t="s">
        <v>1415</v>
      </c>
      <c r="D1250" s="2" t="s">
        <v>1416</v>
      </c>
      <c r="E1250" s="6" t="s">
        <v>1426</v>
      </c>
    </row>
    <row r="1251" spans="2:5" hidden="1" outlineLevel="3" x14ac:dyDescent="0.25">
      <c r="C1251" s="1" t="s">
        <v>1415</v>
      </c>
      <c r="D1251" s="10" t="s">
        <v>1416</v>
      </c>
      <c r="E1251" s="6" t="s">
        <v>1427</v>
      </c>
    </row>
    <row r="1252" spans="2:5" hidden="1" outlineLevel="2" collapsed="1" x14ac:dyDescent="0.25">
      <c r="B1252" s="32" t="s">
        <v>2851</v>
      </c>
      <c r="C1252" s="1">
        <f>SUBTOTAL(3,C1243:C1251)</f>
        <v>9</v>
      </c>
      <c r="D1252" s="10">
        <f>SUBTOTAL(3,D1243:D1251)</f>
        <v>9</v>
      </c>
      <c r="E1252" s="6">
        <f>SUBTOTAL(3,E1243:E1251)</f>
        <v>9</v>
      </c>
    </row>
    <row r="1253" spans="2:5" hidden="1" outlineLevel="3" x14ac:dyDescent="0.25">
      <c r="C1253" s="1" t="s">
        <v>1415</v>
      </c>
      <c r="D1253" s="10" t="s">
        <v>1428</v>
      </c>
      <c r="E1253" s="6" t="s">
        <v>1429</v>
      </c>
    </row>
    <row r="1254" spans="2:5" hidden="1" outlineLevel="3" x14ac:dyDescent="0.1">
      <c r="C1254" s="1" t="s">
        <v>1415</v>
      </c>
      <c r="D1254" s="2" t="s">
        <v>1430</v>
      </c>
      <c r="E1254" s="6" t="s">
        <v>1431</v>
      </c>
    </row>
    <row r="1255" spans="2:5" hidden="1" outlineLevel="3" x14ac:dyDescent="0.25">
      <c r="C1255" s="1" t="s">
        <v>1415</v>
      </c>
      <c r="D1255" s="10" t="s">
        <v>1428</v>
      </c>
      <c r="E1255" s="6" t="s">
        <v>1432</v>
      </c>
    </row>
    <row r="1256" spans="2:5" hidden="1" outlineLevel="3" x14ac:dyDescent="0.1">
      <c r="C1256" s="1" t="s">
        <v>1415</v>
      </c>
      <c r="D1256" s="2" t="s">
        <v>1428</v>
      </c>
      <c r="E1256" s="6" t="s">
        <v>1433</v>
      </c>
    </row>
    <row r="1257" spans="2:5" hidden="1" outlineLevel="3" x14ac:dyDescent="0.25">
      <c r="C1257" s="1" t="s">
        <v>1415</v>
      </c>
      <c r="D1257" s="10" t="s">
        <v>1428</v>
      </c>
      <c r="E1257" s="6" t="s">
        <v>1434</v>
      </c>
    </row>
    <row r="1258" spans="2:5" hidden="1" outlineLevel="3" x14ac:dyDescent="0.1">
      <c r="C1258" s="1" t="s">
        <v>1415</v>
      </c>
      <c r="D1258" s="2" t="s">
        <v>1428</v>
      </c>
      <c r="E1258" s="6" t="s">
        <v>1435</v>
      </c>
    </row>
    <row r="1259" spans="2:5" hidden="1" outlineLevel="3" x14ac:dyDescent="0.25">
      <c r="C1259" s="1" t="s">
        <v>1415</v>
      </c>
      <c r="D1259" s="10" t="s">
        <v>1428</v>
      </c>
      <c r="E1259" s="6" t="s">
        <v>1436</v>
      </c>
    </row>
    <row r="1260" spans="2:5" hidden="1" outlineLevel="2" collapsed="1" x14ac:dyDescent="0.25">
      <c r="B1260" s="32" t="s">
        <v>2852</v>
      </c>
      <c r="C1260" s="1">
        <f>SUBTOTAL(3,C1253:C1259)</f>
        <v>7</v>
      </c>
      <c r="D1260" s="10">
        <f>SUBTOTAL(3,D1253:D1259)</f>
        <v>7</v>
      </c>
      <c r="E1260" s="6">
        <f>SUBTOTAL(3,E1253:E1259)</f>
        <v>7</v>
      </c>
    </row>
    <row r="1261" spans="2:5" hidden="1" outlineLevel="3" x14ac:dyDescent="0.25">
      <c r="C1261" s="1" t="s">
        <v>1415</v>
      </c>
      <c r="D1261" s="10" t="s">
        <v>1437</v>
      </c>
      <c r="E1261" s="6" t="s">
        <v>1438</v>
      </c>
    </row>
    <row r="1262" spans="2:5" hidden="1" outlineLevel="3" x14ac:dyDescent="0.1">
      <c r="C1262" s="1" t="s">
        <v>1415</v>
      </c>
      <c r="D1262" s="2" t="s">
        <v>1439</v>
      </c>
      <c r="E1262" s="6" t="s">
        <v>1440</v>
      </c>
    </row>
    <row r="1263" spans="2:5" hidden="1" outlineLevel="3" x14ac:dyDescent="0.25">
      <c r="C1263" s="1" t="s">
        <v>1415</v>
      </c>
      <c r="D1263" s="10" t="s">
        <v>1437</v>
      </c>
      <c r="E1263" s="6" t="s">
        <v>1441</v>
      </c>
    </row>
    <row r="1264" spans="2:5" hidden="1" outlineLevel="3" x14ac:dyDescent="0.1">
      <c r="C1264" s="1" t="s">
        <v>1415</v>
      </c>
      <c r="D1264" s="2" t="s">
        <v>1437</v>
      </c>
      <c r="E1264" s="6" t="s">
        <v>1442</v>
      </c>
    </row>
    <row r="1265" spans="2:5" hidden="1" outlineLevel="3" x14ac:dyDescent="0.25">
      <c r="C1265" s="1" t="s">
        <v>1415</v>
      </c>
      <c r="D1265" s="10" t="s">
        <v>1437</v>
      </c>
      <c r="E1265" s="6" t="s">
        <v>1443</v>
      </c>
    </row>
    <row r="1266" spans="2:5" hidden="1" outlineLevel="3" x14ac:dyDescent="0.1">
      <c r="C1266" s="1" t="s">
        <v>1415</v>
      </c>
      <c r="D1266" s="2" t="s">
        <v>1437</v>
      </c>
      <c r="E1266" s="6" t="s">
        <v>1444</v>
      </c>
    </row>
    <row r="1267" spans="2:5" hidden="1" outlineLevel="3" x14ac:dyDescent="0.25">
      <c r="C1267" s="1" t="s">
        <v>1415</v>
      </c>
      <c r="D1267" s="10" t="s">
        <v>1437</v>
      </c>
      <c r="E1267" s="6" t="s">
        <v>1445</v>
      </c>
    </row>
    <row r="1268" spans="2:5" hidden="1" outlineLevel="3" x14ac:dyDescent="0.1">
      <c r="C1268" s="1" t="s">
        <v>1415</v>
      </c>
      <c r="D1268" s="2" t="s">
        <v>1437</v>
      </c>
      <c r="E1268" s="6" t="s">
        <v>1446</v>
      </c>
    </row>
    <row r="1269" spans="2:5" hidden="1" outlineLevel="3" x14ac:dyDescent="0.25">
      <c r="C1269" s="1" t="s">
        <v>1415</v>
      </c>
      <c r="D1269" s="10" t="s">
        <v>1437</v>
      </c>
      <c r="E1269" s="6" t="s">
        <v>1447</v>
      </c>
    </row>
    <row r="1270" spans="2:5" hidden="1" outlineLevel="2" collapsed="1" x14ac:dyDescent="0.25">
      <c r="B1270" s="32" t="s">
        <v>2853</v>
      </c>
      <c r="C1270" s="1">
        <f>SUBTOTAL(3,C1261:C1269)</f>
        <v>9</v>
      </c>
      <c r="D1270" s="10">
        <f>SUBTOTAL(3,D1261:D1269)</f>
        <v>9</v>
      </c>
      <c r="E1270" s="6">
        <f>SUBTOTAL(3,E1261:E1269)</f>
        <v>9</v>
      </c>
    </row>
    <row r="1271" spans="2:5" hidden="1" outlineLevel="3" x14ac:dyDescent="0.25">
      <c r="C1271" s="1" t="s">
        <v>1415</v>
      </c>
      <c r="D1271" s="10" t="s">
        <v>1448</v>
      </c>
      <c r="E1271" s="6" t="s">
        <v>1449</v>
      </c>
    </row>
    <row r="1272" spans="2:5" hidden="1" outlineLevel="3" x14ac:dyDescent="0.1">
      <c r="C1272" s="1" t="s">
        <v>1415</v>
      </c>
      <c r="D1272" s="2" t="s">
        <v>1450</v>
      </c>
      <c r="E1272" s="6" t="s">
        <v>1451</v>
      </c>
    </row>
    <row r="1273" spans="2:5" hidden="1" outlineLevel="3" x14ac:dyDescent="0.25">
      <c r="C1273" s="1" t="s">
        <v>1415</v>
      </c>
      <c r="D1273" s="10" t="s">
        <v>1448</v>
      </c>
      <c r="E1273" s="6" t="s">
        <v>1452</v>
      </c>
    </row>
    <row r="1274" spans="2:5" hidden="1" outlineLevel="3" x14ac:dyDescent="0.1">
      <c r="C1274" s="1" t="s">
        <v>1415</v>
      </c>
      <c r="D1274" s="2" t="s">
        <v>1448</v>
      </c>
      <c r="E1274" s="6" t="s">
        <v>1453</v>
      </c>
    </row>
    <row r="1275" spans="2:5" hidden="1" outlineLevel="3" x14ac:dyDescent="0.25">
      <c r="C1275" s="1" t="s">
        <v>1415</v>
      </c>
      <c r="D1275" s="10" t="s">
        <v>1448</v>
      </c>
      <c r="E1275" s="6" t="s">
        <v>1454</v>
      </c>
    </row>
    <row r="1276" spans="2:5" hidden="1" outlineLevel="3" x14ac:dyDescent="0.1">
      <c r="C1276" s="1" t="s">
        <v>1415</v>
      </c>
      <c r="D1276" s="2" t="s">
        <v>1448</v>
      </c>
      <c r="E1276" s="6" t="s">
        <v>1455</v>
      </c>
    </row>
    <row r="1277" spans="2:5" hidden="1" outlineLevel="3" x14ac:dyDescent="0.25">
      <c r="C1277" s="1" t="s">
        <v>1415</v>
      </c>
      <c r="D1277" s="10" t="s">
        <v>1448</v>
      </c>
      <c r="E1277" s="6" t="s">
        <v>1456</v>
      </c>
    </row>
    <row r="1278" spans="2:5" hidden="1" outlineLevel="3" x14ac:dyDescent="0.1">
      <c r="C1278" s="1" t="s">
        <v>1415</v>
      </c>
      <c r="D1278" s="2" t="s">
        <v>1448</v>
      </c>
      <c r="E1278" s="6" t="s">
        <v>1457</v>
      </c>
    </row>
    <row r="1279" spans="2:5" hidden="1" outlineLevel="3" x14ac:dyDescent="0.25">
      <c r="C1279" s="1" t="s">
        <v>1415</v>
      </c>
      <c r="D1279" s="10" t="s">
        <v>1448</v>
      </c>
      <c r="E1279" s="6" t="s">
        <v>1458</v>
      </c>
    </row>
    <row r="1280" spans="2:5" hidden="1" outlineLevel="3" x14ac:dyDescent="0.1">
      <c r="C1280" s="1" t="s">
        <v>1415</v>
      </c>
      <c r="D1280" s="2" t="s">
        <v>1448</v>
      </c>
      <c r="E1280" s="6" t="s">
        <v>1459</v>
      </c>
    </row>
    <row r="1281" spans="2:5" hidden="1" outlineLevel="3" x14ac:dyDescent="0.25">
      <c r="C1281" s="1" t="s">
        <v>1415</v>
      </c>
      <c r="D1281" s="10" t="s">
        <v>1448</v>
      </c>
      <c r="E1281" s="6" t="s">
        <v>1460</v>
      </c>
    </row>
    <row r="1282" spans="2:5" hidden="1" outlineLevel="3" x14ac:dyDescent="0.1">
      <c r="C1282" s="1" t="s">
        <v>1415</v>
      </c>
      <c r="D1282" s="2" t="s">
        <v>1448</v>
      </c>
      <c r="E1282" s="6" t="s">
        <v>1461</v>
      </c>
    </row>
    <row r="1283" spans="2:5" hidden="1" outlineLevel="3" x14ac:dyDescent="0.25">
      <c r="C1283" s="1" t="s">
        <v>1415</v>
      </c>
      <c r="D1283" s="10" t="s">
        <v>1448</v>
      </c>
      <c r="E1283" s="6" t="s">
        <v>1462</v>
      </c>
    </row>
    <row r="1284" spans="2:5" hidden="1" outlineLevel="3" x14ac:dyDescent="0.1">
      <c r="C1284" s="1" t="s">
        <v>1415</v>
      </c>
      <c r="D1284" s="2" t="s">
        <v>1448</v>
      </c>
      <c r="E1284" s="6" t="s">
        <v>1463</v>
      </c>
    </row>
    <row r="1285" spans="2:5" hidden="1" outlineLevel="3" x14ac:dyDescent="0.25">
      <c r="C1285" s="1" t="s">
        <v>1415</v>
      </c>
      <c r="D1285" s="10" t="s">
        <v>1448</v>
      </c>
      <c r="E1285" s="6" t="s">
        <v>1464</v>
      </c>
    </row>
    <row r="1286" spans="2:5" hidden="1" outlineLevel="3" x14ac:dyDescent="0.1">
      <c r="C1286" s="1" t="s">
        <v>1415</v>
      </c>
      <c r="D1286" s="2" t="s">
        <v>1448</v>
      </c>
      <c r="E1286" s="6" t="s">
        <v>1465</v>
      </c>
    </row>
    <row r="1287" spans="2:5" hidden="1" outlineLevel="2" collapsed="1" x14ac:dyDescent="0.25">
      <c r="B1287" s="32" t="s">
        <v>2854</v>
      </c>
      <c r="C1287" s="1">
        <f>SUBTOTAL(3,C1271:C1286)</f>
        <v>16</v>
      </c>
      <c r="D1287" s="2">
        <f>SUBTOTAL(3,D1271:D1286)</f>
        <v>16</v>
      </c>
      <c r="E1287" s="6">
        <f>SUBTOTAL(3,E1271:E1286)</f>
        <v>16</v>
      </c>
    </row>
    <row r="1288" spans="2:5" hidden="1" outlineLevel="3" x14ac:dyDescent="0.25">
      <c r="C1288" s="1" t="s">
        <v>1415</v>
      </c>
      <c r="D1288" s="10" t="s">
        <v>1466</v>
      </c>
      <c r="E1288" s="6" t="s">
        <v>1467</v>
      </c>
    </row>
    <row r="1289" spans="2:5" hidden="1" outlineLevel="3" x14ac:dyDescent="0.1">
      <c r="C1289" s="1" t="s">
        <v>1415</v>
      </c>
      <c r="D1289" s="2" t="s">
        <v>1468</v>
      </c>
      <c r="E1289" s="6" t="s">
        <v>1469</v>
      </c>
    </row>
    <row r="1290" spans="2:5" hidden="1" outlineLevel="3" x14ac:dyDescent="0.25">
      <c r="C1290" s="1" t="s">
        <v>1415</v>
      </c>
      <c r="D1290" s="10" t="s">
        <v>1466</v>
      </c>
      <c r="E1290" s="6" t="s">
        <v>1470</v>
      </c>
    </row>
    <row r="1291" spans="2:5" hidden="1" outlineLevel="3" x14ac:dyDescent="0.1">
      <c r="C1291" s="1" t="s">
        <v>1415</v>
      </c>
      <c r="D1291" s="2" t="s">
        <v>1466</v>
      </c>
      <c r="E1291" s="6" t="s">
        <v>1471</v>
      </c>
    </row>
    <row r="1292" spans="2:5" hidden="1" outlineLevel="3" x14ac:dyDescent="0.25">
      <c r="C1292" s="1" t="s">
        <v>1415</v>
      </c>
      <c r="D1292" s="10" t="s">
        <v>1466</v>
      </c>
      <c r="E1292" s="6" t="s">
        <v>1472</v>
      </c>
    </row>
    <row r="1293" spans="2:5" hidden="1" outlineLevel="3" x14ac:dyDescent="0.1">
      <c r="C1293" s="1" t="s">
        <v>1415</v>
      </c>
      <c r="D1293" s="2" t="s">
        <v>1466</v>
      </c>
      <c r="E1293" s="6" t="s">
        <v>1473</v>
      </c>
    </row>
    <row r="1294" spans="2:5" hidden="1" outlineLevel="3" x14ac:dyDescent="0.25">
      <c r="C1294" s="1" t="s">
        <v>1415</v>
      </c>
      <c r="D1294" s="10" t="s">
        <v>1466</v>
      </c>
      <c r="E1294" s="6" t="s">
        <v>1474</v>
      </c>
    </row>
    <row r="1295" spans="2:5" hidden="1" outlineLevel="3" x14ac:dyDescent="0.1">
      <c r="C1295" s="1" t="s">
        <v>1415</v>
      </c>
      <c r="D1295" s="2" t="s">
        <v>1466</v>
      </c>
      <c r="E1295" s="6" t="s">
        <v>1475</v>
      </c>
    </row>
    <row r="1296" spans="2:5" hidden="1" outlineLevel="3" x14ac:dyDescent="0.25">
      <c r="C1296" s="1" t="s">
        <v>1415</v>
      </c>
      <c r="D1296" s="10" t="s">
        <v>1466</v>
      </c>
      <c r="E1296" s="6" t="s">
        <v>1476</v>
      </c>
    </row>
    <row r="1297" spans="2:5" hidden="1" outlineLevel="3" x14ac:dyDescent="0.1">
      <c r="C1297" s="1" t="s">
        <v>1415</v>
      </c>
      <c r="D1297" s="2" t="s">
        <v>1466</v>
      </c>
      <c r="E1297" s="6" t="s">
        <v>1477</v>
      </c>
    </row>
    <row r="1298" spans="2:5" hidden="1" outlineLevel="3" x14ac:dyDescent="0.25">
      <c r="C1298" s="1" t="s">
        <v>1415</v>
      </c>
      <c r="D1298" s="10" t="s">
        <v>1466</v>
      </c>
      <c r="E1298" s="6" t="s">
        <v>1478</v>
      </c>
    </row>
    <row r="1299" spans="2:5" hidden="1" outlineLevel="3" x14ac:dyDescent="0.1">
      <c r="C1299" s="1" t="s">
        <v>1415</v>
      </c>
      <c r="D1299" s="2" t="s">
        <v>1466</v>
      </c>
      <c r="E1299" s="6" t="s">
        <v>1479</v>
      </c>
    </row>
    <row r="1300" spans="2:5" hidden="1" outlineLevel="3" x14ac:dyDescent="0.25">
      <c r="C1300" s="1" t="s">
        <v>1415</v>
      </c>
      <c r="D1300" s="10" t="s">
        <v>1466</v>
      </c>
      <c r="E1300" s="6" t="s">
        <v>1480</v>
      </c>
    </row>
    <row r="1301" spans="2:5" hidden="1" outlineLevel="3" x14ac:dyDescent="0.1">
      <c r="C1301" s="1" t="s">
        <v>1415</v>
      </c>
      <c r="D1301" s="2" t="s">
        <v>1466</v>
      </c>
      <c r="E1301" s="6" t="s">
        <v>1481</v>
      </c>
    </row>
    <row r="1302" spans="2:5" hidden="1" outlineLevel="3" x14ac:dyDescent="0.25">
      <c r="C1302" s="1" t="s">
        <v>1415</v>
      </c>
      <c r="D1302" s="10" t="s">
        <v>1466</v>
      </c>
      <c r="E1302" s="6" t="s">
        <v>1482</v>
      </c>
    </row>
    <row r="1303" spans="2:5" hidden="1" outlineLevel="3" x14ac:dyDescent="0.1">
      <c r="C1303" s="1" t="s">
        <v>1415</v>
      </c>
      <c r="D1303" s="2" t="s">
        <v>1466</v>
      </c>
      <c r="E1303" s="6" t="s">
        <v>1483</v>
      </c>
    </row>
    <row r="1304" spans="2:5" hidden="1" outlineLevel="2" collapsed="1" x14ac:dyDescent="0.25">
      <c r="B1304" s="32" t="s">
        <v>2855</v>
      </c>
      <c r="C1304" s="1">
        <f>SUBTOTAL(3,C1288:C1303)</f>
        <v>16</v>
      </c>
      <c r="D1304" s="2">
        <f>SUBTOTAL(3,D1288:D1303)</f>
        <v>16</v>
      </c>
      <c r="E1304" s="6">
        <f>SUBTOTAL(3,E1288:E1303)</f>
        <v>16</v>
      </c>
    </row>
    <row r="1305" spans="2:5" hidden="1" outlineLevel="3" x14ac:dyDescent="0.25">
      <c r="C1305" s="1" t="s">
        <v>1415</v>
      </c>
      <c r="D1305" s="10" t="s">
        <v>1484</v>
      </c>
      <c r="E1305" s="6" t="s">
        <v>1485</v>
      </c>
    </row>
    <row r="1306" spans="2:5" hidden="1" outlineLevel="3" x14ac:dyDescent="0.1">
      <c r="C1306" s="1" t="s">
        <v>1415</v>
      </c>
      <c r="D1306" s="2" t="s">
        <v>1486</v>
      </c>
      <c r="E1306" s="6" t="s">
        <v>1487</v>
      </c>
    </row>
    <row r="1307" spans="2:5" hidden="1" outlineLevel="3" x14ac:dyDescent="0.25">
      <c r="C1307" s="1" t="s">
        <v>1415</v>
      </c>
      <c r="D1307" s="10" t="s">
        <v>1484</v>
      </c>
      <c r="E1307" s="6" t="s">
        <v>1488</v>
      </c>
    </row>
    <row r="1308" spans="2:5" hidden="1" outlineLevel="3" x14ac:dyDescent="0.1">
      <c r="C1308" s="1" t="s">
        <v>1415</v>
      </c>
      <c r="D1308" s="2" t="s">
        <v>1484</v>
      </c>
      <c r="E1308" s="6" t="s">
        <v>1489</v>
      </c>
    </row>
    <row r="1309" spans="2:5" hidden="1" outlineLevel="3" x14ac:dyDescent="0.25">
      <c r="C1309" s="1" t="s">
        <v>1415</v>
      </c>
      <c r="D1309" s="10" t="s">
        <v>1484</v>
      </c>
      <c r="E1309" s="6" t="s">
        <v>1490</v>
      </c>
    </row>
    <row r="1310" spans="2:5" hidden="1" outlineLevel="2" collapsed="1" x14ac:dyDescent="0.25">
      <c r="B1310" s="32" t="s">
        <v>2856</v>
      </c>
      <c r="C1310" s="1">
        <f>SUBTOTAL(3,C1305:C1309)</f>
        <v>5</v>
      </c>
      <c r="D1310" s="10">
        <f>SUBTOTAL(3,D1305:D1309)</f>
        <v>5</v>
      </c>
      <c r="E1310" s="6">
        <f>SUBTOTAL(3,E1305:E1309)</f>
        <v>5</v>
      </c>
    </row>
    <row r="1311" spans="2:5" hidden="1" outlineLevel="3" x14ac:dyDescent="0.25">
      <c r="C1311" s="1" t="s">
        <v>1415</v>
      </c>
      <c r="D1311" s="10" t="s">
        <v>1491</v>
      </c>
      <c r="E1311" s="6" t="s">
        <v>1492</v>
      </c>
    </row>
    <row r="1312" spans="2:5" hidden="1" outlineLevel="3" x14ac:dyDescent="0.1">
      <c r="C1312" s="1" t="s">
        <v>1415</v>
      </c>
      <c r="D1312" s="2" t="s">
        <v>1493</v>
      </c>
      <c r="E1312" s="6" t="s">
        <v>1494</v>
      </c>
    </row>
    <row r="1313" spans="2:5" hidden="1" outlineLevel="3" x14ac:dyDescent="0.25">
      <c r="C1313" s="1" t="s">
        <v>1415</v>
      </c>
      <c r="D1313" s="10" t="s">
        <v>1491</v>
      </c>
      <c r="E1313" s="6" t="s">
        <v>1495</v>
      </c>
    </row>
    <row r="1314" spans="2:5" hidden="1" outlineLevel="3" x14ac:dyDescent="0.1">
      <c r="C1314" s="1" t="s">
        <v>1415</v>
      </c>
      <c r="D1314" s="2" t="s">
        <v>1491</v>
      </c>
      <c r="E1314" s="6" t="s">
        <v>1496</v>
      </c>
    </row>
    <row r="1315" spans="2:5" hidden="1" outlineLevel="3" x14ac:dyDescent="0.25">
      <c r="C1315" s="1" t="s">
        <v>1415</v>
      </c>
      <c r="D1315" s="10" t="s">
        <v>1491</v>
      </c>
      <c r="E1315" s="6" t="s">
        <v>1497</v>
      </c>
    </row>
    <row r="1316" spans="2:5" hidden="1" outlineLevel="3" x14ac:dyDescent="0.1">
      <c r="C1316" s="1" t="s">
        <v>1415</v>
      </c>
      <c r="D1316" s="2" t="s">
        <v>1491</v>
      </c>
      <c r="E1316" s="6" t="s">
        <v>1498</v>
      </c>
    </row>
    <row r="1317" spans="2:5" hidden="1" outlineLevel="3" x14ac:dyDescent="0.25">
      <c r="C1317" s="1" t="s">
        <v>1415</v>
      </c>
      <c r="D1317" s="10" t="s">
        <v>1491</v>
      </c>
      <c r="E1317" s="6" t="s">
        <v>1499</v>
      </c>
    </row>
    <row r="1318" spans="2:5" hidden="1" outlineLevel="3" x14ac:dyDescent="0.1">
      <c r="C1318" s="1" t="s">
        <v>1415</v>
      </c>
      <c r="D1318" s="2" t="s">
        <v>1491</v>
      </c>
      <c r="E1318" s="6" t="s">
        <v>1500</v>
      </c>
    </row>
    <row r="1319" spans="2:5" hidden="1" outlineLevel="2" collapsed="1" x14ac:dyDescent="0.25">
      <c r="B1319" s="32" t="s">
        <v>2857</v>
      </c>
      <c r="C1319" s="1">
        <f>SUBTOTAL(3,C1311:C1318)</f>
        <v>8</v>
      </c>
      <c r="D1319" s="2">
        <f>SUBTOTAL(3,D1311:D1318)</f>
        <v>8</v>
      </c>
      <c r="E1319" s="6">
        <f>SUBTOTAL(3,E1311:E1318)</f>
        <v>8</v>
      </c>
    </row>
    <row r="1320" spans="2:5" hidden="1" outlineLevel="3" x14ac:dyDescent="0.15">
      <c r="C1320" s="1" t="s">
        <v>1415</v>
      </c>
      <c r="D1320" s="11" t="s">
        <v>1501</v>
      </c>
      <c r="E1320" s="6" t="s">
        <v>1502</v>
      </c>
    </row>
    <row r="1321" spans="2:5" hidden="1" outlineLevel="3" x14ac:dyDescent="0.1">
      <c r="C1321" s="1" t="s">
        <v>1415</v>
      </c>
      <c r="D1321" s="2" t="s">
        <v>1503</v>
      </c>
      <c r="E1321" s="6" t="s">
        <v>1504</v>
      </c>
    </row>
    <row r="1322" spans="2:5" hidden="1" outlineLevel="3" x14ac:dyDescent="0.15">
      <c r="C1322" s="1" t="s">
        <v>1415</v>
      </c>
      <c r="D1322" s="11" t="s">
        <v>1501</v>
      </c>
      <c r="E1322" s="6" t="s">
        <v>1505</v>
      </c>
    </row>
    <row r="1323" spans="2:5" hidden="1" outlineLevel="3" x14ac:dyDescent="0.1">
      <c r="C1323" s="1" t="s">
        <v>1415</v>
      </c>
      <c r="D1323" s="2" t="s">
        <v>1501</v>
      </c>
      <c r="E1323" s="6" t="s">
        <v>1506</v>
      </c>
    </row>
    <row r="1324" spans="2:5" hidden="1" outlineLevel="3" x14ac:dyDescent="0.15">
      <c r="C1324" s="1" t="s">
        <v>1415</v>
      </c>
      <c r="D1324" s="11" t="s">
        <v>1501</v>
      </c>
      <c r="E1324" s="6" t="s">
        <v>1507</v>
      </c>
    </row>
    <row r="1325" spans="2:5" hidden="1" outlineLevel="2" collapsed="1" x14ac:dyDescent="0.25">
      <c r="B1325" s="32" t="s">
        <v>2858</v>
      </c>
      <c r="C1325" s="1">
        <f>SUBTOTAL(3,C1320:C1324)</f>
        <v>5</v>
      </c>
      <c r="D1325" s="11">
        <f>SUBTOTAL(3,D1320:D1324)</f>
        <v>5</v>
      </c>
      <c r="E1325" s="6">
        <f>SUBTOTAL(3,E1320:E1324)</f>
        <v>5</v>
      </c>
    </row>
    <row r="1326" spans="2:5" outlineLevel="1" collapsed="1" x14ac:dyDescent="0.25">
      <c r="B1326" s="32" t="s">
        <v>1508</v>
      </c>
      <c r="C1326" s="1">
        <f>SUBTOTAL(3,C1243:C1324)</f>
        <v>75</v>
      </c>
      <c r="D1326" s="11">
        <f>SUBTOTAL(3,D1243:D1324)</f>
        <v>75</v>
      </c>
      <c r="E1326" s="6">
        <f>SUBTOTAL(3,E1243:E1324)</f>
        <v>75</v>
      </c>
    </row>
    <row r="1327" spans="2:5" hidden="1" outlineLevel="3" x14ac:dyDescent="0.15">
      <c r="C1327" s="1" t="s">
        <v>1509</v>
      </c>
      <c r="D1327" s="11" t="s">
        <v>1510</v>
      </c>
      <c r="E1327" s="6" t="s">
        <v>1511</v>
      </c>
    </row>
    <row r="1328" spans="2:5" hidden="1" outlineLevel="3" x14ac:dyDescent="0.1">
      <c r="C1328" s="1" t="s">
        <v>1512</v>
      </c>
      <c r="D1328" s="2" t="s">
        <v>1513</v>
      </c>
      <c r="E1328" s="6" t="s">
        <v>1514</v>
      </c>
    </row>
    <row r="1329" spans="2:5" hidden="1" outlineLevel="3" x14ac:dyDescent="0.15">
      <c r="C1329" s="1" t="s">
        <v>1509</v>
      </c>
      <c r="D1329" s="11" t="s">
        <v>1510</v>
      </c>
      <c r="E1329" s="6" t="s">
        <v>1515</v>
      </c>
    </row>
    <row r="1330" spans="2:5" hidden="1" outlineLevel="3" x14ac:dyDescent="0.1">
      <c r="C1330" s="1" t="s">
        <v>1509</v>
      </c>
      <c r="D1330" s="2" t="s">
        <v>1510</v>
      </c>
      <c r="E1330" s="6" t="s">
        <v>1516</v>
      </c>
    </row>
    <row r="1331" spans="2:5" hidden="1" outlineLevel="3" x14ac:dyDescent="0.15">
      <c r="C1331" s="1" t="s">
        <v>1509</v>
      </c>
      <c r="D1331" s="11" t="s">
        <v>1510</v>
      </c>
      <c r="E1331" s="6" t="s">
        <v>1517</v>
      </c>
    </row>
    <row r="1332" spans="2:5" hidden="1" outlineLevel="2" collapsed="1" x14ac:dyDescent="0.25">
      <c r="B1332" s="32" t="s">
        <v>2859</v>
      </c>
      <c r="C1332" s="1">
        <f>SUBTOTAL(3,C1327:C1331)</f>
        <v>5</v>
      </c>
      <c r="D1332" s="11">
        <f>SUBTOTAL(3,D1327:D1331)</f>
        <v>5</v>
      </c>
      <c r="E1332" s="6">
        <f>SUBTOTAL(3,E1327:E1331)</f>
        <v>5</v>
      </c>
    </row>
    <row r="1333" spans="2:5" hidden="1" outlineLevel="3" x14ac:dyDescent="0.25">
      <c r="C1333" s="1" t="s">
        <v>1509</v>
      </c>
      <c r="D1333" s="10" t="s">
        <v>1518</v>
      </c>
      <c r="E1333" s="6" t="s">
        <v>1519</v>
      </c>
    </row>
    <row r="1334" spans="2:5" hidden="1" outlineLevel="3" x14ac:dyDescent="0.1">
      <c r="C1334" s="1" t="s">
        <v>1509</v>
      </c>
      <c r="D1334" s="2" t="s">
        <v>1520</v>
      </c>
      <c r="E1334" s="6" t="s">
        <v>1521</v>
      </c>
    </row>
    <row r="1335" spans="2:5" hidden="1" outlineLevel="3" x14ac:dyDescent="0.1">
      <c r="C1335" s="1" t="s">
        <v>1509</v>
      </c>
      <c r="D1335" s="2" t="s">
        <v>1520</v>
      </c>
      <c r="E1335" s="6" t="s">
        <v>1522</v>
      </c>
    </row>
    <row r="1336" spans="2:5" hidden="1" outlineLevel="2" collapsed="1" x14ac:dyDescent="0.25">
      <c r="B1336" s="32" t="s">
        <v>2860</v>
      </c>
      <c r="C1336" s="1">
        <f>SUBTOTAL(3,C1333:C1335)</f>
        <v>3</v>
      </c>
      <c r="D1336" s="2">
        <f>SUBTOTAL(3,D1333:D1335)</f>
        <v>3</v>
      </c>
      <c r="E1336" s="6">
        <f>SUBTOTAL(3,E1333:E1335)</f>
        <v>3</v>
      </c>
    </row>
    <row r="1337" spans="2:5" hidden="1" outlineLevel="3" x14ac:dyDescent="0.25">
      <c r="C1337" s="1" t="s">
        <v>1509</v>
      </c>
      <c r="D1337" s="10" t="s">
        <v>1523</v>
      </c>
      <c r="E1337" s="6" t="s">
        <v>1524</v>
      </c>
    </row>
    <row r="1338" spans="2:5" hidden="1" outlineLevel="3" x14ac:dyDescent="0.1">
      <c r="C1338" s="1" t="s">
        <v>1509</v>
      </c>
      <c r="D1338" s="2" t="s">
        <v>1525</v>
      </c>
      <c r="E1338" s="6" t="s">
        <v>1526</v>
      </c>
    </row>
    <row r="1339" spans="2:5" hidden="1" outlineLevel="3" x14ac:dyDescent="0.25">
      <c r="C1339" s="1" t="s">
        <v>1509</v>
      </c>
      <c r="D1339" s="10" t="s">
        <v>1523</v>
      </c>
      <c r="E1339" s="6" t="s">
        <v>1527</v>
      </c>
    </row>
    <row r="1340" spans="2:5" hidden="1" outlineLevel="3" x14ac:dyDescent="0.1">
      <c r="C1340" s="1" t="s">
        <v>1509</v>
      </c>
      <c r="D1340" s="2" t="s">
        <v>1523</v>
      </c>
      <c r="E1340" s="6" t="s">
        <v>1528</v>
      </c>
    </row>
    <row r="1341" spans="2:5" hidden="1" outlineLevel="3" x14ac:dyDescent="0.25">
      <c r="C1341" s="1" t="s">
        <v>1509</v>
      </c>
      <c r="D1341" s="10" t="s">
        <v>1523</v>
      </c>
      <c r="E1341" s="6" t="s">
        <v>1529</v>
      </c>
    </row>
    <row r="1342" spans="2:5" hidden="1" outlineLevel="3" x14ac:dyDescent="0.1">
      <c r="C1342" s="1" t="s">
        <v>1509</v>
      </c>
      <c r="D1342" s="2" t="s">
        <v>1523</v>
      </c>
      <c r="E1342" s="6" t="s">
        <v>1530</v>
      </c>
    </row>
    <row r="1343" spans="2:5" hidden="1" outlineLevel="2" collapsed="1" x14ac:dyDescent="0.25">
      <c r="B1343" s="32" t="s">
        <v>2861</v>
      </c>
      <c r="C1343" s="1">
        <f>SUBTOTAL(3,C1337:C1342)</f>
        <v>6</v>
      </c>
      <c r="D1343" s="2">
        <f>SUBTOTAL(3,D1337:D1342)</f>
        <v>6</v>
      </c>
      <c r="E1343" s="6">
        <f>SUBTOTAL(3,E1337:E1342)</f>
        <v>6</v>
      </c>
    </row>
    <row r="1344" spans="2:5" hidden="1" outlineLevel="3" x14ac:dyDescent="0.25">
      <c r="C1344" s="1" t="s">
        <v>1509</v>
      </c>
      <c r="D1344" s="10" t="s">
        <v>1531</v>
      </c>
      <c r="E1344" s="6" t="s">
        <v>1532</v>
      </c>
    </row>
    <row r="1345" spans="2:5" hidden="1" outlineLevel="3" x14ac:dyDescent="0.1">
      <c r="C1345" s="1" t="s">
        <v>1509</v>
      </c>
      <c r="D1345" s="2" t="s">
        <v>1533</v>
      </c>
      <c r="E1345" s="6" t="s">
        <v>1534</v>
      </c>
    </row>
    <row r="1346" spans="2:5" hidden="1" outlineLevel="3" x14ac:dyDescent="0.25">
      <c r="C1346" s="1" t="s">
        <v>1509</v>
      </c>
      <c r="D1346" s="10" t="s">
        <v>1531</v>
      </c>
      <c r="E1346" s="6" t="s">
        <v>1535</v>
      </c>
    </row>
    <row r="1347" spans="2:5" hidden="1" outlineLevel="3" x14ac:dyDescent="0.1">
      <c r="C1347" s="1" t="s">
        <v>1509</v>
      </c>
      <c r="D1347" s="2" t="s">
        <v>1531</v>
      </c>
      <c r="E1347" s="6" t="s">
        <v>1536</v>
      </c>
    </row>
    <row r="1348" spans="2:5" hidden="1" outlineLevel="3" x14ac:dyDescent="0.25">
      <c r="C1348" s="1" t="s">
        <v>1509</v>
      </c>
      <c r="D1348" s="10" t="s">
        <v>1531</v>
      </c>
      <c r="E1348" s="6" t="s">
        <v>1537</v>
      </c>
    </row>
    <row r="1349" spans="2:5" hidden="1" outlineLevel="3" x14ac:dyDescent="0.1">
      <c r="C1349" s="1" t="s">
        <v>1509</v>
      </c>
      <c r="D1349" s="2" t="s">
        <v>1531</v>
      </c>
      <c r="E1349" s="6" t="s">
        <v>1538</v>
      </c>
    </row>
    <row r="1350" spans="2:5" hidden="1" outlineLevel="3" x14ac:dyDescent="0.25">
      <c r="C1350" s="1" t="s">
        <v>1509</v>
      </c>
      <c r="D1350" s="10" t="s">
        <v>1531</v>
      </c>
      <c r="E1350" s="6" t="s">
        <v>1539</v>
      </c>
    </row>
    <row r="1351" spans="2:5" hidden="1" outlineLevel="3" x14ac:dyDescent="0.1">
      <c r="C1351" s="1" t="s">
        <v>1509</v>
      </c>
      <c r="D1351" s="2" t="s">
        <v>1531</v>
      </c>
      <c r="E1351" s="6" t="s">
        <v>1540</v>
      </c>
    </row>
    <row r="1352" spans="2:5" hidden="1" outlineLevel="3" x14ac:dyDescent="0.25">
      <c r="C1352" s="1" t="s">
        <v>1509</v>
      </c>
      <c r="D1352" s="10" t="s">
        <v>1531</v>
      </c>
      <c r="E1352" s="6" t="s">
        <v>1541</v>
      </c>
    </row>
    <row r="1353" spans="2:5" hidden="1" outlineLevel="3" x14ac:dyDescent="0.1">
      <c r="C1353" s="1" t="s">
        <v>1509</v>
      </c>
      <c r="D1353" s="2" t="s">
        <v>1533</v>
      </c>
      <c r="E1353" s="6" t="s">
        <v>1542</v>
      </c>
    </row>
    <row r="1354" spans="2:5" hidden="1" outlineLevel="2" collapsed="1" x14ac:dyDescent="0.25">
      <c r="B1354" s="32" t="s">
        <v>2862</v>
      </c>
      <c r="C1354" s="1">
        <f>SUBTOTAL(3,C1344:C1353)</f>
        <v>10</v>
      </c>
      <c r="D1354" s="2">
        <f>SUBTOTAL(3,D1344:D1353)</f>
        <v>10</v>
      </c>
      <c r="E1354" s="6">
        <f>SUBTOTAL(3,E1344:E1353)</f>
        <v>10</v>
      </c>
    </row>
    <row r="1355" spans="2:5" hidden="1" outlineLevel="3" x14ac:dyDescent="0.25">
      <c r="C1355" s="1" t="s">
        <v>1509</v>
      </c>
      <c r="D1355" s="10" t="s">
        <v>1543</v>
      </c>
      <c r="E1355" s="6" t="s">
        <v>1544</v>
      </c>
    </row>
    <row r="1356" spans="2:5" hidden="1" outlineLevel="3" x14ac:dyDescent="0.1">
      <c r="C1356" s="1" t="s">
        <v>1509</v>
      </c>
      <c r="D1356" s="2" t="s">
        <v>1545</v>
      </c>
      <c r="E1356" s="6" t="s">
        <v>1546</v>
      </c>
    </row>
    <row r="1357" spans="2:5" hidden="1" outlineLevel="3" x14ac:dyDescent="0.25">
      <c r="C1357" s="1" t="s">
        <v>1509</v>
      </c>
      <c r="D1357" s="10" t="s">
        <v>1543</v>
      </c>
      <c r="E1357" s="6" t="s">
        <v>1547</v>
      </c>
    </row>
    <row r="1358" spans="2:5" hidden="1" outlineLevel="3" x14ac:dyDescent="0.1">
      <c r="C1358" s="1" t="s">
        <v>1509</v>
      </c>
      <c r="D1358" s="2" t="s">
        <v>1543</v>
      </c>
      <c r="E1358" s="6" t="s">
        <v>1548</v>
      </c>
    </row>
    <row r="1359" spans="2:5" hidden="1" outlineLevel="3" x14ac:dyDescent="0.25">
      <c r="C1359" s="1" t="s">
        <v>1509</v>
      </c>
      <c r="D1359" s="10" t="s">
        <v>1543</v>
      </c>
      <c r="E1359" s="6" t="s">
        <v>1549</v>
      </c>
    </row>
    <row r="1360" spans="2:5" hidden="1" outlineLevel="2" collapsed="1" x14ac:dyDescent="0.25">
      <c r="B1360" s="32" t="s">
        <v>2863</v>
      </c>
      <c r="C1360" s="1">
        <f>SUBTOTAL(3,C1355:C1359)</f>
        <v>5</v>
      </c>
      <c r="D1360" s="10">
        <f>SUBTOTAL(3,D1355:D1359)</f>
        <v>5</v>
      </c>
      <c r="E1360" s="6">
        <f>SUBTOTAL(3,E1355:E1359)</f>
        <v>5</v>
      </c>
    </row>
    <row r="1361" spans="2:5" hidden="1" outlineLevel="3" x14ac:dyDescent="0.25">
      <c r="C1361" s="1" t="s">
        <v>1509</v>
      </c>
      <c r="D1361" s="10" t="s">
        <v>1550</v>
      </c>
      <c r="E1361" s="6" t="s">
        <v>1551</v>
      </c>
    </row>
    <row r="1362" spans="2:5" hidden="1" outlineLevel="3" x14ac:dyDescent="0.1">
      <c r="C1362" s="1" t="s">
        <v>1509</v>
      </c>
      <c r="D1362" s="2" t="s">
        <v>1552</v>
      </c>
      <c r="E1362" s="6" t="s">
        <v>1553</v>
      </c>
    </row>
    <row r="1363" spans="2:5" hidden="1" outlineLevel="3" x14ac:dyDescent="0.25">
      <c r="C1363" s="1" t="s">
        <v>1509</v>
      </c>
      <c r="D1363" s="10" t="s">
        <v>1550</v>
      </c>
      <c r="E1363" s="6" t="s">
        <v>1554</v>
      </c>
    </row>
    <row r="1364" spans="2:5" hidden="1" outlineLevel="3" x14ac:dyDescent="0.1">
      <c r="C1364" s="1" t="s">
        <v>1509</v>
      </c>
      <c r="D1364" s="2" t="s">
        <v>1550</v>
      </c>
      <c r="E1364" s="6" t="s">
        <v>1555</v>
      </c>
    </row>
    <row r="1365" spans="2:5" hidden="1" outlineLevel="3" x14ac:dyDescent="0.25">
      <c r="C1365" s="1" t="s">
        <v>1509</v>
      </c>
      <c r="D1365" s="10" t="s">
        <v>1550</v>
      </c>
      <c r="E1365" s="6" t="s">
        <v>1556</v>
      </c>
    </row>
    <row r="1366" spans="2:5" hidden="1" outlineLevel="3" x14ac:dyDescent="0.1">
      <c r="C1366" s="1" t="s">
        <v>1509</v>
      </c>
      <c r="D1366" s="2" t="s">
        <v>1550</v>
      </c>
      <c r="E1366" s="6" t="s">
        <v>1557</v>
      </c>
    </row>
    <row r="1367" spans="2:5" hidden="1" outlineLevel="3" x14ac:dyDescent="0.25">
      <c r="C1367" s="1" t="s">
        <v>1509</v>
      </c>
      <c r="D1367" s="10" t="s">
        <v>1550</v>
      </c>
      <c r="E1367" s="6" t="s">
        <v>1558</v>
      </c>
    </row>
    <row r="1368" spans="2:5" hidden="1" outlineLevel="3" x14ac:dyDescent="0.1">
      <c r="C1368" s="1" t="s">
        <v>1509</v>
      </c>
      <c r="D1368" s="2" t="s">
        <v>1550</v>
      </c>
      <c r="E1368" s="6" t="s">
        <v>1559</v>
      </c>
    </row>
    <row r="1369" spans="2:5" hidden="1" outlineLevel="3" x14ac:dyDescent="0.25">
      <c r="C1369" s="1" t="s">
        <v>1509</v>
      </c>
      <c r="D1369" s="10" t="s">
        <v>1550</v>
      </c>
      <c r="E1369" s="6" t="s">
        <v>1560</v>
      </c>
    </row>
    <row r="1370" spans="2:5" hidden="1" outlineLevel="3" x14ac:dyDescent="0.1">
      <c r="C1370" s="1" t="s">
        <v>1509</v>
      </c>
      <c r="D1370" s="2" t="s">
        <v>1550</v>
      </c>
      <c r="E1370" s="6" t="s">
        <v>1561</v>
      </c>
    </row>
    <row r="1371" spans="2:5" hidden="1" outlineLevel="3" x14ac:dyDescent="0.25">
      <c r="C1371" s="1" t="s">
        <v>1509</v>
      </c>
      <c r="D1371" s="10" t="s">
        <v>1550</v>
      </c>
      <c r="E1371" s="6" t="s">
        <v>1562</v>
      </c>
    </row>
    <row r="1372" spans="2:5" hidden="1" outlineLevel="3" x14ac:dyDescent="0.1">
      <c r="C1372" s="1" t="s">
        <v>1509</v>
      </c>
      <c r="D1372" s="2" t="s">
        <v>1550</v>
      </c>
      <c r="E1372" s="6" t="s">
        <v>1563</v>
      </c>
    </row>
    <row r="1373" spans="2:5" hidden="1" outlineLevel="2" collapsed="1" x14ac:dyDescent="0.25">
      <c r="B1373" s="32" t="s">
        <v>2864</v>
      </c>
      <c r="C1373" s="1">
        <f>SUBTOTAL(3,C1361:C1372)</f>
        <v>12</v>
      </c>
      <c r="D1373" s="2">
        <f>SUBTOTAL(3,D1361:D1372)</f>
        <v>12</v>
      </c>
      <c r="E1373" s="6">
        <f>SUBTOTAL(3,E1361:E1372)</f>
        <v>12</v>
      </c>
    </row>
    <row r="1374" spans="2:5" hidden="1" outlineLevel="3" x14ac:dyDescent="0.25">
      <c r="C1374" s="1" t="s">
        <v>1509</v>
      </c>
      <c r="D1374" s="10" t="s">
        <v>1564</v>
      </c>
      <c r="E1374" s="6" t="s">
        <v>1565</v>
      </c>
    </row>
    <row r="1375" spans="2:5" hidden="1" outlineLevel="3" x14ac:dyDescent="0.1">
      <c r="C1375" s="1" t="s">
        <v>1509</v>
      </c>
      <c r="D1375" s="2" t="s">
        <v>1566</v>
      </c>
      <c r="E1375" s="6" t="s">
        <v>1567</v>
      </c>
    </row>
    <row r="1376" spans="2:5" hidden="1" outlineLevel="3" x14ac:dyDescent="0.25">
      <c r="C1376" s="1" t="s">
        <v>1509</v>
      </c>
      <c r="D1376" s="10" t="s">
        <v>1564</v>
      </c>
      <c r="E1376" s="6" t="s">
        <v>1568</v>
      </c>
    </row>
    <row r="1377" spans="2:5" hidden="1" outlineLevel="3" x14ac:dyDescent="0.1">
      <c r="C1377" s="1" t="s">
        <v>1509</v>
      </c>
      <c r="D1377" s="2" t="s">
        <v>1564</v>
      </c>
      <c r="E1377" s="6" t="s">
        <v>1569</v>
      </c>
    </row>
    <row r="1378" spans="2:5" hidden="1" outlineLevel="2" collapsed="1" x14ac:dyDescent="0.25">
      <c r="B1378" s="32" t="s">
        <v>2865</v>
      </c>
      <c r="C1378" s="1">
        <f>SUBTOTAL(3,C1374:C1377)</f>
        <v>4</v>
      </c>
      <c r="D1378" s="2">
        <f>SUBTOTAL(3,D1374:D1377)</f>
        <v>4</v>
      </c>
      <c r="E1378" s="6">
        <f>SUBTOTAL(3,E1374:E1377)</f>
        <v>4</v>
      </c>
    </row>
    <row r="1379" spans="2:5" hidden="1" outlineLevel="3" x14ac:dyDescent="0.25">
      <c r="C1379" s="1" t="s">
        <v>1509</v>
      </c>
      <c r="D1379" s="10" t="s">
        <v>1570</v>
      </c>
      <c r="E1379" s="6" t="s">
        <v>1571</v>
      </c>
    </row>
    <row r="1380" spans="2:5" hidden="1" outlineLevel="3" x14ac:dyDescent="0.25">
      <c r="C1380" s="1" t="s">
        <v>1509</v>
      </c>
      <c r="D1380" s="10" t="s">
        <v>1572</v>
      </c>
      <c r="E1380" s="6" t="s">
        <v>1573</v>
      </c>
    </row>
    <row r="1381" spans="2:5" hidden="1" outlineLevel="3" x14ac:dyDescent="0.25">
      <c r="C1381" s="1" t="s">
        <v>1509</v>
      </c>
      <c r="D1381" s="10" t="s">
        <v>1570</v>
      </c>
      <c r="E1381" s="6" t="s">
        <v>1574</v>
      </c>
    </row>
    <row r="1382" spans="2:5" hidden="1" outlineLevel="3" x14ac:dyDescent="0.25">
      <c r="C1382" s="1" t="s">
        <v>1509</v>
      </c>
      <c r="D1382" s="10" t="s">
        <v>1570</v>
      </c>
      <c r="E1382" s="6" t="s">
        <v>1575</v>
      </c>
    </row>
    <row r="1383" spans="2:5" hidden="1" outlineLevel="2" collapsed="1" x14ac:dyDescent="0.25">
      <c r="B1383" s="32" t="s">
        <v>2866</v>
      </c>
      <c r="C1383" s="1">
        <f>SUBTOTAL(3,C1379:C1382)</f>
        <v>4</v>
      </c>
      <c r="D1383" s="10">
        <f>SUBTOTAL(3,D1379:D1382)</f>
        <v>4</v>
      </c>
      <c r="E1383" s="6">
        <f>SUBTOTAL(3,E1379:E1382)</f>
        <v>4</v>
      </c>
    </row>
    <row r="1384" spans="2:5" hidden="1" outlineLevel="3" x14ac:dyDescent="0.25">
      <c r="C1384" s="1" t="s">
        <v>1509</v>
      </c>
      <c r="D1384" s="10" t="s">
        <v>1576</v>
      </c>
      <c r="E1384" s="6" t="s">
        <v>1577</v>
      </c>
    </row>
    <row r="1385" spans="2:5" hidden="1" outlineLevel="3" x14ac:dyDescent="0.25">
      <c r="C1385" s="1" t="s">
        <v>1509</v>
      </c>
      <c r="D1385" s="14" t="s">
        <v>1576</v>
      </c>
      <c r="E1385" s="6" t="s">
        <v>1578</v>
      </c>
    </row>
    <row r="1386" spans="2:5" hidden="1" outlineLevel="3" x14ac:dyDescent="0.25">
      <c r="C1386" s="1" t="s">
        <v>1509</v>
      </c>
      <c r="D1386" s="14" t="s">
        <v>1576</v>
      </c>
      <c r="E1386" s="6" t="s">
        <v>1579</v>
      </c>
    </row>
    <row r="1387" spans="2:5" hidden="1" outlineLevel="2" collapsed="1" x14ac:dyDescent="0.25">
      <c r="B1387" s="32" t="s">
        <v>2867</v>
      </c>
      <c r="C1387" s="1">
        <f>SUBTOTAL(3,C1384:C1386)</f>
        <v>3</v>
      </c>
      <c r="D1387" s="14">
        <f>SUBTOTAL(3,D1384:D1386)</f>
        <v>3</v>
      </c>
      <c r="E1387" s="6">
        <f>SUBTOTAL(3,E1384:E1386)</f>
        <v>3</v>
      </c>
    </row>
    <row r="1388" spans="2:5" hidden="1" outlineLevel="3" x14ac:dyDescent="0.25">
      <c r="C1388" s="1" t="s">
        <v>1509</v>
      </c>
      <c r="D1388" s="10" t="s">
        <v>1580</v>
      </c>
      <c r="E1388" s="6" t="s">
        <v>1581</v>
      </c>
    </row>
    <row r="1389" spans="2:5" hidden="1" outlineLevel="3" x14ac:dyDescent="0.1">
      <c r="C1389" s="1" t="s">
        <v>1509</v>
      </c>
      <c r="D1389" s="2" t="s">
        <v>1582</v>
      </c>
      <c r="E1389" s="6" t="s">
        <v>1583</v>
      </c>
    </row>
    <row r="1390" spans="2:5" hidden="1" outlineLevel="3" x14ac:dyDescent="0.25">
      <c r="C1390" s="1" t="s">
        <v>1509</v>
      </c>
      <c r="D1390" s="10" t="s">
        <v>1580</v>
      </c>
      <c r="E1390" s="6" t="s">
        <v>1584</v>
      </c>
    </row>
    <row r="1391" spans="2:5" hidden="1" outlineLevel="3" x14ac:dyDescent="0.1">
      <c r="C1391" s="1" t="s">
        <v>1509</v>
      </c>
      <c r="D1391" s="2" t="s">
        <v>1580</v>
      </c>
      <c r="E1391" s="6" t="s">
        <v>1585</v>
      </c>
    </row>
    <row r="1392" spans="2:5" hidden="1" outlineLevel="3" x14ac:dyDescent="0.25">
      <c r="C1392" s="1" t="s">
        <v>1509</v>
      </c>
      <c r="D1392" s="10" t="s">
        <v>1580</v>
      </c>
      <c r="E1392" s="6" t="s">
        <v>1586</v>
      </c>
    </row>
    <row r="1393" spans="2:5" hidden="1" outlineLevel="3" x14ac:dyDescent="0.1">
      <c r="C1393" s="1" t="s">
        <v>1509</v>
      </c>
      <c r="D1393" s="2" t="s">
        <v>1580</v>
      </c>
      <c r="E1393" s="6" t="s">
        <v>1587</v>
      </c>
    </row>
    <row r="1394" spans="2:5" hidden="1" outlineLevel="3" x14ac:dyDescent="0.25">
      <c r="C1394" s="1" t="s">
        <v>1509</v>
      </c>
      <c r="D1394" s="10" t="s">
        <v>1580</v>
      </c>
      <c r="E1394" s="6" t="s">
        <v>1588</v>
      </c>
    </row>
    <row r="1395" spans="2:5" hidden="1" outlineLevel="2" collapsed="1" x14ac:dyDescent="0.25">
      <c r="B1395" s="32" t="s">
        <v>2868</v>
      </c>
      <c r="C1395" s="1">
        <f>SUBTOTAL(3,C1388:C1394)</f>
        <v>7</v>
      </c>
      <c r="D1395" s="10">
        <f>SUBTOTAL(3,D1388:D1394)</f>
        <v>7</v>
      </c>
      <c r="E1395" s="6">
        <f>SUBTOTAL(3,E1388:E1394)</f>
        <v>7</v>
      </c>
    </row>
    <row r="1396" spans="2:5" outlineLevel="1" collapsed="1" x14ac:dyDescent="0.25">
      <c r="B1396" s="32" t="s">
        <v>1589</v>
      </c>
      <c r="C1396" s="1">
        <f>SUBTOTAL(3,C1327:C1394)</f>
        <v>59</v>
      </c>
      <c r="D1396" s="10">
        <f>SUBTOTAL(3,D1327:D1394)</f>
        <v>59</v>
      </c>
      <c r="E1396" s="6">
        <f>SUBTOTAL(3,E1327:E1394)</f>
        <v>59</v>
      </c>
    </row>
    <row r="1397" spans="2:5" hidden="1" outlineLevel="3" x14ac:dyDescent="0.25">
      <c r="C1397" s="1" t="s">
        <v>1590</v>
      </c>
      <c r="D1397" s="10" t="s">
        <v>1591</v>
      </c>
      <c r="E1397" s="6" t="s">
        <v>1592</v>
      </c>
    </row>
    <row r="1398" spans="2:5" hidden="1" outlineLevel="3" x14ac:dyDescent="0.1">
      <c r="C1398" s="1" t="s">
        <v>1593</v>
      </c>
      <c r="D1398" s="2" t="s">
        <v>1594</v>
      </c>
      <c r="E1398" s="6" t="s">
        <v>1595</v>
      </c>
    </row>
    <row r="1399" spans="2:5" hidden="1" outlineLevel="3" x14ac:dyDescent="0.25">
      <c r="C1399" s="1" t="s">
        <v>1590</v>
      </c>
      <c r="D1399" s="10" t="s">
        <v>1591</v>
      </c>
      <c r="E1399" s="6" t="s">
        <v>1596</v>
      </c>
    </row>
    <row r="1400" spans="2:5" hidden="1" outlineLevel="3" x14ac:dyDescent="0.1">
      <c r="C1400" s="1" t="s">
        <v>1590</v>
      </c>
      <c r="D1400" s="2" t="s">
        <v>1591</v>
      </c>
      <c r="E1400" s="6" t="s">
        <v>1597</v>
      </c>
    </row>
    <row r="1401" spans="2:5" hidden="1" outlineLevel="3" x14ac:dyDescent="0.25">
      <c r="C1401" s="1" t="s">
        <v>1590</v>
      </c>
      <c r="D1401" s="10" t="s">
        <v>1591</v>
      </c>
      <c r="E1401" s="6" t="s">
        <v>1598</v>
      </c>
    </row>
    <row r="1402" spans="2:5" hidden="1" outlineLevel="3" x14ac:dyDescent="0.1">
      <c r="C1402" s="1" t="s">
        <v>1590</v>
      </c>
      <c r="D1402" s="2" t="s">
        <v>1591</v>
      </c>
      <c r="E1402" s="6" t="s">
        <v>1599</v>
      </c>
    </row>
    <row r="1403" spans="2:5" hidden="1" outlineLevel="3" x14ac:dyDescent="0.25">
      <c r="C1403" s="1" t="s">
        <v>1590</v>
      </c>
      <c r="D1403" s="10" t="s">
        <v>1591</v>
      </c>
      <c r="E1403" s="6" t="s">
        <v>1600</v>
      </c>
    </row>
    <row r="1404" spans="2:5" hidden="1" outlineLevel="3" x14ac:dyDescent="0.1">
      <c r="C1404" s="1" t="s">
        <v>1590</v>
      </c>
      <c r="D1404" s="2" t="s">
        <v>1591</v>
      </c>
      <c r="E1404" s="6" t="s">
        <v>1601</v>
      </c>
    </row>
    <row r="1405" spans="2:5" hidden="1" outlineLevel="2" collapsed="1" x14ac:dyDescent="0.25">
      <c r="B1405" s="32" t="s">
        <v>2869</v>
      </c>
      <c r="C1405" s="1">
        <f>SUBTOTAL(3,C1397:C1404)</f>
        <v>8</v>
      </c>
      <c r="D1405" s="2">
        <f>SUBTOTAL(3,D1397:D1404)</f>
        <v>8</v>
      </c>
      <c r="E1405" s="6">
        <f>SUBTOTAL(3,E1397:E1404)</f>
        <v>8</v>
      </c>
    </row>
    <row r="1406" spans="2:5" hidden="1" outlineLevel="3" x14ac:dyDescent="0.15">
      <c r="C1406" s="1" t="s">
        <v>1590</v>
      </c>
      <c r="D1406" s="11" t="s">
        <v>1602</v>
      </c>
      <c r="E1406" s="6" t="s">
        <v>1603</v>
      </c>
    </row>
    <row r="1407" spans="2:5" hidden="1" outlineLevel="3" x14ac:dyDescent="0.1">
      <c r="C1407" s="1" t="s">
        <v>1590</v>
      </c>
      <c r="D1407" s="2" t="s">
        <v>1604</v>
      </c>
      <c r="E1407" s="6" t="s">
        <v>1605</v>
      </c>
    </row>
    <row r="1408" spans="2:5" hidden="1" outlineLevel="3" x14ac:dyDescent="0.15">
      <c r="C1408" s="1" t="s">
        <v>1590</v>
      </c>
      <c r="D1408" s="11" t="s">
        <v>1602</v>
      </c>
      <c r="E1408" s="6" t="s">
        <v>1606</v>
      </c>
    </row>
    <row r="1409" spans="2:5" hidden="1" outlineLevel="3" x14ac:dyDescent="0.1">
      <c r="C1409" s="1" t="s">
        <v>1590</v>
      </c>
      <c r="D1409" s="2" t="s">
        <v>1602</v>
      </c>
      <c r="E1409" s="6" t="s">
        <v>1607</v>
      </c>
    </row>
    <row r="1410" spans="2:5" hidden="1" outlineLevel="3" x14ac:dyDescent="0.15">
      <c r="C1410" s="1" t="s">
        <v>1590</v>
      </c>
      <c r="D1410" s="11" t="s">
        <v>1602</v>
      </c>
      <c r="E1410" s="6" t="s">
        <v>1608</v>
      </c>
    </row>
    <row r="1411" spans="2:5" hidden="1" outlineLevel="3" x14ac:dyDescent="0.1">
      <c r="C1411" s="1" t="s">
        <v>1590</v>
      </c>
      <c r="D1411" s="2" t="s">
        <v>1602</v>
      </c>
      <c r="E1411" s="6" t="s">
        <v>1609</v>
      </c>
    </row>
    <row r="1412" spans="2:5" hidden="1" outlineLevel="3" x14ac:dyDescent="0.15">
      <c r="C1412" s="1" t="s">
        <v>1590</v>
      </c>
      <c r="D1412" s="11" t="s">
        <v>1602</v>
      </c>
      <c r="E1412" s="6" t="s">
        <v>1610</v>
      </c>
    </row>
    <row r="1413" spans="2:5" hidden="1" outlineLevel="3" x14ac:dyDescent="0.1">
      <c r="C1413" s="1" t="s">
        <v>1590</v>
      </c>
      <c r="D1413" s="2" t="s">
        <v>1602</v>
      </c>
      <c r="E1413" s="6" t="s">
        <v>1611</v>
      </c>
    </row>
    <row r="1414" spans="2:5" hidden="1" outlineLevel="3" x14ac:dyDescent="0.15">
      <c r="C1414" s="1" t="s">
        <v>1590</v>
      </c>
      <c r="D1414" s="11" t="s">
        <v>1602</v>
      </c>
      <c r="E1414" s="6" t="s">
        <v>1612</v>
      </c>
    </row>
    <row r="1415" spans="2:5" hidden="1" outlineLevel="2" collapsed="1" x14ac:dyDescent="0.25">
      <c r="B1415" s="32" t="s">
        <v>2870</v>
      </c>
      <c r="C1415" s="1">
        <f>SUBTOTAL(3,C1406:C1414)</f>
        <v>9</v>
      </c>
      <c r="D1415" s="11">
        <f>SUBTOTAL(3,D1406:D1414)</f>
        <v>9</v>
      </c>
      <c r="E1415" s="6">
        <f>SUBTOTAL(3,E1406:E1414)</f>
        <v>9</v>
      </c>
    </row>
    <row r="1416" spans="2:5" hidden="1" outlineLevel="3" x14ac:dyDescent="0.25">
      <c r="C1416" s="1" t="s">
        <v>1590</v>
      </c>
      <c r="D1416" s="10" t="s">
        <v>1613</v>
      </c>
      <c r="E1416" s="6" t="s">
        <v>1614</v>
      </c>
    </row>
    <row r="1417" spans="2:5" hidden="1" outlineLevel="3" x14ac:dyDescent="0.1">
      <c r="C1417" s="1" t="s">
        <v>1590</v>
      </c>
      <c r="D1417" s="2" t="s">
        <v>1615</v>
      </c>
      <c r="E1417" s="6" t="s">
        <v>1616</v>
      </c>
    </row>
    <row r="1418" spans="2:5" hidden="1" outlineLevel="3" x14ac:dyDescent="0.25">
      <c r="C1418" s="1" t="s">
        <v>1590</v>
      </c>
      <c r="D1418" s="10" t="s">
        <v>1613</v>
      </c>
      <c r="E1418" s="6" t="s">
        <v>1617</v>
      </c>
    </row>
    <row r="1419" spans="2:5" hidden="1" outlineLevel="3" x14ac:dyDescent="0.1">
      <c r="C1419" s="1" t="s">
        <v>1590</v>
      </c>
      <c r="D1419" s="2" t="s">
        <v>1613</v>
      </c>
      <c r="E1419" s="6" t="s">
        <v>1618</v>
      </c>
    </row>
    <row r="1420" spans="2:5" hidden="1" outlineLevel="3" x14ac:dyDescent="0.25">
      <c r="C1420" s="1" t="s">
        <v>1590</v>
      </c>
      <c r="D1420" s="10" t="s">
        <v>1613</v>
      </c>
      <c r="E1420" s="6" t="s">
        <v>1619</v>
      </c>
    </row>
    <row r="1421" spans="2:5" hidden="1" outlineLevel="3" x14ac:dyDescent="0.1">
      <c r="C1421" s="1" t="s">
        <v>1590</v>
      </c>
      <c r="D1421" s="2" t="s">
        <v>1613</v>
      </c>
      <c r="E1421" s="6" t="s">
        <v>1620</v>
      </c>
    </row>
    <row r="1422" spans="2:5" hidden="1" outlineLevel="3" x14ac:dyDescent="0.25">
      <c r="C1422" s="1" t="s">
        <v>1590</v>
      </c>
      <c r="D1422" s="10" t="s">
        <v>1613</v>
      </c>
      <c r="E1422" s="6" t="s">
        <v>1621</v>
      </c>
    </row>
    <row r="1423" spans="2:5" hidden="1" outlineLevel="3" x14ac:dyDescent="0.1">
      <c r="C1423" s="1" t="s">
        <v>1590</v>
      </c>
      <c r="D1423" s="2" t="s">
        <v>1613</v>
      </c>
      <c r="E1423" s="6" t="s">
        <v>1622</v>
      </c>
    </row>
    <row r="1424" spans="2:5" hidden="1" outlineLevel="3" x14ac:dyDescent="0.25">
      <c r="C1424" s="1" t="s">
        <v>1590</v>
      </c>
      <c r="D1424" s="10" t="s">
        <v>1613</v>
      </c>
      <c r="E1424" s="6" t="s">
        <v>1623</v>
      </c>
    </row>
    <row r="1425" spans="2:5" hidden="1" outlineLevel="2" collapsed="1" x14ac:dyDescent="0.25">
      <c r="B1425" s="32" t="s">
        <v>2871</v>
      </c>
      <c r="C1425" s="1">
        <f>SUBTOTAL(3,C1416:C1424)</f>
        <v>9</v>
      </c>
      <c r="D1425" s="10">
        <f>SUBTOTAL(3,D1416:D1424)</f>
        <v>9</v>
      </c>
      <c r="E1425" s="6">
        <f>SUBTOTAL(3,E1416:E1424)</f>
        <v>9</v>
      </c>
    </row>
    <row r="1426" spans="2:5" hidden="1" outlineLevel="3" x14ac:dyDescent="0.25">
      <c r="C1426" s="1" t="s">
        <v>1590</v>
      </c>
      <c r="D1426" s="10" t="s">
        <v>1624</v>
      </c>
      <c r="E1426" s="6" t="s">
        <v>1625</v>
      </c>
    </row>
    <row r="1427" spans="2:5" hidden="1" outlineLevel="3" x14ac:dyDescent="0.1">
      <c r="C1427" s="1" t="s">
        <v>1590</v>
      </c>
      <c r="D1427" s="2" t="s">
        <v>1626</v>
      </c>
      <c r="E1427" s="6" t="s">
        <v>1627</v>
      </c>
    </row>
    <row r="1428" spans="2:5" hidden="1" outlineLevel="3" x14ac:dyDescent="0.25">
      <c r="C1428" s="1" t="s">
        <v>1590</v>
      </c>
      <c r="D1428" s="10" t="s">
        <v>1624</v>
      </c>
      <c r="E1428" s="6" t="s">
        <v>1628</v>
      </c>
    </row>
    <row r="1429" spans="2:5" hidden="1" outlineLevel="3" x14ac:dyDescent="0.1">
      <c r="C1429" s="1" t="s">
        <v>1590</v>
      </c>
      <c r="D1429" s="2" t="s">
        <v>1624</v>
      </c>
      <c r="E1429" s="6" t="s">
        <v>1629</v>
      </c>
    </row>
    <row r="1430" spans="2:5" hidden="1" outlineLevel="3" x14ac:dyDescent="0.25">
      <c r="C1430" s="1" t="s">
        <v>1590</v>
      </c>
      <c r="D1430" s="10" t="s">
        <v>1624</v>
      </c>
      <c r="E1430" s="6" t="s">
        <v>1630</v>
      </c>
    </row>
    <row r="1431" spans="2:5" hidden="1" outlineLevel="2" collapsed="1" x14ac:dyDescent="0.25">
      <c r="B1431" s="32" t="s">
        <v>2872</v>
      </c>
      <c r="C1431" s="1">
        <f>SUBTOTAL(3,C1426:C1430)</f>
        <v>5</v>
      </c>
      <c r="D1431" s="10">
        <f>SUBTOTAL(3,D1426:D1430)</f>
        <v>5</v>
      </c>
      <c r="E1431" s="6">
        <f>SUBTOTAL(3,E1426:E1430)</f>
        <v>5</v>
      </c>
    </row>
    <row r="1432" spans="2:5" hidden="1" outlineLevel="3" x14ac:dyDescent="0.25">
      <c r="C1432" s="1" t="s">
        <v>1590</v>
      </c>
      <c r="D1432" s="10" t="s">
        <v>1631</v>
      </c>
      <c r="E1432" s="6" t="s">
        <v>1632</v>
      </c>
    </row>
    <row r="1433" spans="2:5" hidden="1" outlineLevel="3" x14ac:dyDescent="0.1">
      <c r="C1433" s="1" t="s">
        <v>1590</v>
      </c>
      <c r="D1433" s="2" t="s">
        <v>1633</v>
      </c>
      <c r="E1433" s="6" t="s">
        <v>1634</v>
      </c>
    </row>
    <row r="1434" spans="2:5" hidden="1" outlineLevel="3" x14ac:dyDescent="0.1">
      <c r="C1434" s="1" t="s">
        <v>1590</v>
      </c>
      <c r="D1434" s="2" t="s">
        <v>1633</v>
      </c>
      <c r="E1434" s="6" t="s">
        <v>1635</v>
      </c>
    </row>
    <row r="1435" spans="2:5" hidden="1" outlineLevel="2" collapsed="1" x14ac:dyDescent="0.25">
      <c r="B1435" s="32" t="s">
        <v>2873</v>
      </c>
      <c r="C1435" s="1">
        <f>SUBTOTAL(3,C1432:C1434)</f>
        <v>3</v>
      </c>
      <c r="D1435" s="2">
        <f>SUBTOTAL(3,D1432:D1434)</f>
        <v>3</v>
      </c>
      <c r="E1435" s="6">
        <f>SUBTOTAL(3,E1432:E1434)</f>
        <v>3</v>
      </c>
    </row>
    <row r="1436" spans="2:5" hidden="1" outlineLevel="3" x14ac:dyDescent="0.25">
      <c r="C1436" s="1" t="s">
        <v>1590</v>
      </c>
      <c r="D1436" s="10" t="s">
        <v>1636</v>
      </c>
      <c r="E1436" s="6" t="s">
        <v>1637</v>
      </c>
    </row>
    <row r="1437" spans="2:5" hidden="1" outlineLevel="3" x14ac:dyDescent="0.1">
      <c r="C1437" s="1" t="s">
        <v>1590</v>
      </c>
      <c r="D1437" s="2" t="s">
        <v>1638</v>
      </c>
      <c r="E1437" s="6" t="s">
        <v>1639</v>
      </c>
    </row>
    <row r="1438" spans="2:5" hidden="1" outlineLevel="3" x14ac:dyDescent="0.25">
      <c r="C1438" s="1" t="s">
        <v>1590</v>
      </c>
      <c r="D1438" s="10" t="s">
        <v>1636</v>
      </c>
      <c r="E1438" s="6" t="s">
        <v>1640</v>
      </c>
    </row>
    <row r="1439" spans="2:5" hidden="1" outlineLevel="3" x14ac:dyDescent="0.1">
      <c r="C1439" s="1" t="s">
        <v>1590</v>
      </c>
      <c r="D1439" s="2" t="s">
        <v>1636</v>
      </c>
      <c r="E1439" s="6" t="s">
        <v>1641</v>
      </c>
    </row>
    <row r="1440" spans="2:5" hidden="1" outlineLevel="3" x14ac:dyDescent="0.25">
      <c r="C1440" s="1" t="s">
        <v>1590</v>
      </c>
      <c r="D1440" s="10" t="s">
        <v>1636</v>
      </c>
      <c r="E1440" s="6" t="s">
        <v>1642</v>
      </c>
    </row>
    <row r="1441" spans="2:5" hidden="1" outlineLevel="3" x14ac:dyDescent="0.1">
      <c r="C1441" s="1" t="s">
        <v>1590</v>
      </c>
      <c r="D1441" s="2" t="s">
        <v>1636</v>
      </c>
      <c r="E1441" s="6" t="s">
        <v>1643</v>
      </c>
    </row>
    <row r="1442" spans="2:5" hidden="1" outlineLevel="3" x14ac:dyDescent="0.25">
      <c r="C1442" s="1" t="s">
        <v>1590</v>
      </c>
      <c r="D1442" s="10" t="s">
        <v>1636</v>
      </c>
      <c r="E1442" s="6" t="s">
        <v>1644</v>
      </c>
    </row>
    <row r="1443" spans="2:5" hidden="1" outlineLevel="3" x14ac:dyDescent="0.1">
      <c r="C1443" s="1" t="s">
        <v>1590</v>
      </c>
      <c r="D1443" s="2" t="s">
        <v>1636</v>
      </c>
      <c r="E1443" s="6" t="s">
        <v>1645</v>
      </c>
    </row>
    <row r="1444" spans="2:5" hidden="1" outlineLevel="2" collapsed="1" x14ac:dyDescent="0.25">
      <c r="B1444" s="32" t="s">
        <v>2874</v>
      </c>
      <c r="C1444" s="1">
        <f>SUBTOTAL(3,C1436:C1443)</f>
        <v>8</v>
      </c>
      <c r="D1444" s="2">
        <f>SUBTOTAL(3,D1436:D1443)</f>
        <v>8</v>
      </c>
      <c r="E1444" s="6">
        <f>SUBTOTAL(3,E1436:E1443)</f>
        <v>8</v>
      </c>
    </row>
    <row r="1445" spans="2:5" hidden="1" outlineLevel="3" x14ac:dyDescent="0.25">
      <c r="C1445" s="1" t="s">
        <v>1590</v>
      </c>
      <c r="D1445" s="10" t="s">
        <v>1646</v>
      </c>
      <c r="E1445" s="6" t="s">
        <v>1647</v>
      </c>
    </row>
    <row r="1446" spans="2:5" hidden="1" outlineLevel="3" x14ac:dyDescent="0.1">
      <c r="C1446" s="1" t="s">
        <v>1590</v>
      </c>
      <c r="D1446" s="2" t="s">
        <v>1648</v>
      </c>
      <c r="E1446" s="6" t="s">
        <v>1649</v>
      </c>
    </row>
    <row r="1447" spans="2:5" hidden="1" outlineLevel="3" x14ac:dyDescent="0.25">
      <c r="C1447" s="1" t="s">
        <v>1590</v>
      </c>
      <c r="D1447" s="10" t="s">
        <v>1646</v>
      </c>
      <c r="E1447" s="6" t="s">
        <v>1650</v>
      </c>
    </row>
    <row r="1448" spans="2:5" hidden="1" outlineLevel="3" x14ac:dyDescent="0.1">
      <c r="C1448" s="1" t="s">
        <v>1590</v>
      </c>
      <c r="D1448" s="2" t="s">
        <v>1646</v>
      </c>
      <c r="E1448" s="6" t="s">
        <v>1651</v>
      </c>
    </row>
    <row r="1449" spans="2:5" hidden="1" outlineLevel="3" x14ac:dyDescent="0.25">
      <c r="C1449" s="1" t="s">
        <v>1590</v>
      </c>
      <c r="D1449" s="10" t="s">
        <v>1646</v>
      </c>
      <c r="E1449" s="6" t="s">
        <v>1652</v>
      </c>
    </row>
    <row r="1450" spans="2:5" hidden="1" outlineLevel="3" x14ac:dyDescent="0.1">
      <c r="C1450" s="1" t="s">
        <v>1590</v>
      </c>
      <c r="D1450" s="2" t="s">
        <v>1646</v>
      </c>
      <c r="E1450" s="6" t="s">
        <v>1653</v>
      </c>
    </row>
    <row r="1451" spans="2:5" hidden="1" outlineLevel="3" x14ac:dyDescent="0.25">
      <c r="C1451" s="1" t="s">
        <v>1590</v>
      </c>
      <c r="D1451" s="10" t="s">
        <v>1646</v>
      </c>
      <c r="E1451" s="6" t="s">
        <v>1654</v>
      </c>
    </row>
    <row r="1452" spans="2:5" hidden="1" outlineLevel="2" collapsed="1" x14ac:dyDescent="0.25">
      <c r="B1452" s="32" t="s">
        <v>2875</v>
      </c>
      <c r="C1452" s="1">
        <f>SUBTOTAL(3,C1445:C1451)</f>
        <v>7</v>
      </c>
      <c r="D1452" s="10">
        <f>SUBTOTAL(3,D1445:D1451)</f>
        <v>7</v>
      </c>
      <c r="E1452" s="6">
        <f>SUBTOTAL(3,E1445:E1451)</f>
        <v>7</v>
      </c>
    </row>
    <row r="1453" spans="2:5" hidden="1" outlineLevel="3" x14ac:dyDescent="0.25">
      <c r="C1453" s="1" t="s">
        <v>1590</v>
      </c>
      <c r="D1453" s="10" t="s">
        <v>1655</v>
      </c>
      <c r="E1453" s="6" t="s">
        <v>1656</v>
      </c>
    </row>
    <row r="1454" spans="2:5" hidden="1" outlineLevel="3" x14ac:dyDescent="0.1">
      <c r="C1454" s="1" t="s">
        <v>1590</v>
      </c>
      <c r="D1454" s="2" t="s">
        <v>1657</v>
      </c>
      <c r="E1454" s="6" t="s">
        <v>1658</v>
      </c>
    </row>
    <row r="1455" spans="2:5" hidden="1" outlineLevel="3" x14ac:dyDescent="0.25">
      <c r="C1455" s="1" t="s">
        <v>1590</v>
      </c>
      <c r="D1455" s="10" t="s">
        <v>1655</v>
      </c>
      <c r="E1455" s="6" t="s">
        <v>1659</v>
      </c>
    </row>
    <row r="1456" spans="2:5" hidden="1" outlineLevel="3" x14ac:dyDescent="0.1">
      <c r="C1456" s="1" t="s">
        <v>1590</v>
      </c>
      <c r="D1456" s="2" t="s">
        <v>1655</v>
      </c>
      <c r="E1456" s="6" t="s">
        <v>1660</v>
      </c>
    </row>
    <row r="1457" spans="2:5" hidden="1" outlineLevel="3" x14ac:dyDescent="0.25">
      <c r="C1457" s="1" t="s">
        <v>1590</v>
      </c>
      <c r="D1457" s="10" t="s">
        <v>1655</v>
      </c>
      <c r="E1457" s="6" t="s">
        <v>1661</v>
      </c>
    </row>
    <row r="1458" spans="2:5" hidden="1" outlineLevel="2" collapsed="1" x14ac:dyDescent="0.25">
      <c r="B1458" s="32" t="s">
        <v>2876</v>
      </c>
      <c r="C1458" s="1">
        <f>SUBTOTAL(3,C1453:C1457)</f>
        <v>5</v>
      </c>
      <c r="D1458" s="10">
        <f>SUBTOTAL(3,D1453:D1457)</f>
        <v>5</v>
      </c>
      <c r="E1458" s="6">
        <f>SUBTOTAL(3,E1453:E1457)</f>
        <v>5</v>
      </c>
    </row>
    <row r="1459" spans="2:5" hidden="1" outlineLevel="3" x14ac:dyDescent="0.25">
      <c r="C1459" s="1" t="s">
        <v>1590</v>
      </c>
      <c r="D1459" s="10" t="s">
        <v>1662</v>
      </c>
      <c r="E1459" s="6" t="s">
        <v>1663</v>
      </c>
    </row>
    <row r="1460" spans="2:5" hidden="1" outlineLevel="3" x14ac:dyDescent="0.1">
      <c r="C1460" s="1" t="s">
        <v>1590</v>
      </c>
      <c r="D1460" s="2" t="s">
        <v>1664</v>
      </c>
      <c r="E1460" s="6" t="s">
        <v>1665</v>
      </c>
    </row>
    <row r="1461" spans="2:5" hidden="1" outlineLevel="3" x14ac:dyDescent="0.25">
      <c r="C1461" s="1" t="s">
        <v>1590</v>
      </c>
      <c r="D1461" s="10" t="s">
        <v>1662</v>
      </c>
      <c r="E1461" s="6" t="s">
        <v>1666</v>
      </c>
    </row>
    <row r="1462" spans="2:5" hidden="1" outlineLevel="3" x14ac:dyDescent="0.1">
      <c r="C1462" s="1" t="s">
        <v>1590</v>
      </c>
      <c r="D1462" s="2" t="s">
        <v>1662</v>
      </c>
      <c r="E1462" s="6" t="s">
        <v>1667</v>
      </c>
    </row>
    <row r="1463" spans="2:5" hidden="1" outlineLevel="3" x14ac:dyDescent="0.25">
      <c r="C1463" s="1" t="s">
        <v>1590</v>
      </c>
      <c r="D1463" s="10" t="s">
        <v>1662</v>
      </c>
      <c r="E1463" s="6" t="s">
        <v>1668</v>
      </c>
    </row>
    <row r="1464" spans="2:5" hidden="1" outlineLevel="3" x14ac:dyDescent="0.1">
      <c r="C1464" s="1" t="s">
        <v>1590</v>
      </c>
      <c r="D1464" s="2" t="s">
        <v>1662</v>
      </c>
      <c r="E1464" s="6" t="s">
        <v>1669</v>
      </c>
    </row>
    <row r="1465" spans="2:5" hidden="1" outlineLevel="3" x14ac:dyDescent="0.25">
      <c r="C1465" s="1" t="s">
        <v>1590</v>
      </c>
      <c r="D1465" s="10" t="s">
        <v>1662</v>
      </c>
      <c r="E1465" s="6" t="s">
        <v>1670</v>
      </c>
    </row>
    <row r="1466" spans="2:5" hidden="1" outlineLevel="3" x14ac:dyDescent="0.1">
      <c r="C1466" s="1" t="s">
        <v>1590</v>
      </c>
      <c r="D1466" s="2" t="s">
        <v>1662</v>
      </c>
      <c r="E1466" s="6" t="s">
        <v>1671</v>
      </c>
    </row>
    <row r="1467" spans="2:5" hidden="1" outlineLevel="3" x14ac:dyDescent="0.25">
      <c r="C1467" s="1" t="s">
        <v>1590</v>
      </c>
      <c r="D1467" s="10" t="s">
        <v>1662</v>
      </c>
      <c r="E1467" s="6" t="s">
        <v>1672</v>
      </c>
    </row>
    <row r="1468" spans="2:5" hidden="1" outlineLevel="3" x14ac:dyDescent="0.1">
      <c r="C1468" s="1" t="s">
        <v>1590</v>
      </c>
      <c r="D1468" s="2" t="s">
        <v>1662</v>
      </c>
      <c r="E1468" s="6" t="s">
        <v>1673</v>
      </c>
    </row>
    <row r="1469" spans="2:5" hidden="1" outlineLevel="3" x14ac:dyDescent="0.25">
      <c r="C1469" s="1" t="s">
        <v>1590</v>
      </c>
      <c r="D1469" s="10" t="s">
        <v>1662</v>
      </c>
      <c r="E1469" s="6" t="s">
        <v>1674</v>
      </c>
    </row>
    <row r="1470" spans="2:5" hidden="1" outlineLevel="3" x14ac:dyDescent="0.1">
      <c r="C1470" s="1" t="s">
        <v>1590</v>
      </c>
      <c r="D1470" s="2" t="s">
        <v>1662</v>
      </c>
      <c r="E1470" s="6" t="s">
        <v>1675</v>
      </c>
    </row>
    <row r="1471" spans="2:5" hidden="1" outlineLevel="3" x14ac:dyDescent="0.25">
      <c r="C1471" s="1" t="s">
        <v>1590</v>
      </c>
      <c r="D1471" s="10" t="s">
        <v>1662</v>
      </c>
      <c r="E1471" s="6" t="s">
        <v>1676</v>
      </c>
    </row>
    <row r="1472" spans="2:5" hidden="1" outlineLevel="3" x14ac:dyDescent="0.1">
      <c r="C1472" s="1" t="s">
        <v>1590</v>
      </c>
      <c r="D1472" s="2" t="s">
        <v>1662</v>
      </c>
      <c r="E1472" s="6" t="s">
        <v>1677</v>
      </c>
    </row>
    <row r="1473" spans="2:5" hidden="1" outlineLevel="3" x14ac:dyDescent="0.25">
      <c r="C1473" s="1" t="s">
        <v>1590</v>
      </c>
      <c r="D1473" s="10" t="s">
        <v>1662</v>
      </c>
      <c r="E1473" s="6" t="s">
        <v>1678</v>
      </c>
    </row>
    <row r="1474" spans="2:5" hidden="1" outlineLevel="2" collapsed="1" x14ac:dyDescent="0.25">
      <c r="B1474" s="32" t="s">
        <v>2877</v>
      </c>
      <c r="C1474" s="1">
        <f>SUBTOTAL(3,C1459:C1473)</f>
        <v>15</v>
      </c>
      <c r="D1474" s="10">
        <f>SUBTOTAL(3,D1459:D1473)</f>
        <v>15</v>
      </c>
      <c r="E1474" s="6">
        <f>SUBTOTAL(3,E1459:E1473)</f>
        <v>15</v>
      </c>
    </row>
    <row r="1475" spans="2:5" hidden="1" outlineLevel="3" x14ac:dyDescent="0.25">
      <c r="C1475" s="1" t="s">
        <v>1590</v>
      </c>
      <c r="D1475" s="10" t="s">
        <v>1679</v>
      </c>
      <c r="E1475" s="6" t="s">
        <v>1680</v>
      </c>
    </row>
    <row r="1476" spans="2:5" hidden="1" outlineLevel="3" x14ac:dyDescent="0.1">
      <c r="C1476" s="1" t="s">
        <v>1590</v>
      </c>
      <c r="D1476" s="2" t="s">
        <v>1681</v>
      </c>
      <c r="E1476" s="6" t="s">
        <v>1682</v>
      </c>
    </row>
    <row r="1477" spans="2:5" hidden="1" outlineLevel="3" x14ac:dyDescent="0.25">
      <c r="C1477" s="1" t="s">
        <v>1590</v>
      </c>
      <c r="D1477" s="10" t="s">
        <v>1679</v>
      </c>
      <c r="E1477" s="6" t="s">
        <v>1683</v>
      </c>
    </row>
    <row r="1478" spans="2:5" hidden="1" outlineLevel="3" x14ac:dyDescent="0.1">
      <c r="C1478" s="1" t="s">
        <v>1590</v>
      </c>
      <c r="D1478" s="2" t="s">
        <v>1679</v>
      </c>
      <c r="E1478" s="6" t="s">
        <v>1684</v>
      </c>
    </row>
    <row r="1479" spans="2:5" hidden="1" outlineLevel="3" x14ac:dyDescent="0.25">
      <c r="C1479" s="1" t="s">
        <v>1590</v>
      </c>
      <c r="D1479" s="10" t="s">
        <v>1679</v>
      </c>
      <c r="E1479" s="6" t="s">
        <v>1685</v>
      </c>
    </row>
    <row r="1480" spans="2:5" hidden="1" outlineLevel="3" x14ac:dyDescent="0.1">
      <c r="C1480" s="1" t="s">
        <v>1590</v>
      </c>
      <c r="D1480" s="2" t="s">
        <v>1679</v>
      </c>
      <c r="E1480" s="6" t="s">
        <v>1686</v>
      </c>
    </row>
    <row r="1481" spans="2:5" hidden="1" outlineLevel="3" x14ac:dyDescent="0.25">
      <c r="C1481" s="1" t="s">
        <v>1590</v>
      </c>
      <c r="D1481" s="10" t="s">
        <v>1679</v>
      </c>
      <c r="E1481" s="6" t="s">
        <v>1687</v>
      </c>
    </row>
    <row r="1482" spans="2:5" hidden="1" outlineLevel="3" x14ac:dyDescent="0.1">
      <c r="C1482" s="1" t="s">
        <v>1590</v>
      </c>
      <c r="D1482" s="2" t="s">
        <v>1679</v>
      </c>
      <c r="E1482" s="6" t="s">
        <v>1688</v>
      </c>
    </row>
    <row r="1483" spans="2:5" hidden="1" outlineLevel="3" x14ac:dyDescent="0.25">
      <c r="C1483" s="1" t="s">
        <v>1590</v>
      </c>
      <c r="D1483" s="10" t="s">
        <v>1679</v>
      </c>
      <c r="E1483" s="6" t="s">
        <v>1689</v>
      </c>
    </row>
    <row r="1484" spans="2:5" hidden="1" outlineLevel="2" collapsed="1" x14ac:dyDescent="0.25">
      <c r="B1484" s="32" t="s">
        <v>2878</v>
      </c>
      <c r="C1484" s="1">
        <f>SUBTOTAL(3,C1475:C1483)</f>
        <v>9</v>
      </c>
      <c r="D1484" s="10">
        <f>SUBTOTAL(3,D1475:D1483)</f>
        <v>9</v>
      </c>
      <c r="E1484" s="6">
        <f>SUBTOTAL(3,E1475:E1483)</f>
        <v>9</v>
      </c>
    </row>
    <row r="1485" spans="2:5" hidden="1" outlineLevel="3" x14ac:dyDescent="0.15">
      <c r="C1485" s="1" t="s">
        <v>1590</v>
      </c>
      <c r="D1485" s="11" t="s">
        <v>1690</v>
      </c>
      <c r="E1485" s="6" t="s">
        <v>1691</v>
      </c>
    </row>
    <row r="1486" spans="2:5" hidden="1" outlineLevel="3" x14ac:dyDescent="0.1">
      <c r="C1486" s="1" t="s">
        <v>1590</v>
      </c>
      <c r="D1486" s="2" t="s">
        <v>1692</v>
      </c>
      <c r="E1486" s="6" t="s">
        <v>1693</v>
      </c>
    </row>
    <row r="1487" spans="2:5" hidden="1" outlineLevel="3" x14ac:dyDescent="0.15">
      <c r="C1487" s="1" t="s">
        <v>1590</v>
      </c>
      <c r="D1487" s="11" t="s">
        <v>1690</v>
      </c>
      <c r="E1487" s="6" t="s">
        <v>1694</v>
      </c>
    </row>
    <row r="1488" spans="2:5" hidden="1" outlineLevel="3" x14ac:dyDescent="0.1">
      <c r="C1488" s="1" t="s">
        <v>1590</v>
      </c>
      <c r="D1488" s="2" t="s">
        <v>1690</v>
      </c>
      <c r="E1488" s="6" t="s">
        <v>1695</v>
      </c>
    </row>
    <row r="1489" spans="2:5" hidden="1" outlineLevel="3" x14ac:dyDescent="0.15">
      <c r="C1489" s="1" t="s">
        <v>1590</v>
      </c>
      <c r="D1489" s="11" t="s">
        <v>1690</v>
      </c>
      <c r="E1489" s="6" t="s">
        <v>1696</v>
      </c>
    </row>
    <row r="1490" spans="2:5" hidden="1" outlineLevel="3" x14ac:dyDescent="0.1">
      <c r="C1490" s="1" t="s">
        <v>1590</v>
      </c>
      <c r="D1490" s="2" t="s">
        <v>1690</v>
      </c>
      <c r="E1490" s="6" t="s">
        <v>1697</v>
      </c>
    </row>
    <row r="1491" spans="2:5" hidden="1" outlineLevel="3" x14ac:dyDescent="0.15">
      <c r="C1491" s="1" t="s">
        <v>1590</v>
      </c>
      <c r="D1491" s="11" t="s">
        <v>1690</v>
      </c>
      <c r="E1491" s="6" t="s">
        <v>1698</v>
      </c>
    </row>
    <row r="1492" spans="2:5" hidden="1" outlineLevel="3" x14ac:dyDescent="0.1">
      <c r="C1492" s="1" t="s">
        <v>1590</v>
      </c>
      <c r="D1492" s="2" t="s">
        <v>1690</v>
      </c>
      <c r="E1492" s="6" t="s">
        <v>1699</v>
      </c>
    </row>
    <row r="1493" spans="2:5" hidden="1" outlineLevel="3" x14ac:dyDescent="0.15">
      <c r="C1493" s="1" t="s">
        <v>1590</v>
      </c>
      <c r="D1493" s="11" t="s">
        <v>1690</v>
      </c>
      <c r="E1493" s="6" t="s">
        <v>1700</v>
      </c>
    </row>
    <row r="1494" spans="2:5" hidden="1" outlineLevel="2" collapsed="1" x14ac:dyDescent="0.25">
      <c r="B1494" s="32" t="s">
        <v>2879</v>
      </c>
      <c r="C1494" s="1">
        <f>SUBTOTAL(3,C1485:C1493)</f>
        <v>9</v>
      </c>
      <c r="D1494" s="11">
        <f>SUBTOTAL(3,D1485:D1493)</f>
        <v>9</v>
      </c>
      <c r="E1494" s="6">
        <f>SUBTOTAL(3,E1485:E1493)</f>
        <v>9</v>
      </c>
    </row>
    <row r="1495" spans="2:5" outlineLevel="1" collapsed="1" x14ac:dyDescent="0.25">
      <c r="B1495" s="32" t="s">
        <v>1701</v>
      </c>
      <c r="C1495" s="1">
        <f>SUBTOTAL(3,C1397:C1493)</f>
        <v>87</v>
      </c>
      <c r="D1495" s="11">
        <f>SUBTOTAL(3,D1397:D1493)</f>
        <v>87</v>
      </c>
      <c r="E1495" s="6">
        <f>SUBTOTAL(3,E1397:E1493)</f>
        <v>87</v>
      </c>
    </row>
    <row r="1496" spans="2:5" hidden="1" outlineLevel="3" x14ac:dyDescent="0.25">
      <c r="C1496" s="1" t="s">
        <v>1702</v>
      </c>
      <c r="D1496" s="10" t="s">
        <v>1703</v>
      </c>
      <c r="E1496" s="6" t="s">
        <v>1704</v>
      </c>
    </row>
    <row r="1497" spans="2:5" hidden="1" outlineLevel="3" x14ac:dyDescent="0.1">
      <c r="C1497" s="1" t="s">
        <v>1705</v>
      </c>
      <c r="D1497" s="2" t="s">
        <v>1706</v>
      </c>
      <c r="E1497" s="6" t="s">
        <v>1707</v>
      </c>
    </row>
    <row r="1498" spans="2:5" hidden="1" outlineLevel="3" x14ac:dyDescent="0.1">
      <c r="C1498" s="1" t="s">
        <v>1702</v>
      </c>
      <c r="D1498" s="2" t="s">
        <v>1706</v>
      </c>
      <c r="E1498" s="6" t="s">
        <v>1708</v>
      </c>
    </row>
    <row r="1499" spans="2:5" hidden="1" outlineLevel="3" x14ac:dyDescent="0.1">
      <c r="C1499" s="1" t="s">
        <v>1702</v>
      </c>
      <c r="D1499" s="2" t="s">
        <v>1703</v>
      </c>
      <c r="E1499" s="6" t="s">
        <v>1709</v>
      </c>
    </row>
    <row r="1500" spans="2:5" hidden="1" outlineLevel="3" x14ac:dyDescent="0.1">
      <c r="C1500" s="1" t="s">
        <v>1702</v>
      </c>
      <c r="D1500" s="2" t="s">
        <v>1703</v>
      </c>
      <c r="E1500" s="6" t="s">
        <v>1710</v>
      </c>
    </row>
    <row r="1501" spans="2:5" hidden="1" outlineLevel="3" x14ac:dyDescent="0.1">
      <c r="C1501" s="1" t="s">
        <v>1702</v>
      </c>
      <c r="D1501" s="2" t="s">
        <v>1703</v>
      </c>
      <c r="E1501" s="6" t="s">
        <v>1711</v>
      </c>
    </row>
    <row r="1502" spans="2:5" hidden="1" outlineLevel="3" x14ac:dyDescent="0.1">
      <c r="C1502" s="1" t="s">
        <v>1702</v>
      </c>
      <c r="D1502" s="2" t="s">
        <v>1703</v>
      </c>
      <c r="E1502" s="6" t="s">
        <v>1712</v>
      </c>
    </row>
    <row r="1503" spans="2:5" hidden="1" outlineLevel="3" x14ac:dyDescent="0.1">
      <c r="C1503" s="1" t="s">
        <v>1702</v>
      </c>
      <c r="D1503" s="2" t="s">
        <v>1703</v>
      </c>
      <c r="E1503" s="6" t="s">
        <v>1713</v>
      </c>
    </row>
    <row r="1504" spans="2:5" hidden="1" outlineLevel="3" x14ac:dyDescent="0.1">
      <c r="C1504" s="1" t="s">
        <v>1702</v>
      </c>
      <c r="D1504" s="2" t="s">
        <v>1703</v>
      </c>
      <c r="E1504" s="6" t="s">
        <v>1714</v>
      </c>
    </row>
    <row r="1505" spans="2:5" hidden="1" outlineLevel="2" collapsed="1" x14ac:dyDescent="0.25">
      <c r="B1505" s="32" t="s">
        <v>2880</v>
      </c>
      <c r="C1505" s="1">
        <f>SUBTOTAL(3,C1496:C1504)</f>
        <v>9</v>
      </c>
      <c r="D1505" s="2">
        <f>SUBTOTAL(3,D1496:D1504)</f>
        <v>9</v>
      </c>
      <c r="E1505" s="6">
        <f>SUBTOTAL(3,E1496:E1504)</f>
        <v>9</v>
      </c>
    </row>
    <row r="1506" spans="2:5" hidden="1" outlineLevel="3" x14ac:dyDescent="0.25">
      <c r="C1506" s="1" t="s">
        <v>1702</v>
      </c>
      <c r="D1506" s="10" t="s">
        <v>1715</v>
      </c>
      <c r="E1506" s="6" t="s">
        <v>1716</v>
      </c>
    </row>
    <row r="1507" spans="2:5" hidden="1" outlineLevel="3" x14ac:dyDescent="0.1">
      <c r="C1507" s="1" t="s">
        <v>1702</v>
      </c>
      <c r="D1507" s="2" t="s">
        <v>1717</v>
      </c>
      <c r="E1507" s="6" t="s">
        <v>1718</v>
      </c>
    </row>
    <row r="1508" spans="2:5" hidden="1" outlineLevel="3" x14ac:dyDescent="0.25">
      <c r="C1508" s="1" t="s">
        <v>1702</v>
      </c>
      <c r="D1508" s="10" t="s">
        <v>1715</v>
      </c>
      <c r="E1508" s="6" t="s">
        <v>1719</v>
      </c>
    </row>
    <row r="1509" spans="2:5" hidden="1" outlineLevel="3" x14ac:dyDescent="0.1">
      <c r="C1509" s="1" t="s">
        <v>1702</v>
      </c>
      <c r="D1509" s="2" t="s">
        <v>1715</v>
      </c>
      <c r="E1509" s="6" t="s">
        <v>1720</v>
      </c>
    </row>
    <row r="1510" spans="2:5" hidden="1" outlineLevel="3" x14ac:dyDescent="0.25">
      <c r="C1510" s="1" t="s">
        <v>1702</v>
      </c>
      <c r="D1510" s="10" t="s">
        <v>1715</v>
      </c>
      <c r="E1510" s="6" t="s">
        <v>1721</v>
      </c>
    </row>
    <row r="1511" spans="2:5" hidden="1" outlineLevel="3" x14ac:dyDescent="0.1">
      <c r="C1511" s="1" t="s">
        <v>1702</v>
      </c>
      <c r="D1511" s="2" t="s">
        <v>1715</v>
      </c>
      <c r="E1511" s="6" t="s">
        <v>1722</v>
      </c>
    </row>
    <row r="1512" spans="2:5" hidden="1" outlineLevel="3" x14ac:dyDescent="0.25">
      <c r="C1512" s="1" t="s">
        <v>1702</v>
      </c>
      <c r="D1512" s="10" t="s">
        <v>1715</v>
      </c>
      <c r="E1512" s="6" t="s">
        <v>1723</v>
      </c>
    </row>
    <row r="1513" spans="2:5" hidden="1" outlineLevel="3" x14ac:dyDescent="0.1">
      <c r="C1513" s="1" t="s">
        <v>1702</v>
      </c>
      <c r="D1513" s="2" t="s">
        <v>1715</v>
      </c>
      <c r="E1513" s="6" t="s">
        <v>1724</v>
      </c>
    </row>
    <row r="1514" spans="2:5" hidden="1" outlineLevel="3" x14ac:dyDescent="0.25">
      <c r="C1514" s="1" t="s">
        <v>1702</v>
      </c>
      <c r="D1514" s="10" t="s">
        <v>1715</v>
      </c>
      <c r="E1514" s="6" t="s">
        <v>1725</v>
      </c>
    </row>
    <row r="1515" spans="2:5" hidden="1" outlineLevel="3" x14ac:dyDescent="0.1">
      <c r="C1515" s="1" t="s">
        <v>1702</v>
      </c>
      <c r="D1515" s="2" t="s">
        <v>1715</v>
      </c>
      <c r="E1515" s="6" t="s">
        <v>1726</v>
      </c>
    </row>
    <row r="1516" spans="2:5" hidden="1" outlineLevel="2" collapsed="1" x14ac:dyDescent="0.25">
      <c r="B1516" s="32" t="s">
        <v>2881</v>
      </c>
      <c r="C1516" s="1">
        <f>SUBTOTAL(3,C1506:C1515)</f>
        <v>10</v>
      </c>
      <c r="D1516" s="2">
        <f>SUBTOTAL(3,D1506:D1515)</f>
        <v>10</v>
      </c>
      <c r="E1516" s="6">
        <f>SUBTOTAL(3,E1506:E1515)</f>
        <v>10</v>
      </c>
    </row>
    <row r="1517" spans="2:5" hidden="1" outlineLevel="3" x14ac:dyDescent="0.25">
      <c r="C1517" s="1" t="s">
        <v>1702</v>
      </c>
      <c r="D1517" s="10" t="s">
        <v>1727</v>
      </c>
      <c r="E1517" s="6" t="s">
        <v>1728</v>
      </c>
    </row>
    <row r="1518" spans="2:5" hidden="1" outlineLevel="3" x14ac:dyDescent="0.1">
      <c r="C1518" s="1" t="s">
        <v>1702</v>
      </c>
      <c r="D1518" s="2" t="s">
        <v>1729</v>
      </c>
      <c r="E1518" s="6" t="s">
        <v>1730</v>
      </c>
    </row>
    <row r="1519" spans="2:5" hidden="1" outlineLevel="3" x14ac:dyDescent="0.25">
      <c r="C1519" s="1" t="s">
        <v>1702</v>
      </c>
      <c r="D1519" s="10" t="s">
        <v>1727</v>
      </c>
      <c r="E1519" s="6" t="s">
        <v>1731</v>
      </c>
    </row>
    <row r="1520" spans="2:5" hidden="1" outlineLevel="3" x14ac:dyDescent="0.1">
      <c r="C1520" s="1" t="s">
        <v>1702</v>
      </c>
      <c r="D1520" s="2" t="s">
        <v>1727</v>
      </c>
      <c r="E1520" s="6" t="s">
        <v>1732</v>
      </c>
    </row>
    <row r="1521" spans="2:5" hidden="1" outlineLevel="2" collapsed="1" x14ac:dyDescent="0.25">
      <c r="B1521" s="32" t="s">
        <v>2882</v>
      </c>
      <c r="C1521" s="1">
        <f>SUBTOTAL(3,C1517:C1520)</f>
        <v>4</v>
      </c>
      <c r="D1521" s="2">
        <f>SUBTOTAL(3,D1517:D1520)</f>
        <v>4</v>
      </c>
      <c r="E1521" s="6">
        <f>SUBTOTAL(3,E1517:E1520)</f>
        <v>4</v>
      </c>
    </row>
    <row r="1522" spans="2:5" hidden="1" outlineLevel="3" x14ac:dyDescent="0.25">
      <c r="C1522" s="1" t="s">
        <v>1702</v>
      </c>
      <c r="D1522" s="12" t="s">
        <v>1733</v>
      </c>
      <c r="E1522" s="6" t="s">
        <v>1734</v>
      </c>
    </row>
    <row r="1523" spans="2:5" hidden="1" outlineLevel="3" x14ac:dyDescent="0.1">
      <c r="C1523" s="1" t="s">
        <v>1702</v>
      </c>
      <c r="D1523" s="2" t="s">
        <v>1735</v>
      </c>
      <c r="E1523" s="6" t="s">
        <v>1736</v>
      </c>
    </row>
    <row r="1524" spans="2:5" hidden="1" outlineLevel="3" x14ac:dyDescent="0.1">
      <c r="C1524" s="1" t="s">
        <v>1702</v>
      </c>
      <c r="D1524" s="2" t="s">
        <v>1735</v>
      </c>
      <c r="E1524" s="6" t="s">
        <v>1737</v>
      </c>
    </row>
    <row r="1525" spans="2:5" hidden="1" outlineLevel="3" x14ac:dyDescent="0.1">
      <c r="C1525" s="1" t="s">
        <v>1702</v>
      </c>
      <c r="D1525" s="2" t="s">
        <v>1735</v>
      </c>
      <c r="E1525" s="6" t="s">
        <v>1738</v>
      </c>
    </row>
    <row r="1526" spans="2:5" hidden="1" outlineLevel="2" collapsed="1" x14ac:dyDescent="0.25">
      <c r="B1526" s="32" t="s">
        <v>2883</v>
      </c>
      <c r="C1526" s="1">
        <f>SUBTOTAL(3,C1522:C1525)</f>
        <v>4</v>
      </c>
      <c r="D1526" s="2">
        <f>SUBTOTAL(3,D1522:D1525)</f>
        <v>4</v>
      </c>
      <c r="E1526" s="6">
        <f>SUBTOTAL(3,E1522:E1525)</f>
        <v>4</v>
      </c>
    </row>
    <row r="1527" spans="2:5" hidden="1" outlineLevel="3" x14ac:dyDescent="0.25">
      <c r="C1527" s="1" t="s">
        <v>1702</v>
      </c>
      <c r="D1527" s="10" t="s">
        <v>1739</v>
      </c>
      <c r="E1527" s="6" t="s">
        <v>1740</v>
      </c>
    </row>
    <row r="1528" spans="2:5" hidden="1" outlineLevel="3" x14ac:dyDescent="0.1">
      <c r="C1528" s="1" t="s">
        <v>1702</v>
      </c>
      <c r="D1528" s="2" t="s">
        <v>1741</v>
      </c>
      <c r="E1528" s="6" t="s">
        <v>1742</v>
      </c>
    </row>
    <row r="1529" spans="2:5" hidden="1" outlineLevel="3" x14ac:dyDescent="0.25">
      <c r="C1529" s="1" t="s">
        <v>1702</v>
      </c>
      <c r="D1529" s="10" t="s">
        <v>1739</v>
      </c>
      <c r="E1529" s="6" t="s">
        <v>1743</v>
      </c>
    </row>
    <row r="1530" spans="2:5" hidden="1" outlineLevel="3" x14ac:dyDescent="0.1">
      <c r="C1530" s="1" t="s">
        <v>1702</v>
      </c>
      <c r="D1530" s="2" t="s">
        <v>1739</v>
      </c>
      <c r="E1530" s="6" t="s">
        <v>1744</v>
      </c>
    </row>
    <row r="1531" spans="2:5" hidden="1" outlineLevel="3" x14ac:dyDescent="0.25">
      <c r="C1531" s="1" t="s">
        <v>1702</v>
      </c>
      <c r="D1531" s="10" t="s">
        <v>1739</v>
      </c>
      <c r="E1531" s="6" t="s">
        <v>1745</v>
      </c>
    </row>
    <row r="1532" spans="2:5" hidden="1" outlineLevel="3" x14ac:dyDescent="0.1">
      <c r="C1532" s="1" t="s">
        <v>1702</v>
      </c>
      <c r="D1532" s="2" t="s">
        <v>1739</v>
      </c>
      <c r="E1532" s="6" t="s">
        <v>1746</v>
      </c>
    </row>
    <row r="1533" spans="2:5" hidden="1" outlineLevel="3" x14ac:dyDescent="0.25">
      <c r="C1533" s="1" t="s">
        <v>1702</v>
      </c>
      <c r="D1533" s="10" t="s">
        <v>1739</v>
      </c>
      <c r="E1533" s="6" t="s">
        <v>1747</v>
      </c>
    </row>
    <row r="1534" spans="2:5" hidden="1" outlineLevel="3" x14ac:dyDescent="0.1">
      <c r="C1534" s="1" t="s">
        <v>1702</v>
      </c>
      <c r="D1534" s="2" t="s">
        <v>1739</v>
      </c>
      <c r="E1534" s="6" t="s">
        <v>1748</v>
      </c>
    </row>
    <row r="1535" spans="2:5" hidden="1" outlineLevel="2" collapsed="1" x14ac:dyDescent="0.25">
      <c r="B1535" s="32" t="s">
        <v>2884</v>
      </c>
      <c r="C1535" s="1">
        <f>SUBTOTAL(3,C1527:C1534)</f>
        <v>8</v>
      </c>
      <c r="D1535" s="2">
        <f>SUBTOTAL(3,D1527:D1534)</f>
        <v>8</v>
      </c>
      <c r="E1535" s="6">
        <f>SUBTOTAL(3,E1527:E1534)</f>
        <v>8</v>
      </c>
    </row>
    <row r="1536" spans="2:5" hidden="1" outlineLevel="3" x14ac:dyDescent="0.25">
      <c r="C1536" s="1" t="s">
        <v>1702</v>
      </c>
      <c r="D1536" s="10" t="s">
        <v>1749</v>
      </c>
      <c r="E1536" s="6" t="s">
        <v>1750</v>
      </c>
    </row>
    <row r="1537" spans="2:5" hidden="1" outlineLevel="3" x14ac:dyDescent="0.1">
      <c r="C1537" s="1" t="s">
        <v>1702</v>
      </c>
      <c r="D1537" s="2" t="s">
        <v>1751</v>
      </c>
      <c r="E1537" s="6" t="s">
        <v>1752</v>
      </c>
    </row>
    <row r="1538" spans="2:5" hidden="1" outlineLevel="3" x14ac:dyDescent="0.25">
      <c r="C1538" s="1" t="s">
        <v>1702</v>
      </c>
      <c r="D1538" s="10" t="s">
        <v>1749</v>
      </c>
      <c r="E1538" s="6" t="s">
        <v>1753</v>
      </c>
    </row>
    <row r="1539" spans="2:5" hidden="1" outlineLevel="3" x14ac:dyDescent="0.1">
      <c r="C1539" s="1" t="s">
        <v>1702</v>
      </c>
      <c r="D1539" s="2" t="s">
        <v>1749</v>
      </c>
      <c r="E1539" s="6" t="s">
        <v>1754</v>
      </c>
    </row>
    <row r="1540" spans="2:5" hidden="1" outlineLevel="3" x14ac:dyDescent="0.25">
      <c r="C1540" s="1" t="s">
        <v>1702</v>
      </c>
      <c r="D1540" s="10" t="s">
        <v>1749</v>
      </c>
      <c r="E1540" s="6" t="s">
        <v>1755</v>
      </c>
    </row>
    <row r="1541" spans="2:5" hidden="1" outlineLevel="3" x14ac:dyDescent="0.1">
      <c r="C1541" s="1" t="s">
        <v>1702</v>
      </c>
      <c r="D1541" s="2" t="s">
        <v>1749</v>
      </c>
      <c r="E1541" s="6" t="s">
        <v>1756</v>
      </c>
    </row>
    <row r="1542" spans="2:5" hidden="1" outlineLevel="3" x14ac:dyDescent="0.25">
      <c r="C1542" s="1" t="s">
        <v>1702</v>
      </c>
      <c r="D1542" s="10" t="s">
        <v>1749</v>
      </c>
      <c r="E1542" s="6" t="s">
        <v>1757</v>
      </c>
    </row>
    <row r="1543" spans="2:5" hidden="1" outlineLevel="2" collapsed="1" x14ac:dyDescent="0.25">
      <c r="B1543" s="32" t="s">
        <v>2885</v>
      </c>
      <c r="C1543" s="1">
        <f>SUBTOTAL(3,C1536:C1542)</f>
        <v>7</v>
      </c>
      <c r="D1543" s="10">
        <f>SUBTOTAL(3,D1536:D1542)</f>
        <v>7</v>
      </c>
      <c r="E1543" s="6">
        <f>SUBTOTAL(3,E1536:E1542)</f>
        <v>7</v>
      </c>
    </row>
    <row r="1544" spans="2:5" hidden="1" outlineLevel="3" x14ac:dyDescent="0.25">
      <c r="C1544" s="1" t="s">
        <v>1702</v>
      </c>
      <c r="D1544" s="10" t="s">
        <v>1758</v>
      </c>
      <c r="E1544" s="6" t="s">
        <v>1759</v>
      </c>
    </row>
    <row r="1545" spans="2:5" hidden="1" outlineLevel="3" x14ac:dyDescent="0.1">
      <c r="C1545" s="1" t="s">
        <v>1702</v>
      </c>
      <c r="D1545" s="2" t="s">
        <v>1760</v>
      </c>
      <c r="E1545" s="6" t="s">
        <v>1761</v>
      </c>
    </row>
    <row r="1546" spans="2:5" hidden="1" outlineLevel="3" x14ac:dyDescent="0.1">
      <c r="C1546" s="1" t="s">
        <v>1702</v>
      </c>
      <c r="D1546" s="2" t="s">
        <v>1760</v>
      </c>
      <c r="E1546" s="6" t="s">
        <v>1762</v>
      </c>
    </row>
    <row r="1547" spans="2:5" hidden="1" outlineLevel="2" collapsed="1" x14ac:dyDescent="0.25">
      <c r="B1547" s="32" t="s">
        <v>2886</v>
      </c>
      <c r="C1547" s="1">
        <f>SUBTOTAL(3,C1544:C1546)</f>
        <v>3</v>
      </c>
      <c r="D1547" s="2">
        <f>SUBTOTAL(3,D1544:D1546)</f>
        <v>3</v>
      </c>
      <c r="E1547" s="6">
        <f>SUBTOTAL(3,E1544:E1546)</f>
        <v>3</v>
      </c>
    </row>
    <row r="1548" spans="2:5" hidden="1" outlineLevel="3" x14ac:dyDescent="0.25">
      <c r="C1548" s="1" t="s">
        <v>1702</v>
      </c>
      <c r="D1548" s="10" t="s">
        <v>1763</v>
      </c>
      <c r="E1548" s="6" t="s">
        <v>1764</v>
      </c>
    </row>
    <row r="1549" spans="2:5" hidden="1" outlineLevel="3" x14ac:dyDescent="0.1">
      <c r="C1549" s="1" t="s">
        <v>1702</v>
      </c>
      <c r="D1549" s="2" t="s">
        <v>1765</v>
      </c>
      <c r="E1549" s="6" t="s">
        <v>1766</v>
      </c>
    </row>
    <row r="1550" spans="2:5" hidden="1" outlineLevel="3" x14ac:dyDescent="0.25">
      <c r="C1550" s="1" t="s">
        <v>1702</v>
      </c>
      <c r="D1550" s="10" t="s">
        <v>1763</v>
      </c>
      <c r="E1550" s="6" t="s">
        <v>1767</v>
      </c>
    </row>
    <row r="1551" spans="2:5" hidden="1" outlineLevel="3" x14ac:dyDescent="0.1">
      <c r="C1551" s="1" t="s">
        <v>1702</v>
      </c>
      <c r="D1551" s="2" t="s">
        <v>1763</v>
      </c>
      <c r="E1551" s="6" t="s">
        <v>1768</v>
      </c>
    </row>
    <row r="1552" spans="2:5" hidden="1" outlineLevel="3" x14ac:dyDescent="0.25">
      <c r="C1552" s="1" t="s">
        <v>1702</v>
      </c>
      <c r="D1552" s="10" t="s">
        <v>1763</v>
      </c>
      <c r="E1552" s="6" t="s">
        <v>1769</v>
      </c>
    </row>
    <row r="1553" spans="2:5" hidden="1" outlineLevel="3" x14ac:dyDescent="0.1">
      <c r="C1553" s="1" t="s">
        <v>1702</v>
      </c>
      <c r="D1553" s="2" t="s">
        <v>1763</v>
      </c>
      <c r="E1553" s="6" t="s">
        <v>1770</v>
      </c>
    </row>
    <row r="1554" spans="2:5" hidden="1" outlineLevel="3" x14ac:dyDescent="0.25">
      <c r="C1554" s="1" t="s">
        <v>1702</v>
      </c>
      <c r="D1554" s="10" t="s">
        <v>1763</v>
      </c>
      <c r="E1554" s="6" t="s">
        <v>1771</v>
      </c>
    </row>
    <row r="1555" spans="2:5" hidden="1" outlineLevel="3" x14ac:dyDescent="0.1">
      <c r="C1555" s="1" t="s">
        <v>1702</v>
      </c>
      <c r="D1555" s="2" t="s">
        <v>1763</v>
      </c>
      <c r="E1555" s="6" t="s">
        <v>1772</v>
      </c>
    </row>
    <row r="1556" spans="2:5" hidden="1" outlineLevel="3" x14ac:dyDescent="0.25">
      <c r="C1556" s="1" t="s">
        <v>1702</v>
      </c>
      <c r="D1556" s="10" t="s">
        <v>1763</v>
      </c>
      <c r="E1556" s="6" t="s">
        <v>1773</v>
      </c>
    </row>
    <row r="1557" spans="2:5" hidden="1" outlineLevel="3" x14ac:dyDescent="0.1">
      <c r="C1557" s="1" t="s">
        <v>1702</v>
      </c>
      <c r="D1557" s="2" t="s">
        <v>1763</v>
      </c>
      <c r="E1557" s="6" t="s">
        <v>1774</v>
      </c>
    </row>
    <row r="1558" spans="2:5" hidden="1" outlineLevel="3" x14ac:dyDescent="0.25">
      <c r="C1558" s="1" t="s">
        <v>1702</v>
      </c>
      <c r="D1558" s="10" t="s">
        <v>1763</v>
      </c>
      <c r="E1558" s="6" t="s">
        <v>1775</v>
      </c>
    </row>
    <row r="1559" spans="2:5" hidden="1" outlineLevel="3" x14ac:dyDescent="0.1">
      <c r="C1559" s="1" t="s">
        <v>1702</v>
      </c>
      <c r="D1559" s="2" t="s">
        <v>1763</v>
      </c>
      <c r="E1559" s="6" t="s">
        <v>1776</v>
      </c>
    </row>
    <row r="1560" spans="2:5" hidden="1" outlineLevel="3" x14ac:dyDescent="0.25">
      <c r="C1560" s="1" t="s">
        <v>1702</v>
      </c>
      <c r="D1560" s="10" t="s">
        <v>1763</v>
      </c>
      <c r="E1560" s="6" t="s">
        <v>1777</v>
      </c>
    </row>
    <row r="1561" spans="2:5" hidden="1" outlineLevel="3" x14ac:dyDescent="0.1">
      <c r="C1561" s="1" t="s">
        <v>1702</v>
      </c>
      <c r="D1561" s="2" t="s">
        <v>1763</v>
      </c>
      <c r="E1561" s="6" t="s">
        <v>1778</v>
      </c>
    </row>
    <row r="1562" spans="2:5" hidden="1" outlineLevel="3" x14ac:dyDescent="0.25">
      <c r="C1562" s="1" t="s">
        <v>1702</v>
      </c>
      <c r="D1562" s="10" t="s">
        <v>1763</v>
      </c>
      <c r="E1562" s="6" t="s">
        <v>1779</v>
      </c>
    </row>
    <row r="1563" spans="2:5" hidden="1" outlineLevel="3" x14ac:dyDescent="0.1">
      <c r="C1563" s="1" t="s">
        <v>1702</v>
      </c>
      <c r="D1563" s="2" t="s">
        <v>1763</v>
      </c>
      <c r="E1563" s="6" t="s">
        <v>1780</v>
      </c>
    </row>
    <row r="1564" spans="2:5" hidden="1" outlineLevel="3" x14ac:dyDescent="0.25">
      <c r="C1564" s="1" t="s">
        <v>1702</v>
      </c>
      <c r="D1564" s="10" t="s">
        <v>1763</v>
      </c>
      <c r="E1564" s="6" t="s">
        <v>1781</v>
      </c>
    </row>
    <row r="1565" spans="2:5" hidden="1" outlineLevel="2" collapsed="1" x14ac:dyDescent="0.25">
      <c r="B1565" s="32" t="s">
        <v>2887</v>
      </c>
      <c r="C1565" s="1">
        <f>SUBTOTAL(3,C1548:C1564)</f>
        <v>17</v>
      </c>
      <c r="D1565" s="10">
        <f>SUBTOTAL(3,D1548:D1564)</f>
        <v>17</v>
      </c>
      <c r="E1565" s="6">
        <f>SUBTOTAL(3,E1548:E1564)</f>
        <v>17</v>
      </c>
    </row>
    <row r="1566" spans="2:5" hidden="1" outlineLevel="3" x14ac:dyDescent="0.25">
      <c r="C1566" s="1" t="s">
        <v>1702</v>
      </c>
      <c r="D1566" s="10" t="s">
        <v>1782</v>
      </c>
      <c r="E1566" s="6" t="s">
        <v>1783</v>
      </c>
    </row>
    <row r="1567" spans="2:5" hidden="1" outlineLevel="3" x14ac:dyDescent="0.1">
      <c r="C1567" s="1" t="s">
        <v>1702</v>
      </c>
      <c r="D1567" s="2" t="s">
        <v>1784</v>
      </c>
      <c r="E1567" s="6" t="s">
        <v>1785</v>
      </c>
    </row>
    <row r="1568" spans="2:5" hidden="1" outlineLevel="3" x14ac:dyDescent="0.25">
      <c r="C1568" s="1" t="s">
        <v>1702</v>
      </c>
      <c r="D1568" s="10" t="s">
        <v>1782</v>
      </c>
      <c r="E1568" s="6" t="s">
        <v>1786</v>
      </c>
    </row>
    <row r="1569" spans="2:5" hidden="1" outlineLevel="3" x14ac:dyDescent="0.1">
      <c r="C1569" s="1" t="s">
        <v>1702</v>
      </c>
      <c r="D1569" s="2" t="s">
        <v>1782</v>
      </c>
      <c r="E1569" s="6" t="s">
        <v>1787</v>
      </c>
    </row>
    <row r="1570" spans="2:5" hidden="1" outlineLevel="3" x14ac:dyDescent="0.25">
      <c r="C1570" s="1" t="s">
        <v>1702</v>
      </c>
      <c r="D1570" s="10" t="s">
        <v>1782</v>
      </c>
      <c r="E1570" s="6" t="s">
        <v>1788</v>
      </c>
    </row>
    <row r="1571" spans="2:5" hidden="1" outlineLevel="3" x14ac:dyDescent="0.1">
      <c r="C1571" s="1" t="s">
        <v>1702</v>
      </c>
      <c r="D1571" s="2" t="s">
        <v>1782</v>
      </c>
      <c r="E1571" s="6" t="s">
        <v>1789</v>
      </c>
    </row>
    <row r="1572" spans="2:5" hidden="1" outlineLevel="3" x14ac:dyDescent="0.25">
      <c r="C1572" s="1" t="s">
        <v>1702</v>
      </c>
      <c r="D1572" s="10" t="s">
        <v>1782</v>
      </c>
      <c r="E1572" s="6" t="s">
        <v>1790</v>
      </c>
    </row>
    <row r="1573" spans="2:5" hidden="1" outlineLevel="3" x14ac:dyDescent="0.1">
      <c r="C1573" s="1" t="s">
        <v>1702</v>
      </c>
      <c r="D1573" s="2" t="s">
        <v>1782</v>
      </c>
      <c r="E1573" s="6" t="s">
        <v>1791</v>
      </c>
    </row>
    <row r="1574" spans="2:5" hidden="1" outlineLevel="3" x14ac:dyDescent="0.25">
      <c r="C1574" s="1" t="s">
        <v>1702</v>
      </c>
      <c r="D1574" s="10" t="s">
        <v>1782</v>
      </c>
      <c r="E1574" s="6" t="s">
        <v>1792</v>
      </c>
    </row>
    <row r="1575" spans="2:5" hidden="1" outlineLevel="3" x14ac:dyDescent="0.1">
      <c r="C1575" s="1" t="s">
        <v>1702</v>
      </c>
      <c r="D1575" s="2" t="s">
        <v>1782</v>
      </c>
      <c r="E1575" s="6" t="s">
        <v>1793</v>
      </c>
    </row>
    <row r="1576" spans="2:5" hidden="1" outlineLevel="2" collapsed="1" x14ac:dyDescent="0.25">
      <c r="B1576" s="32" t="s">
        <v>2888</v>
      </c>
      <c r="C1576" s="1">
        <f>SUBTOTAL(3,C1566:C1575)</f>
        <v>10</v>
      </c>
      <c r="D1576" s="2">
        <f>SUBTOTAL(3,D1566:D1575)</f>
        <v>10</v>
      </c>
      <c r="E1576" s="6">
        <f>SUBTOTAL(3,E1566:E1575)</f>
        <v>10</v>
      </c>
    </row>
    <row r="1577" spans="2:5" hidden="1" outlineLevel="3" x14ac:dyDescent="0.25">
      <c r="C1577" s="1" t="s">
        <v>1702</v>
      </c>
      <c r="D1577" s="10" t="s">
        <v>1794</v>
      </c>
      <c r="E1577" s="6" t="s">
        <v>1795</v>
      </c>
    </row>
    <row r="1578" spans="2:5" hidden="1" outlineLevel="3" x14ac:dyDescent="0.1">
      <c r="C1578" s="1" t="s">
        <v>1702</v>
      </c>
      <c r="D1578" s="2" t="s">
        <v>1796</v>
      </c>
      <c r="E1578" s="6" t="s">
        <v>1797</v>
      </c>
    </row>
    <row r="1579" spans="2:5" hidden="1" outlineLevel="3" x14ac:dyDescent="0.1">
      <c r="C1579" s="1" t="s">
        <v>1702</v>
      </c>
      <c r="D1579" s="2" t="s">
        <v>1796</v>
      </c>
      <c r="E1579" s="6" t="s">
        <v>1798</v>
      </c>
    </row>
    <row r="1580" spans="2:5" hidden="1" outlineLevel="2" collapsed="1" x14ac:dyDescent="0.25">
      <c r="B1580" s="32" t="s">
        <v>2889</v>
      </c>
      <c r="C1580" s="1">
        <f>SUBTOTAL(3,C1577:C1579)</f>
        <v>3</v>
      </c>
      <c r="D1580" s="2">
        <f>SUBTOTAL(3,D1577:D1579)</f>
        <v>3</v>
      </c>
      <c r="E1580" s="6">
        <f>SUBTOTAL(3,E1577:E1579)</f>
        <v>3</v>
      </c>
    </row>
    <row r="1581" spans="2:5" hidden="1" outlineLevel="3" x14ac:dyDescent="0.25">
      <c r="C1581" s="1" t="s">
        <v>1702</v>
      </c>
      <c r="D1581" s="10" t="s">
        <v>1799</v>
      </c>
      <c r="E1581" s="6" t="s">
        <v>1800</v>
      </c>
    </row>
    <row r="1582" spans="2:5" hidden="1" outlineLevel="3" x14ac:dyDescent="0.1">
      <c r="C1582" s="1" t="s">
        <v>1702</v>
      </c>
      <c r="D1582" s="2" t="s">
        <v>1801</v>
      </c>
      <c r="E1582" s="6" t="s">
        <v>1802</v>
      </c>
    </row>
    <row r="1583" spans="2:5" hidden="1" outlineLevel="3" x14ac:dyDescent="0.25">
      <c r="C1583" s="1" t="s">
        <v>1702</v>
      </c>
      <c r="D1583" s="10" t="s">
        <v>1799</v>
      </c>
      <c r="E1583" s="6" t="s">
        <v>1803</v>
      </c>
    </row>
    <row r="1584" spans="2:5" hidden="1" outlineLevel="3" x14ac:dyDescent="0.1">
      <c r="C1584" s="1" t="s">
        <v>1702</v>
      </c>
      <c r="D1584" s="2" t="s">
        <v>1799</v>
      </c>
      <c r="E1584" s="6" t="s">
        <v>1804</v>
      </c>
    </row>
    <row r="1585" spans="2:5" hidden="1" outlineLevel="3" x14ac:dyDescent="0.25">
      <c r="C1585" s="1" t="s">
        <v>1702</v>
      </c>
      <c r="D1585" s="10" t="s">
        <v>1799</v>
      </c>
      <c r="E1585" s="6" t="s">
        <v>1805</v>
      </c>
    </row>
    <row r="1586" spans="2:5" hidden="1" outlineLevel="3" x14ac:dyDescent="0.1">
      <c r="C1586" s="1" t="s">
        <v>1702</v>
      </c>
      <c r="D1586" s="2" t="s">
        <v>1799</v>
      </c>
      <c r="E1586" s="6" t="s">
        <v>1806</v>
      </c>
    </row>
    <row r="1587" spans="2:5" hidden="1" outlineLevel="2" collapsed="1" x14ac:dyDescent="0.25">
      <c r="B1587" s="32" t="s">
        <v>2890</v>
      </c>
      <c r="C1587" s="1">
        <f>SUBTOTAL(3,C1581:C1586)</f>
        <v>6</v>
      </c>
      <c r="D1587" s="2">
        <f>SUBTOTAL(3,D1581:D1586)</f>
        <v>6</v>
      </c>
      <c r="E1587" s="6">
        <f>SUBTOTAL(3,E1581:E1586)</f>
        <v>6</v>
      </c>
    </row>
    <row r="1588" spans="2:5" hidden="1" outlineLevel="3" x14ac:dyDescent="0.25">
      <c r="C1588" s="1" t="s">
        <v>1702</v>
      </c>
      <c r="D1588" s="10" t="s">
        <v>1807</v>
      </c>
      <c r="E1588" s="6" t="s">
        <v>1808</v>
      </c>
    </row>
    <row r="1589" spans="2:5" hidden="1" outlineLevel="3" x14ac:dyDescent="0.1">
      <c r="C1589" s="1" t="s">
        <v>1702</v>
      </c>
      <c r="D1589" s="2" t="s">
        <v>1809</v>
      </c>
      <c r="E1589" s="6" t="s">
        <v>1810</v>
      </c>
    </row>
    <row r="1590" spans="2:5" hidden="1" outlineLevel="3" x14ac:dyDescent="0.1">
      <c r="C1590" s="1" t="s">
        <v>1702</v>
      </c>
      <c r="D1590" s="2" t="s">
        <v>1809</v>
      </c>
      <c r="E1590" s="6" t="s">
        <v>1811</v>
      </c>
    </row>
    <row r="1591" spans="2:5" hidden="1" outlineLevel="3" x14ac:dyDescent="0.1">
      <c r="C1591" s="1" t="s">
        <v>1702</v>
      </c>
      <c r="D1591" s="2" t="s">
        <v>1809</v>
      </c>
      <c r="E1591" s="6" t="s">
        <v>1812</v>
      </c>
    </row>
    <row r="1592" spans="2:5" hidden="1" outlineLevel="3" x14ac:dyDescent="0.1">
      <c r="C1592" s="1" t="s">
        <v>1702</v>
      </c>
      <c r="D1592" s="2" t="s">
        <v>1809</v>
      </c>
      <c r="E1592" s="6" t="s">
        <v>1813</v>
      </c>
    </row>
    <row r="1593" spans="2:5" hidden="1" outlineLevel="2" collapsed="1" x14ac:dyDescent="0.25">
      <c r="B1593" s="32" t="s">
        <v>2891</v>
      </c>
      <c r="C1593" s="1">
        <f>SUBTOTAL(3,C1588:C1592)</f>
        <v>5</v>
      </c>
      <c r="D1593" s="2">
        <f>SUBTOTAL(3,D1588:D1592)</f>
        <v>5</v>
      </c>
      <c r="E1593" s="6">
        <f>SUBTOTAL(3,E1588:E1592)</f>
        <v>5</v>
      </c>
    </row>
    <row r="1594" spans="2:5" hidden="1" outlineLevel="3" x14ac:dyDescent="0.25">
      <c r="C1594" s="1" t="s">
        <v>1702</v>
      </c>
      <c r="D1594" s="10" t="s">
        <v>1814</v>
      </c>
      <c r="E1594" s="6" t="s">
        <v>1815</v>
      </c>
    </row>
    <row r="1595" spans="2:5" hidden="1" outlineLevel="3" x14ac:dyDescent="0.1">
      <c r="C1595" s="1" t="s">
        <v>1702</v>
      </c>
      <c r="D1595" s="2" t="s">
        <v>1816</v>
      </c>
      <c r="E1595" s="6" t="s">
        <v>1817</v>
      </c>
    </row>
    <row r="1596" spans="2:5" hidden="1" outlineLevel="3" x14ac:dyDescent="0.1">
      <c r="C1596" s="1" t="s">
        <v>1702</v>
      </c>
      <c r="D1596" s="2" t="s">
        <v>1816</v>
      </c>
      <c r="E1596" s="6" t="s">
        <v>1818</v>
      </c>
    </row>
    <row r="1597" spans="2:5" hidden="1" outlineLevel="3" x14ac:dyDescent="0.1">
      <c r="C1597" s="1" t="s">
        <v>1702</v>
      </c>
      <c r="D1597" s="2" t="s">
        <v>1816</v>
      </c>
      <c r="E1597" s="6" t="s">
        <v>1819</v>
      </c>
    </row>
    <row r="1598" spans="2:5" hidden="1" outlineLevel="2" collapsed="1" x14ac:dyDescent="0.25">
      <c r="B1598" s="32" t="s">
        <v>2892</v>
      </c>
      <c r="C1598" s="1">
        <f>SUBTOTAL(3,C1594:C1597)</f>
        <v>4</v>
      </c>
      <c r="D1598" s="2">
        <f>SUBTOTAL(3,D1594:D1597)</f>
        <v>4</v>
      </c>
      <c r="E1598" s="6">
        <f>SUBTOTAL(3,E1594:E1597)</f>
        <v>4</v>
      </c>
    </row>
    <row r="1599" spans="2:5" outlineLevel="1" collapsed="1" x14ac:dyDescent="0.25">
      <c r="B1599" s="32" t="s">
        <v>1820</v>
      </c>
      <c r="C1599" s="1">
        <f>SUBTOTAL(3,C1496:C1597)</f>
        <v>90</v>
      </c>
      <c r="D1599" s="2">
        <f>SUBTOTAL(3,D1496:D1597)</f>
        <v>90</v>
      </c>
      <c r="E1599" s="6">
        <f>SUBTOTAL(3,E1496:E1597)</f>
        <v>90</v>
      </c>
    </row>
    <row r="1600" spans="2:5" hidden="1" outlineLevel="3" x14ac:dyDescent="0.15">
      <c r="C1600" s="1" t="s">
        <v>1821</v>
      </c>
      <c r="D1600" s="11" t="s">
        <v>1822</v>
      </c>
      <c r="E1600" s="6" t="s">
        <v>1823</v>
      </c>
    </row>
    <row r="1601" spans="2:5" hidden="1" outlineLevel="3" x14ac:dyDescent="0.1">
      <c r="C1601" s="1" t="s">
        <v>1824</v>
      </c>
      <c r="D1601" s="2" t="s">
        <v>1825</v>
      </c>
      <c r="E1601" s="6" t="s">
        <v>1826</v>
      </c>
    </row>
    <row r="1602" spans="2:5" hidden="1" outlineLevel="3" x14ac:dyDescent="0.15">
      <c r="C1602" s="1" t="s">
        <v>1821</v>
      </c>
      <c r="D1602" s="11" t="s">
        <v>1822</v>
      </c>
      <c r="E1602" s="6" t="s">
        <v>1827</v>
      </c>
    </row>
    <row r="1603" spans="2:5" hidden="1" outlineLevel="3" x14ac:dyDescent="0.1">
      <c r="C1603" s="1" t="s">
        <v>1821</v>
      </c>
      <c r="D1603" s="2" t="s">
        <v>1822</v>
      </c>
      <c r="E1603" s="6" t="s">
        <v>1828</v>
      </c>
    </row>
    <row r="1604" spans="2:5" hidden="1" outlineLevel="3" x14ac:dyDescent="0.15">
      <c r="C1604" s="1" t="s">
        <v>1821</v>
      </c>
      <c r="D1604" s="11" t="s">
        <v>1822</v>
      </c>
      <c r="E1604" s="6" t="s">
        <v>1829</v>
      </c>
    </row>
    <row r="1605" spans="2:5" hidden="1" outlineLevel="3" x14ac:dyDescent="0.1">
      <c r="C1605" s="1" t="s">
        <v>1821</v>
      </c>
      <c r="D1605" s="2" t="s">
        <v>1822</v>
      </c>
      <c r="E1605" s="6" t="s">
        <v>1830</v>
      </c>
    </row>
    <row r="1606" spans="2:5" hidden="1" outlineLevel="3" x14ac:dyDescent="0.15">
      <c r="C1606" s="1" t="s">
        <v>1821</v>
      </c>
      <c r="D1606" s="11" t="s">
        <v>1822</v>
      </c>
      <c r="E1606" s="6" t="s">
        <v>1831</v>
      </c>
    </row>
    <row r="1607" spans="2:5" hidden="1" outlineLevel="3" x14ac:dyDescent="0.1">
      <c r="C1607" s="1" t="s">
        <v>1821</v>
      </c>
      <c r="D1607" s="2" t="s">
        <v>1822</v>
      </c>
      <c r="E1607" s="6" t="s">
        <v>1832</v>
      </c>
    </row>
    <row r="1608" spans="2:5" hidden="1" outlineLevel="3" x14ac:dyDescent="0.15">
      <c r="C1608" s="1" t="s">
        <v>1821</v>
      </c>
      <c r="D1608" s="11" t="s">
        <v>1822</v>
      </c>
      <c r="E1608" s="6" t="s">
        <v>1833</v>
      </c>
    </row>
    <row r="1609" spans="2:5" hidden="1" outlineLevel="3" x14ac:dyDescent="0.1">
      <c r="C1609" s="1" t="s">
        <v>1821</v>
      </c>
      <c r="D1609" s="2" t="s">
        <v>1822</v>
      </c>
      <c r="E1609" s="6" t="s">
        <v>1834</v>
      </c>
    </row>
    <row r="1610" spans="2:5" hidden="1" outlineLevel="2" collapsed="1" x14ac:dyDescent="0.25">
      <c r="B1610" s="32" t="s">
        <v>2893</v>
      </c>
      <c r="C1610" s="1">
        <f>SUBTOTAL(3,C1600:C1609)</f>
        <v>10</v>
      </c>
      <c r="D1610" s="2">
        <f>SUBTOTAL(3,D1600:D1609)</f>
        <v>10</v>
      </c>
      <c r="E1610" s="6">
        <f>SUBTOTAL(3,E1600:E1609)</f>
        <v>10</v>
      </c>
    </row>
    <row r="1611" spans="2:5" hidden="1" outlineLevel="3" x14ac:dyDescent="0.15">
      <c r="C1611" s="1" t="s">
        <v>1821</v>
      </c>
      <c r="D1611" s="11" t="s">
        <v>1835</v>
      </c>
      <c r="E1611" s="6" t="s">
        <v>1836</v>
      </c>
    </row>
    <row r="1612" spans="2:5" hidden="1" outlineLevel="3" x14ac:dyDescent="0.1">
      <c r="C1612" s="1" t="s">
        <v>1821</v>
      </c>
      <c r="D1612" s="2" t="s">
        <v>1837</v>
      </c>
      <c r="E1612" s="6" t="s">
        <v>1838</v>
      </c>
    </row>
    <row r="1613" spans="2:5" hidden="1" outlineLevel="3" x14ac:dyDescent="0.15">
      <c r="C1613" s="1" t="s">
        <v>1821</v>
      </c>
      <c r="D1613" s="11" t="s">
        <v>1835</v>
      </c>
      <c r="E1613" s="6" t="s">
        <v>1839</v>
      </c>
    </row>
    <row r="1614" spans="2:5" hidden="1" outlineLevel="3" x14ac:dyDescent="0.1">
      <c r="C1614" s="1" t="s">
        <v>1821</v>
      </c>
      <c r="D1614" s="2" t="s">
        <v>1835</v>
      </c>
      <c r="E1614" s="6" t="s">
        <v>1840</v>
      </c>
    </row>
    <row r="1615" spans="2:5" hidden="1" outlineLevel="3" x14ac:dyDescent="0.15">
      <c r="C1615" s="1" t="s">
        <v>1821</v>
      </c>
      <c r="D1615" s="11" t="s">
        <v>1835</v>
      </c>
      <c r="E1615" s="6" t="s">
        <v>1841</v>
      </c>
    </row>
    <row r="1616" spans="2:5" hidden="1" outlineLevel="3" x14ac:dyDescent="0.1">
      <c r="C1616" s="1" t="s">
        <v>1821</v>
      </c>
      <c r="D1616" s="2" t="s">
        <v>1835</v>
      </c>
      <c r="E1616" s="6" t="s">
        <v>1842</v>
      </c>
    </row>
    <row r="1617" spans="2:5" hidden="1" outlineLevel="3" x14ac:dyDescent="0.15">
      <c r="C1617" s="1" t="s">
        <v>1821</v>
      </c>
      <c r="D1617" s="11" t="s">
        <v>1835</v>
      </c>
      <c r="E1617" s="6" t="s">
        <v>1843</v>
      </c>
    </row>
    <row r="1618" spans="2:5" hidden="1" outlineLevel="3" x14ac:dyDescent="0.1">
      <c r="C1618" s="1" t="s">
        <v>1821</v>
      </c>
      <c r="D1618" s="2" t="s">
        <v>1835</v>
      </c>
      <c r="E1618" s="6" t="s">
        <v>1844</v>
      </c>
    </row>
    <row r="1619" spans="2:5" hidden="1" outlineLevel="3" x14ac:dyDescent="0.15">
      <c r="C1619" s="1" t="s">
        <v>1821</v>
      </c>
      <c r="D1619" s="11" t="s">
        <v>1835</v>
      </c>
      <c r="E1619" s="6" t="s">
        <v>1845</v>
      </c>
    </row>
    <row r="1620" spans="2:5" hidden="1" outlineLevel="3" x14ac:dyDescent="0.1">
      <c r="C1620" s="1" t="s">
        <v>1821</v>
      </c>
      <c r="D1620" s="2" t="s">
        <v>1835</v>
      </c>
      <c r="E1620" s="6" t="s">
        <v>1846</v>
      </c>
    </row>
    <row r="1621" spans="2:5" hidden="1" outlineLevel="2" collapsed="1" x14ac:dyDescent="0.25">
      <c r="B1621" s="32" t="s">
        <v>2894</v>
      </c>
      <c r="C1621" s="1">
        <f>SUBTOTAL(3,C1611:C1620)</f>
        <v>10</v>
      </c>
      <c r="D1621" s="2">
        <f>SUBTOTAL(3,D1611:D1620)</f>
        <v>10</v>
      </c>
      <c r="E1621" s="6">
        <f>SUBTOTAL(3,E1611:E1620)</f>
        <v>10</v>
      </c>
    </row>
    <row r="1622" spans="2:5" hidden="1" outlineLevel="3" x14ac:dyDescent="0.25">
      <c r="C1622" s="1" t="s">
        <v>1821</v>
      </c>
      <c r="D1622" s="10" t="s">
        <v>1847</v>
      </c>
      <c r="E1622" s="6" t="s">
        <v>1848</v>
      </c>
    </row>
    <row r="1623" spans="2:5" hidden="1" outlineLevel="3" x14ac:dyDescent="0.1">
      <c r="C1623" s="1" t="s">
        <v>1821</v>
      </c>
      <c r="D1623" s="2" t="s">
        <v>1849</v>
      </c>
      <c r="E1623" s="6" t="s">
        <v>1850</v>
      </c>
    </row>
    <row r="1624" spans="2:5" hidden="1" outlineLevel="3" x14ac:dyDescent="0.25">
      <c r="C1624" s="1" t="s">
        <v>1821</v>
      </c>
      <c r="D1624" s="10" t="s">
        <v>1847</v>
      </c>
      <c r="E1624" s="6" t="s">
        <v>1851</v>
      </c>
    </row>
    <row r="1625" spans="2:5" hidden="1" outlineLevel="3" x14ac:dyDescent="0.1">
      <c r="C1625" s="1" t="s">
        <v>1821</v>
      </c>
      <c r="D1625" s="2" t="s">
        <v>1847</v>
      </c>
      <c r="E1625" s="6" t="s">
        <v>1852</v>
      </c>
    </row>
    <row r="1626" spans="2:5" hidden="1" outlineLevel="3" x14ac:dyDescent="0.25">
      <c r="C1626" s="1" t="s">
        <v>1821</v>
      </c>
      <c r="D1626" s="10" t="s">
        <v>1847</v>
      </c>
      <c r="E1626" s="6" t="s">
        <v>1853</v>
      </c>
    </row>
    <row r="1627" spans="2:5" hidden="1" outlineLevel="3" x14ac:dyDescent="0.1">
      <c r="C1627" s="1" t="s">
        <v>1821</v>
      </c>
      <c r="D1627" s="2" t="s">
        <v>1847</v>
      </c>
      <c r="E1627" s="6" t="s">
        <v>1854</v>
      </c>
    </row>
    <row r="1628" spans="2:5" hidden="1" outlineLevel="3" x14ac:dyDescent="0.25">
      <c r="C1628" s="1" t="s">
        <v>1821</v>
      </c>
      <c r="D1628" s="10" t="s">
        <v>1847</v>
      </c>
      <c r="E1628" s="6" t="s">
        <v>1855</v>
      </c>
    </row>
    <row r="1629" spans="2:5" hidden="1" outlineLevel="3" x14ac:dyDescent="0.1">
      <c r="C1629" s="1" t="s">
        <v>1821</v>
      </c>
      <c r="D1629" s="2" t="s">
        <v>1847</v>
      </c>
      <c r="E1629" s="6" t="s">
        <v>1856</v>
      </c>
    </row>
    <row r="1630" spans="2:5" hidden="1" outlineLevel="3" x14ac:dyDescent="0.25">
      <c r="C1630" s="1" t="s">
        <v>1821</v>
      </c>
      <c r="D1630" s="10" t="s">
        <v>1847</v>
      </c>
      <c r="E1630" s="6" t="s">
        <v>1857</v>
      </c>
    </row>
    <row r="1631" spans="2:5" hidden="1" outlineLevel="3" x14ac:dyDescent="0.1">
      <c r="C1631" s="1" t="s">
        <v>1821</v>
      </c>
      <c r="D1631" s="2" t="s">
        <v>1847</v>
      </c>
      <c r="E1631" s="6" t="s">
        <v>1858</v>
      </c>
    </row>
    <row r="1632" spans="2:5" hidden="1" outlineLevel="2" collapsed="1" x14ac:dyDescent="0.25">
      <c r="B1632" s="32" t="s">
        <v>2895</v>
      </c>
      <c r="C1632" s="1">
        <f>SUBTOTAL(3,C1622:C1631)</f>
        <v>10</v>
      </c>
      <c r="D1632" s="2">
        <f>SUBTOTAL(3,D1622:D1631)</f>
        <v>10</v>
      </c>
      <c r="E1632" s="6">
        <f>SUBTOTAL(3,E1622:E1631)</f>
        <v>10</v>
      </c>
    </row>
    <row r="1633" spans="2:5" hidden="1" outlineLevel="3" x14ac:dyDescent="0.25">
      <c r="C1633" s="1" t="s">
        <v>1821</v>
      </c>
      <c r="D1633" s="10" t="s">
        <v>1859</v>
      </c>
      <c r="E1633" s="6" t="s">
        <v>1860</v>
      </c>
    </row>
    <row r="1634" spans="2:5" hidden="1" outlineLevel="3" x14ac:dyDescent="0.1">
      <c r="C1634" s="1" t="s">
        <v>1821</v>
      </c>
      <c r="D1634" s="2" t="s">
        <v>1861</v>
      </c>
      <c r="E1634" s="6" t="s">
        <v>1862</v>
      </c>
    </row>
    <row r="1635" spans="2:5" hidden="1" outlineLevel="3" x14ac:dyDescent="0.25">
      <c r="C1635" s="1" t="s">
        <v>1821</v>
      </c>
      <c r="D1635" s="10" t="s">
        <v>1859</v>
      </c>
      <c r="E1635" s="6" t="s">
        <v>1863</v>
      </c>
    </row>
    <row r="1636" spans="2:5" hidden="1" outlineLevel="3" x14ac:dyDescent="0.1">
      <c r="C1636" s="1" t="s">
        <v>1821</v>
      </c>
      <c r="D1636" s="2" t="s">
        <v>1859</v>
      </c>
      <c r="E1636" s="6" t="s">
        <v>1864</v>
      </c>
    </row>
    <row r="1637" spans="2:5" hidden="1" outlineLevel="3" x14ac:dyDescent="0.25">
      <c r="C1637" s="1" t="s">
        <v>1821</v>
      </c>
      <c r="D1637" s="10" t="s">
        <v>1859</v>
      </c>
      <c r="E1637" s="6" t="s">
        <v>1865</v>
      </c>
    </row>
    <row r="1638" spans="2:5" hidden="1" outlineLevel="3" x14ac:dyDescent="0.1">
      <c r="C1638" s="1" t="s">
        <v>1821</v>
      </c>
      <c r="D1638" s="2" t="s">
        <v>1859</v>
      </c>
      <c r="E1638" s="6" t="s">
        <v>1866</v>
      </c>
    </row>
    <row r="1639" spans="2:5" hidden="1" outlineLevel="3" x14ac:dyDescent="0.25">
      <c r="C1639" s="1" t="s">
        <v>1821</v>
      </c>
      <c r="D1639" s="10" t="s">
        <v>1859</v>
      </c>
      <c r="E1639" s="6" t="s">
        <v>1867</v>
      </c>
    </row>
    <row r="1640" spans="2:5" hidden="1" outlineLevel="3" x14ac:dyDescent="0.1">
      <c r="C1640" s="1" t="s">
        <v>1821</v>
      </c>
      <c r="D1640" s="2" t="s">
        <v>1859</v>
      </c>
      <c r="E1640" s="6" t="s">
        <v>1868</v>
      </c>
    </row>
    <row r="1641" spans="2:5" hidden="1" outlineLevel="3" x14ac:dyDescent="0.25">
      <c r="C1641" s="1" t="s">
        <v>1821</v>
      </c>
      <c r="D1641" s="10" t="s">
        <v>1859</v>
      </c>
      <c r="E1641" s="6" t="s">
        <v>1869</v>
      </c>
    </row>
    <row r="1642" spans="2:5" hidden="1" outlineLevel="3" x14ac:dyDescent="0.1">
      <c r="C1642" s="1" t="s">
        <v>1821</v>
      </c>
      <c r="D1642" s="2" t="s">
        <v>1859</v>
      </c>
      <c r="E1642" s="6" t="s">
        <v>1870</v>
      </c>
    </row>
    <row r="1643" spans="2:5" hidden="1" outlineLevel="2" collapsed="1" x14ac:dyDescent="0.25">
      <c r="B1643" s="32" t="s">
        <v>2896</v>
      </c>
      <c r="C1643" s="1">
        <f>SUBTOTAL(3,C1633:C1642)</f>
        <v>10</v>
      </c>
      <c r="D1643" s="2">
        <f>SUBTOTAL(3,D1633:D1642)</f>
        <v>10</v>
      </c>
      <c r="E1643" s="6">
        <f>SUBTOTAL(3,E1633:E1642)</f>
        <v>10</v>
      </c>
    </row>
    <row r="1644" spans="2:5" hidden="1" outlineLevel="3" x14ac:dyDescent="0.25">
      <c r="C1644" s="1" t="s">
        <v>1821</v>
      </c>
      <c r="D1644" s="10" t="s">
        <v>1871</v>
      </c>
      <c r="E1644" s="6" t="s">
        <v>1872</v>
      </c>
    </row>
    <row r="1645" spans="2:5" hidden="1" outlineLevel="3" x14ac:dyDescent="0.1">
      <c r="C1645" s="1" t="s">
        <v>1821</v>
      </c>
      <c r="D1645" s="2" t="s">
        <v>1873</v>
      </c>
      <c r="E1645" s="6" t="s">
        <v>1874</v>
      </c>
    </row>
    <row r="1646" spans="2:5" hidden="1" outlineLevel="3" x14ac:dyDescent="0.25">
      <c r="C1646" s="1" t="s">
        <v>1821</v>
      </c>
      <c r="D1646" s="10" t="s">
        <v>1871</v>
      </c>
      <c r="E1646" s="6" t="s">
        <v>1875</v>
      </c>
    </row>
    <row r="1647" spans="2:5" hidden="1" outlineLevel="3" x14ac:dyDescent="0.1">
      <c r="C1647" s="1" t="s">
        <v>1821</v>
      </c>
      <c r="D1647" s="2" t="s">
        <v>1871</v>
      </c>
      <c r="E1647" s="6" t="s">
        <v>1876</v>
      </c>
    </row>
    <row r="1648" spans="2:5" hidden="1" outlineLevel="3" x14ac:dyDescent="0.25">
      <c r="C1648" s="1" t="s">
        <v>1821</v>
      </c>
      <c r="D1648" s="10" t="s">
        <v>1871</v>
      </c>
      <c r="E1648" s="6" t="s">
        <v>1877</v>
      </c>
    </row>
    <row r="1649" spans="2:5" hidden="1" outlineLevel="3" x14ac:dyDescent="0.1">
      <c r="C1649" s="1" t="s">
        <v>1821</v>
      </c>
      <c r="D1649" s="2" t="s">
        <v>1871</v>
      </c>
      <c r="E1649" s="6" t="s">
        <v>1878</v>
      </c>
    </row>
    <row r="1650" spans="2:5" hidden="1" outlineLevel="3" x14ac:dyDescent="0.25">
      <c r="C1650" s="1" t="s">
        <v>1821</v>
      </c>
      <c r="D1650" s="10" t="s">
        <v>1871</v>
      </c>
      <c r="E1650" s="6" t="s">
        <v>1879</v>
      </c>
    </row>
    <row r="1651" spans="2:5" hidden="1" outlineLevel="3" x14ac:dyDescent="0.1">
      <c r="C1651" s="1" t="s">
        <v>1821</v>
      </c>
      <c r="D1651" s="2" t="s">
        <v>1871</v>
      </c>
      <c r="E1651" s="6" t="s">
        <v>1880</v>
      </c>
    </row>
    <row r="1652" spans="2:5" hidden="1" outlineLevel="3" x14ac:dyDescent="0.25">
      <c r="C1652" s="1" t="s">
        <v>1821</v>
      </c>
      <c r="D1652" s="10" t="s">
        <v>1871</v>
      </c>
      <c r="E1652" s="6" t="s">
        <v>1881</v>
      </c>
    </row>
    <row r="1653" spans="2:5" hidden="1" outlineLevel="3" x14ac:dyDescent="0.1">
      <c r="C1653" s="1" t="s">
        <v>1821</v>
      </c>
      <c r="D1653" s="2" t="s">
        <v>1871</v>
      </c>
      <c r="E1653" s="6" t="s">
        <v>1882</v>
      </c>
    </row>
    <row r="1654" spans="2:5" hidden="1" outlineLevel="2" collapsed="1" x14ac:dyDescent="0.25">
      <c r="B1654" s="32" t="s">
        <v>2897</v>
      </c>
      <c r="C1654" s="1">
        <f>SUBTOTAL(3,C1644:C1653)</f>
        <v>10</v>
      </c>
      <c r="D1654" s="2">
        <f>SUBTOTAL(3,D1644:D1653)</f>
        <v>10</v>
      </c>
      <c r="E1654" s="6">
        <f>SUBTOTAL(3,E1644:E1653)</f>
        <v>10</v>
      </c>
    </row>
    <row r="1655" spans="2:5" hidden="1" outlineLevel="3" x14ac:dyDescent="0.25">
      <c r="C1655" s="1" t="s">
        <v>1821</v>
      </c>
      <c r="D1655" s="10" t="s">
        <v>1883</v>
      </c>
      <c r="E1655" s="6" t="s">
        <v>1884</v>
      </c>
    </row>
    <row r="1656" spans="2:5" hidden="1" outlineLevel="3" x14ac:dyDescent="0.1">
      <c r="C1656" s="1" t="s">
        <v>1821</v>
      </c>
      <c r="D1656" s="2" t="s">
        <v>1885</v>
      </c>
      <c r="E1656" s="6" t="s">
        <v>1886</v>
      </c>
    </row>
    <row r="1657" spans="2:5" hidden="1" outlineLevel="3" x14ac:dyDescent="0.25">
      <c r="C1657" s="1" t="s">
        <v>1821</v>
      </c>
      <c r="D1657" s="10" t="s">
        <v>1883</v>
      </c>
      <c r="E1657" s="6" t="s">
        <v>1887</v>
      </c>
    </row>
    <row r="1658" spans="2:5" hidden="1" outlineLevel="3" x14ac:dyDescent="0.1">
      <c r="C1658" s="1" t="s">
        <v>1821</v>
      </c>
      <c r="D1658" s="2" t="s">
        <v>1883</v>
      </c>
      <c r="E1658" s="6" t="s">
        <v>1888</v>
      </c>
    </row>
    <row r="1659" spans="2:5" hidden="1" outlineLevel="3" x14ac:dyDescent="0.25">
      <c r="C1659" s="1" t="s">
        <v>1821</v>
      </c>
      <c r="D1659" s="10" t="s">
        <v>1883</v>
      </c>
      <c r="E1659" s="6" t="s">
        <v>1889</v>
      </c>
    </row>
    <row r="1660" spans="2:5" hidden="1" outlineLevel="3" x14ac:dyDescent="0.1">
      <c r="C1660" s="1" t="s">
        <v>1821</v>
      </c>
      <c r="D1660" s="2" t="s">
        <v>1883</v>
      </c>
      <c r="E1660" s="6" t="s">
        <v>1890</v>
      </c>
    </row>
    <row r="1661" spans="2:5" hidden="1" outlineLevel="3" x14ac:dyDescent="0.25">
      <c r="C1661" s="1" t="s">
        <v>1821</v>
      </c>
      <c r="D1661" s="10" t="s">
        <v>1883</v>
      </c>
      <c r="E1661" s="6" t="s">
        <v>1891</v>
      </c>
    </row>
    <row r="1662" spans="2:5" hidden="1" outlineLevel="3" x14ac:dyDescent="0.1">
      <c r="C1662" s="1" t="s">
        <v>1821</v>
      </c>
      <c r="D1662" s="2" t="s">
        <v>1883</v>
      </c>
      <c r="E1662" s="6" t="s">
        <v>1892</v>
      </c>
    </row>
    <row r="1663" spans="2:5" hidden="1" outlineLevel="3" x14ac:dyDescent="0.25">
      <c r="C1663" s="1" t="s">
        <v>1821</v>
      </c>
      <c r="D1663" s="10" t="s">
        <v>1883</v>
      </c>
      <c r="E1663" s="6" t="s">
        <v>1893</v>
      </c>
    </row>
    <row r="1664" spans="2:5" hidden="1" outlineLevel="3" x14ac:dyDescent="0.1">
      <c r="C1664" s="1" t="s">
        <v>1821</v>
      </c>
      <c r="D1664" s="2" t="s">
        <v>1883</v>
      </c>
      <c r="E1664" s="6" t="s">
        <v>1894</v>
      </c>
    </row>
    <row r="1665" spans="2:5" hidden="1" outlineLevel="2" collapsed="1" x14ac:dyDescent="0.25">
      <c r="B1665" s="32" t="s">
        <v>2898</v>
      </c>
      <c r="C1665" s="1">
        <f>SUBTOTAL(3,C1655:C1664)</f>
        <v>10</v>
      </c>
      <c r="D1665" s="2">
        <f>SUBTOTAL(3,D1655:D1664)</f>
        <v>10</v>
      </c>
      <c r="E1665" s="6">
        <f>SUBTOTAL(3,E1655:E1664)</f>
        <v>10</v>
      </c>
    </row>
    <row r="1666" spans="2:5" hidden="1" outlineLevel="3" x14ac:dyDescent="0.25">
      <c r="C1666" s="1" t="s">
        <v>1821</v>
      </c>
      <c r="D1666" s="10" t="s">
        <v>1895</v>
      </c>
      <c r="E1666" s="6" t="s">
        <v>1896</v>
      </c>
    </row>
    <row r="1667" spans="2:5" hidden="1" outlineLevel="3" x14ac:dyDescent="0.1">
      <c r="C1667" s="1" t="s">
        <v>1821</v>
      </c>
      <c r="D1667" s="2" t="s">
        <v>1897</v>
      </c>
      <c r="E1667" s="6" t="s">
        <v>1898</v>
      </c>
    </row>
    <row r="1668" spans="2:5" hidden="1" outlineLevel="3" x14ac:dyDescent="0.25">
      <c r="C1668" s="1" t="s">
        <v>1821</v>
      </c>
      <c r="D1668" s="10" t="s">
        <v>1895</v>
      </c>
      <c r="E1668" s="6" t="s">
        <v>1899</v>
      </c>
    </row>
    <row r="1669" spans="2:5" hidden="1" outlineLevel="3" x14ac:dyDescent="0.1">
      <c r="C1669" s="1" t="s">
        <v>1821</v>
      </c>
      <c r="D1669" s="2" t="s">
        <v>1895</v>
      </c>
      <c r="E1669" s="6" t="s">
        <v>1900</v>
      </c>
    </row>
    <row r="1670" spans="2:5" hidden="1" outlineLevel="3" x14ac:dyDescent="0.25">
      <c r="C1670" s="1" t="s">
        <v>1821</v>
      </c>
      <c r="D1670" s="10" t="s">
        <v>1895</v>
      </c>
      <c r="E1670" s="6" t="s">
        <v>1901</v>
      </c>
    </row>
    <row r="1671" spans="2:5" hidden="1" outlineLevel="3" x14ac:dyDescent="0.1">
      <c r="C1671" s="1" t="s">
        <v>1821</v>
      </c>
      <c r="D1671" s="2" t="s">
        <v>1895</v>
      </c>
      <c r="E1671" s="6" t="s">
        <v>1902</v>
      </c>
    </row>
    <row r="1672" spans="2:5" hidden="1" outlineLevel="3" x14ac:dyDescent="0.25">
      <c r="C1672" s="1" t="s">
        <v>1821</v>
      </c>
      <c r="D1672" s="10" t="s">
        <v>1895</v>
      </c>
      <c r="E1672" s="6" t="s">
        <v>1903</v>
      </c>
    </row>
    <row r="1673" spans="2:5" hidden="1" outlineLevel="3" x14ac:dyDescent="0.1">
      <c r="C1673" s="1" t="s">
        <v>1821</v>
      </c>
      <c r="D1673" s="2" t="s">
        <v>1895</v>
      </c>
      <c r="E1673" s="6" t="s">
        <v>1904</v>
      </c>
    </row>
    <row r="1674" spans="2:5" hidden="1" outlineLevel="3" x14ac:dyDescent="0.25">
      <c r="C1674" s="1" t="s">
        <v>1821</v>
      </c>
      <c r="D1674" s="10" t="s">
        <v>1895</v>
      </c>
      <c r="E1674" s="6" t="s">
        <v>1905</v>
      </c>
    </row>
    <row r="1675" spans="2:5" hidden="1" outlineLevel="3" x14ac:dyDescent="0.1">
      <c r="C1675" s="1" t="s">
        <v>1821</v>
      </c>
      <c r="D1675" s="2" t="s">
        <v>1895</v>
      </c>
      <c r="E1675" s="6" t="s">
        <v>1906</v>
      </c>
    </row>
    <row r="1676" spans="2:5" hidden="1" outlineLevel="2" collapsed="1" x14ac:dyDescent="0.25">
      <c r="B1676" s="32" t="s">
        <v>2899</v>
      </c>
      <c r="C1676" s="1">
        <f>SUBTOTAL(3,C1666:C1675)</f>
        <v>10</v>
      </c>
      <c r="D1676" s="2">
        <f>SUBTOTAL(3,D1666:D1675)</f>
        <v>10</v>
      </c>
      <c r="E1676" s="6">
        <f>SUBTOTAL(3,E1666:E1675)</f>
        <v>10</v>
      </c>
    </row>
    <row r="1677" spans="2:5" hidden="1" outlineLevel="3" x14ac:dyDescent="0.15">
      <c r="C1677" s="1" t="s">
        <v>1821</v>
      </c>
      <c r="D1677" s="11" t="s">
        <v>1907</v>
      </c>
      <c r="E1677" s="6" t="s">
        <v>1908</v>
      </c>
    </row>
    <row r="1678" spans="2:5" hidden="1" outlineLevel="3" x14ac:dyDescent="0.1">
      <c r="C1678" s="1" t="s">
        <v>1821</v>
      </c>
      <c r="D1678" s="2" t="s">
        <v>1909</v>
      </c>
      <c r="E1678" s="6" t="s">
        <v>1910</v>
      </c>
    </row>
    <row r="1679" spans="2:5" hidden="1" outlineLevel="3" x14ac:dyDescent="0.15">
      <c r="C1679" s="1" t="s">
        <v>1821</v>
      </c>
      <c r="D1679" s="11" t="s">
        <v>1907</v>
      </c>
      <c r="E1679" s="6" t="s">
        <v>1911</v>
      </c>
    </row>
    <row r="1680" spans="2:5" hidden="1" outlineLevel="3" x14ac:dyDescent="0.1">
      <c r="C1680" s="1" t="s">
        <v>1821</v>
      </c>
      <c r="D1680" s="2" t="s">
        <v>1907</v>
      </c>
      <c r="E1680" s="6" t="s">
        <v>1912</v>
      </c>
    </row>
    <row r="1681" spans="2:5" hidden="1" outlineLevel="3" x14ac:dyDescent="0.15">
      <c r="C1681" s="1" t="s">
        <v>1821</v>
      </c>
      <c r="D1681" s="11" t="s">
        <v>1907</v>
      </c>
      <c r="E1681" s="6" t="s">
        <v>1913</v>
      </c>
    </row>
    <row r="1682" spans="2:5" hidden="1" outlineLevel="3" x14ac:dyDescent="0.1">
      <c r="C1682" s="1" t="s">
        <v>1821</v>
      </c>
      <c r="D1682" s="2" t="s">
        <v>1907</v>
      </c>
      <c r="E1682" s="6" t="s">
        <v>1914</v>
      </c>
    </row>
    <row r="1683" spans="2:5" hidden="1" outlineLevel="3" x14ac:dyDescent="0.15">
      <c r="C1683" s="1" t="s">
        <v>1821</v>
      </c>
      <c r="D1683" s="11" t="s">
        <v>1907</v>
      </c>
      <c r="E1683" s="6" t="s">
        <v>1915</v>
      </c>
    </row>
    <row r="1684" spans="2:5" hidden="1" outlineLevel="3" x14ac:dyDescent="0.1">
      <c r="C1684" s="1" t="s">
        <v>1821</v>
      </c>
      <c r="D1684" s="2" t="s">
        <v>1907</v>
      </c>
      <c r="E1684" s="6" t="s">
        <v>1916</v>
      </c>
    </row>
    <row r="1685" spans="2:5" hidden="1" outlineLevel="3" x14ac:dyDescent="0.15">
      <c r="C1685" s="1" t="s">
        <v>1821</v>
      </c>
      <c r="D1685" s="11" t="s">
        <v>1907</v>
      </c>
      <c r="E1685" s="6" t="s">
        <v>1917</v>
      </c>
    </row>
    <row r="1686" spans="2:5" hidden="1" outlineLevel="3" x14ac:dyDescent="0.1">
      <c r="C1686" s="1" t="s">
        <v>1821</v>
      </c>
      <c r="D1686" s="2" t="s">
        <v>1907</v>
      </c>
      <c r="E1686" s="6" t="s">
        <v>1918</v>
      </c>
    </row>
    <row r="1687" spans="2:5" hidden="1" outlineLevel="2" collapsed="1" x14ac:dyDescent="0.25">
      <c r="B1687" s="32" t="s">
        <v>2900</v>
      </c>
      <c r="C1687" s="1">
        <f>SUBTOTAL(3,C1677:C1686)</f>
        <v>10</v>
      </c>
      <c r="D1687" s="2">
        <f>SUBTOTAL(3,D1677:D1686)</f>
        <v>10</v>
      </c>
      <c r="E1687" s="6">
        <f>SUBTOTAL(3,E1677:E1686)</f>
        <v>10</v>
      </c>
    </row>
    <row r="1688" spans="2:5" hidden="1" outlineLevel="3" x14ac:dyDescent="0.25">
      <c r="C1688" s="1" t="s">
        <v>1821</v>
      </c>
      <c r="D1688" s="10" t="s">
        <v>1919</v>
      </c>
      <c r="E1688" s="6" t="s">
        <v>1920</v>
      </c>
    </row>
    <row r="1689" spans="2:5" hidden="1" outlineLevel="3" x14ac:dyDescent="0.1">
      <c r="C1689" s="1" t="s">
        <v>1821</v>
      </c>
      <c r="D1689" s="2" t="s">
        <v>1921</v>
      </c>
      <c r="E1689" s="6" t="s">
        <v>1922</v>
      </c>
    </row>
    <row r="1690" spans="2:5" hidden="1" outlineLevel="3" x14ac:dyDescent="0.25">
      <c r="C1690" s="1" t="s">
        <v>1821</v>
      </c>
      <c r="D1690" s="10" t="s">
        <v>1919</v>
      </c>
      <c r="E1690" s="6" t="s">
        <v>1923</v>
      </c>
    </row>
    <row r="1691" spans="2:5" hidden="1" outlineLevel="3" x14ac:dyDescent="0.1">
      <c r="C1691" s="1" t="s">
        <v>1821</v>
      </c>
      <c r="D1691" s="2" t="s">
        <v>1919</v>
      </c>
      <c r="E1691" s="6" t="s">
        <v>1924</v>
      </c>
    </row>
    <row r="1692" spans="2:5" hidden="1" outlineLevel="3" x14ac:dyDescent="0.25">
      <c r="C1692" s="1" t="s">
        <v>1821</v>
      </c>
      <c r="D1692" s="10" t="s">
        <v>1919</v>
      </c>
      <c r="E1692" s="6" t="s">
        <v>1925</v>
      </c>
    </row>
    <row r="1693" spans="2:5" hidden="1" outlineLevel="3" x14ac:dyDescent="0.1">
      <c r="C1693" s="1" t="s">
        <v>1821</v>
      </c>
      <c r="D1693" s="2" t="s">
        <v>1919</v>
      </c>
      <c r="E1693" s="6" t="s">
        <v>1926</v>
      </c>
    </row>
    <row r="1694" spans="2:5" hidden="1" outlineLevel="3" x14ac:dyDescent="0.25">
      <c r="C1694" s="1" t="s">
        <v>1821</v>
      </c>
      <c r="D1694" s="10" t="s">
        <v>1919</v>
      </c>
      <c r="E1694" s="6" t="s">
        <v>1927</v>
      </c>
    </row>
    <row r="1695" spans="2:5" hidden="1" outlineLevel="3" x14ac:dyDescent="0.1">
      <c r="C1695" s="1" t="s">
        <v>1821</v>
      </c>
      <c r="D1695" s="2" t="s">
        <v>1919</v>
      </c>
      <c r="E1695" s="6" t="s">
        <v>1928</v>
      </c>
    </row>
    <row r="1696" spans="2:5" hidden="1" outlineLevel="3" x14ac:dyDescent="0.25">
      <c r="C1696" s="1" t="s">
        <v>1821</v>
      </c>
      <c r="D1696" s="10" t="s">
        <v>1919</v>
      </c>
      <c r="E1696" s="6" t="s">
        <v>1929</v>
      </c>
    </row>
    <row r="1697" spans="2:5" hidden="1" outlineLevel="3" x14ac:dyDescent="0.1">
      <c r="C1697" s="1" t="s">
        <v>1821</v>
      </c>
      <c r="D1697" s="2" t="s">
        <v>1919</v>
      </c>
      <c r="E1697" s="6" t="s">
        <v>1930</v>
      </c>
    </row>
    <row r="1698" spans="2:5" hidden="1" outlineLevel="2" collapsed="1" x14ac:dyDescent="0.25">
      <c r="B1698" s="32" t="s">
        <v>2901</v>
      </c>
      <c r="C1698" s="1">
        <f>SUBTOTAL(3,C1688:C1697)</f>
        <v>10</v>
      </c>
      <c r="D1698" s="2">
        <f>SUBTOTAL(3,D1688:D1697)</f>
        <v>10</v>
      </c>
      <c r="E1698" s="6">
        <f>SUBTOTAL(3,E1688:E1697)</f>
        <v>10</v>
      </c>
    </row>
    <row r="1699" spans="2:5" hidden="1" outlineLevel="3" x14ac:dyDescent="0.25">
      <c r="C1699" s="1" t="s">
        <v>1821</v>
      </c>
      <c r="D1699" s="10" t="s">
        <v>1931</v>
      </c>
      <c r="E1699" s="6" t="s">
        <v>1932</v>
      </c>
    </row>
    <row r="1700" spans="2:5" hidden="1" outlineLevel="3" x14ac:dyDescent="0.1">
      <c r="C1700" s="1" t="s">
        <v>1821</v>
      </c>
      <c r="D1700" s="2" t="s">
        <v>1933</v>
      </c>
      <c r="E1700" s="6" t="s">
        <v>1934</v>
      </c>
    </row>
    <row r="1701" spans="2:5" hidden="1" outlineLevel="3" x14ac:dyDescent="0.25">
      <c r="C1701" s="1" t="s">
        <v>1821</v>
      </c>
      <c r="D1701" s="10" t="s">
        <v>1931</v>
      </c>
      <c r="E1701" s="6" t="s">
        <v>1935</v>
      </c>
    </row>
    <row r="1702" spans="2:5" hidden="1" outlineLevel="3" x14ac:dyDescent="0.1">
      <c r="C1702" s="1" t="s">
        <v>1821</v>
      </c>
      <c r="D1702" s="2" t="s">
        <v>1931</v>
      </c>
      <c r="E1702" s="6" t="s">
        <v>1936</v>
      </c>
    </row>
    <row r="1703" spans="2:5" hidden="1" outlineLevel="3" x14ac:dyDescent="0.25">
      <c r="C1703" s="1" t="s">
        <v>1821</v>
      </c>
      <c r="D1703" s="10" t="s">
        <v>1931</v>
      </c>
      <c r="E1703" s="6" t="s">
        <v>1937</v>
      </c>
    </row>
    <row r="1704" spans="2:5" hidden="1" outlineLevel="3" x14ac:dyDescent="0.1">
      <c r="C1704" s="1" t="s">
        <v>1821</v>
      </c>
      <c r="D1704" s="2" t="s">
        <v>1931</v>
      </c>
      <c r="E1704" s="6" t="s">
        <v>1938</v>
      </c>
    </row>
    <row r="1705" spans="2:5" hidden="1" outlineLevel="3" x14ac:dyDescent="0.25">
      <c r="C1705" s="1" t="s">
        <v>1821</v>
      </c>
      <c r="D1705" s="10" t="s">
        <v>1931</v>
      </c>
      <c r="E1705" s="6" t="s">
        <v>1939</v>
      </c>
    </row>
    <row r="1706" spans="2:5" hidden="1" outlineLevel="3" x14ac:dyDescent="0.1">
      <c r="C1706" s="1" t="s">
        <v>1821</v>
      </c>
      <c r="D1706" s="2" t="s">
        <v>1931</v>
      </c>
      <c r="E1706" s="6" t="s">
        <v>1940</v>
      </c>
    </row>
    <row r="1707" spans="2:5" hidden="1" outlineLevel="3" x14ac:dyDescent="0.25">
      <c r="C1707" s="1" t="s">
        <v>1821</v>
      </c>
      <c r="D1707" s="10" t="s">
        <v>1931</v>
      </c>
      <c r="E1707" s="6" t="s">
        <v>1941</v>
      </c>
    </row>
    <row r="1708" spans="2:5" hidden="1" outlineLevel="3" x14ac:dyDescent="0.1">
      <c r="C1708" s="1" t="s">
        <v>1821</v>
      </c>
      <c r="D1708" s="2" t="s">
        <v>1931</v>
      </c>
      <c r="E1708" s="6" t="s">
        <v>1942</v>
      </c>
    </row>
    <row r="1709" spans="2:5" hidden="1" outlineLevel="2" collapsed="1" x14ac:dyDescent="0.25">
      <c r="B1709" s="32" t="s">
        <v>2902</v>
      </c>
      <c r="C1709" s="1">
        <f>SUBTOTAL(3,C1699:C1708)</f>
        <v>10</v>
      </c>
      <c r="D1709" s="2">
        <f>SUBTOTAL(3,D1699:D1708)</f>
        <v>10</v>
      </c>
      <c r="E1709" s="6">
        <f>SUBTOTAL(3,E1699:E1708)</f>
        <v>10</v>
      </c>
    </row>
    <row r="1710" spans="2:5" hidden="1" outlineLevel="3" x14ac:dyDescent="0.15">
      <c r="C1710" s="1" t="s">
        <v>1821</v>
      </c>
      <c r="D1710" s="11" t="s">
        <v>1943</v>
      </c>
      <c r="E1710" s="6" t="s">
        <v>1944</v>
      </c>
    </row>
    <row r="1711" spans="2:5" hidden="1" outlineLevel="3" x14ac:dyDescent="0.1">
      <c r="C1711" s="1" t="s">
        <v>1821</v>
      </c>
      <c r="D1711" s="2" t="s">
        <v>1945</v>
      </c>
      <c r="E1711" s="6" t="s">
        <v>1946</v>
      </c>
    </row>
    <row r="1712" spans="2:5" hidden="1" outlineLevel="3" x14ac:dyDescent="0.15">
      <c r="C1712" s="1" t="s">
        <v>1821</v>
      </c>
      <c r="D1712" s="11" t="s">
        <v>1943</v>
      </c>
      <c r="E1712" s="6" t="s">
        <v>1947</v>
      </c>
    </row>
    <row r="1713" spans="2:5" hidden="1" outlineLevel="3" x14ac:dyDescent="0.1">
      <c r="C1713" s="1" t="s">
        <v>1821</v>
      </c>
      <c r="D1713" s="2" t="s">
        <v>1943</v>
      </c>
      <c r="E1713" s="6" t="s">
        <v>1948</v>
      </c>
    </row>
    <row r="1714" spans="2:5" hidden="1" outlineLevel="3" x14ac:dyDescent="0.15">
      <c r="C1714" s="1" t="s">
        <v>1821</v>
      </c>
      <c r="D1714" s="11" t="s">
        <v>1943</v>
      </c>
      <c r="E1714" s="6" t="s">
        <v>1949</v>
      </c>
    </row>
    <row r="1715" spans="2:5" hidden="1" outlineLevel="3" x14ac:dyDescent="0.1">
      <c r="C1715" s="1" t="s">
        <v>1821</v>
      </c>
      <c r="D1715" s="2" t="s">
        <v>1943</v>
      </c>
      <c r="E1715" s="6" t="s">
        <v>1950</v>
      </c>
    </row>
    <row r="1716" spans="2:5" hidden="1" outlineLevel="3" x14ac:dyDescent="0.15">
      <c r="C1716" s="1" t="s">
        <v>1821</v>
      </c>
      <c r="D1716" s="11" t="s">
        <v>1943</v>
      </c>
      <c r="E1716" s="6" t="s">
        <v>1951</v>
      </c>
    </row>
    <row r="1717" spans="2:5" hidden="1" outlineLevel="3" x14ac:dyDescent="0.1">
      <c r="C1717" s="1" t="s">
        <v>1821</v>
      </c>
      <c r="D1717" s="2" t="s">
        <v>1943</v>
      </c>
      <c r="E1717" s="6" t="s">
        <v>1952</v>
      </c>
    </row>
    <row r="1718" spans="2:5" hidden="1" outlineLevel="3" x14ac:dyDescent="0.15">
      <c r="C1718" s="1" t="s">
        <v>1821</v>
      </c>
      <c r="D1718" s="11" t="s">
        <v>1943</v>
      </c>
      <c r="E1718" s="3" t="s">
        <v>1953</v>
      </c>
    </row>
    <row r="1719" spans="2:5" hidden="1" outlineLevel="3" x14ac:dyDescent="0.1">
      <c r="C1719" s="1" t="s">
        <v>1821</v>
      </c>
      <c r="D1719" s="2" t="s">
        <v>1943</v>
      </c>
      <c r="E1719" s="6" t="s">
        <v>1954</v>
      </c>
    </row>
    <row r="1720" spans="2:5" hidden="1" outlineLevel="3" x14ac:dyDescent="0.15">
      <c r="C1720" s="1" t="s">
        <v>1821</v>
      </c>
      <c r="D1720" s="11" t="s">
        <v>1943</v>
      </c>
      <c r="E1720" s="6" t="s">
        <v>1955</v>
      </c>
    </row>
    <row r="1721" spans="2:5" hidden="1" outlineLevel="3" x14ac:dyDescent="0.1">
      <c r="C1721" s="1" t="s">
        <v>1821</v>
      </c>
      <c r="D1721" s="2" t="s">
        <v>1943</v>
      </c>
      <c r="E1721" s="6" t="s">
        <v>1956</v>
      </c>
    </row>
    <row r="1722" spans="2:5" hidden="1" outlineLevel="3" x14ac:dyDescent="0.15">
      <c r="C1722" s="1" t="s">
        <v>1821</v>
      </c>
      <c r="D1722" s="11" t="s">
        <v>1943</v>
      </c>
      <c r="E1722" s="6" t="s">
        <v>1957</v>
      </c>
    </row>
    <row r="1723" spans="2:5" hidden="1" outlineLevel="3" x14ac:dyDescent="0.1">
      <c r="C1723" s="1" t="s">
        <v>1821</v>
      </c>
      <c r="D1723" s="2" t="s">
        <v>1943</v>
      </c>
      <c r="E1723" s="6" t="s">
        <v>1958</v>
      </c>
    </row>
    <row r="1724" spans="2:5" hidden="1" outlineLevel="3" x14ac:dyDescent="0.15">
      <c r="C1724" s="1" t="s">
        <v>1821</v>
      </c>
      <c r="D1724" s="11" t="s">
        <v>1943</v>
      </c>
      <c r="E1724" s="6" t="s">
        <v>1959</v>
      </c>
    </row>
    <row r="1725" spans="2:5" hidden="1" outlineLevel="3" x14ac:dyDescent="0.1">
      <c r="C1725" s="1" t="s">
        <v>1821</v>
      </c>
      <c r="D1725" s="2" t="s">
        <v>1943</v>
      </c>
      <c r="E1725" s="6" t="s">
        <v>1960</v>
      </c>
    </row>
    <row r="1726" spans="2:5" hidden="1" outlineLevel="2" collapsed="1" x14ac:dyDescent="0.25">
      <c r="B1726" s="32" t="s">
        <v>2903</v>
      </c>
      <c r="C1726" s="1">
        <f>SUBTOTAL(3,C1710:C1725)</f>
        <v>16</v>
      </c>
      <c r="D1726" s="2">
        <f>SUBTOTAL(3,D1710:D1725)</f>
        <v>16</v>
      </c>
      <c r="E1726" s="6">
        <f>SUBTOTAL(3,E1710:E1725)</f>
        <v>16</v>
      </c>
    </row>
    <row r="1727" spans="2:5" hidden="1" outlineLevel="3" x14ac:dyDescent="0.25">
      <c r="C1727" s="1" t="s">
        <v>1821</v>
      </c>
      <c r="D1727" s="10" t="s">
        <v>1961</v>
      </c>
      <c r="E1727" s="6" t="s">
        <v>1962</v>
      </c>
    </row>
    <row r="1728" spans="2:5" hidden="1" outlineLevel="3" x14ac:dyDescent="0.1">
      <c r="C1728" s="1" t="s">
        <v>1821</v>
      </c>
      <c r="D1728" s="2" t="s">
        <v>1963</v>
      </c>
      <c r="E1728" s="6" t="s">
        <v>1964</v>
      </c>
    </row>
    <row r="1729" spans="2:5" hidden="1" outlineLevel="3" x14ac:dyDescent="0.1">
      <c r="C1729" s="1" t="s">
        <v>1821</v>
      </c>
      <c r="D1729" s="2" t="s">
        <v>1963</v>
      </c>
      <c r="E1729" s="6" t="s">
        <v>1965</v>
      </c>
    </row>
    <row r="1730" spans="2:5" hidden="1" outlineLevel="3" x14ac:dyDescent="0.1">
      <c r="C1730" s="1" t="s">
        <v>1821</v>
      </c>
      <c r="D1730" s="2" t="s">
        <v>1963</v>
      </c>
      <c r="E1730" s="6" t="s">
        <v>1966</v>
      </c>
    </row>
    <row r="1731" spans="2:5" hidden="1" outlineLevel="3" x14ac:dyDescent="0.1">
      <c r="C1731" s="1" t="s">
        <v>1821</v>
      </c>
      <c r="D1731" s="2" t="s">
        <v>1963</v>
      </c>
      <c r="E1731" s="6" t="s">
        <v>1967</v>
      </c>
    </row>
    <row r="1732" spans="2:5" hidden="1" outlineLevel="2" collapsed="1" x14ac:dyDescent="0.25">
      <c r="B1732" s="32" t="s">
        <v>2904</v>
      </c>
      <c r="C1732" s="1">
        <f>SUBTOTAL(3,C1727:C1731)</f>
        <v>5</v>
      </c>
      <c r="D1732" s="2">
        <f>SUBTOTAL(3,D1727:D1731)</f>
        <v>5</v>
      </c>
      <c r="E1732" s="6">
        <f>SUBTOTAL(3,E1727:E1731)</f>
        <v>5</v>
      </c>
    </row>
    <row r="1733" spans="2:5" hidden="1" outlineLevel="3" x14ac:dyDescent="0.25">
      <c r="C1733" s="1" t="s">
        <v>1821</v>
      </c>
      <c r="D1733" s="10" t="s">
        <v>1968</v>
      </c>
      <c r="E1733" s="6" t="s">
        <v>1969</v>
      </c>
    </row>
    <row r="1734" spans="2:5" hidden="1" outlineLevel="3" x14ac:dyDescent="0.1">
      <c r="C1734" s="1" t="s">
        <v>1821</v>
      </c>
      <c r="D1734" s="2" t="s">
        <v>1970</v>
      </c>
      <c r="E1734" s="6" t="s">
        <v>1971</v>
      </c>
    </row>
    <row r="1735" spans="2:5" hidden="1" outlineLevel="3" x14ac:dyDescent="0.25">
      <c r="C1735" s="1" t="s">
        <v>1821</v>
      </c>
      <c r="D1735" s="10" t="s">
        <v>1968</v>
      </c>
      <c r="E1735" s="6" t="s">
        <v>1972</v>
      </c>
    </row>
    <row r="1736" spans="2:5" hidden="1" outlineLevel="3" x14ac:dyDescent="0.1">
      <c r="C1736" s="1" t="s">
        <v>1821</v>
      </c>
      <c r="D1736" s="2" t="s">
        <v>1968</v>
      </c>
      <c r="E1736" s="6" t="s">
        <v>1973</v>
      </c>
    </row>
    <row r="1737" spans="2:5" hidden="1" outlineLevel="3" x14ac:dyDescent="0.25">
      <c r="C1737" s="1" t="s">
        <v>1821</v>
      </c>
      <c r="D1737" s="10" t="s">
        <v>1968</v>
      </c>
      <c r="E1737" s="6" t="s">
        <v>1974</v>
      </c>
    </row>
    <row r="1738" spans="2:5" hidden="1" outlineLevel="3" x14ac:dyDescent="0.1">
      <c r="C1738" s="1" t="s">
        <v>1821</v>
      </c>
      <c r="D1738" s="2" t="s">
        <v>1968</v>
      </c>
      <c r="E1738" s="6" t="s">
        <v>1975</v>
      </c>
    </row>
    <row r="1739" spans="2:5" hidden="1" outlineLevel="3" x14ac:dyDescent="0.25">
      <c r="C1739" s="1" t="s">
        <v>1821</v>
      </c>
      <c r="D1739" s="10" t="s">
        <v>1968</v>
      </c>
      <c r="E1739" s="6" t="s">
        <v>1976</v>
      </c>
    </row>
    <row r="1740" spans="2:5" hidden="1" outlineLevel="3" x14ac:dyDescent="0.1">
      <c r="C1740" s="1" t="s">
        <v>1821</v>
      </c>
      <c r="D1740" s="2" t="s">
        <v>1968</v>
      </c>
      <c r="E1740" s="6" t="s">
        <v>1977</v>
      </c>
    </row>
    <row r="1741" spans="2:5" hidden="1" outlineLevel="3" x14ac:dyDescent="0.25">
      <c r="C1741" s="1" t="s">
        <v>1821</v>
      </c>
      <c r="D1741" s="10" t="s">
        <v>1968</v>
      </c>
      <c r="E1741" s="6" t="s">
        <v>1978</v>
      </c>
    </row>
    <row r="1742" spans="2:5" hidden="1" outlineLevel="3" x14ac:dyDescent="0.1">
      <c r="C1742" s="1" t="s">
        <v>1821</v>
      </c>
      <c r="D1742" s="2" t="s">
        <v>1968</v>
      </c>
      <c r="E1742" s="6" t="s">
        <v>1979</v>
      </c>
    </row>
    <row r="1743" spans="2:5" hidden="1" outlineLevel="3" x14ac:dyDescent="0.25">
      <c r="C1743" s="1" t="s">
        <v>1821</v>
      </c>
      <c r="D1743" s="10" t="s">
        <v>1968</v>
      </c>
      <c r="E1743" s="6" t="s">
        <v>1980</v>
      </c>
    </row>
    <row r="1744" spans="2:5" hidden="1" outlineLevel="3" x14ac:dyDescent="0.1">
      <c r="C1744" s="1" t="s">
        <v>1821</v>
      </c>
      <c r="D1744" s="2" t="s">
        <v>1968</v>
      </c>
      <c r="E1744" s="6" t="s">
        <v>1981</v>
      </c>
    </row>
    <row r="1745" spans="2:5" hidden="1" outlineLevel="3" x14ac:dyDescent="0.25">
      <c r="C1745" s="1" t="s">
        <v>1821</v>
      </c>
      <c r="D1745" s="10" t="s">
        <v>1968</v>
      </c>
      <c r="E1745" s="6" t="s">
        <v>1982</v>
      </c>
    </row>
    <row r="1746" spans="2:5" hidden="1" outlineLevel="2" collapsed="1" x14ac:dyDescent="0.25">
      <c r="B1746" s="32" t="s">
        <v>2905</v>
      </c>
      <c r="C1746" s="1">
        <f>SUBTOTAL(3,C1733:C1745)</f>
        <v>13</v>
      </c>
      <c r="D1746" s="10">
        <f>SUBTOTAL(3,D1733:D1745)</f>
        <v>13</v>
      </c>
      <c r="E1746" s="6">
        <f>SUBTOTAL(3,E1733:E1745)</f>
        <v>13</v>
      </c>
    </row>
    <row r="1747" spans="2:5" hidden="1" outlineLevel="3" x14ac:dyDescent="0.15">
      <c r="C1747" s="1" t="s">
        <v>1821</v>
      </c>
      <c r="D1747" s="11" t="s">
        <v>1983</v>
      </c>
      <c r="E1747" s="6" t="s">
        <v>1984</v>
      </c>
    </row>
    <row r="1748" spans="2:5" hidden="1" outlineLevel="3" x14ac:dyDescent="0.1">
      <c r="C1748" s="1" t="s">
        <v>1821</v>
      </c>
      <c r="D1748" s="2" t="s">
        <v>1985</v>
      </c>
      <c r="E1748" s="6" t="s">
        <v>1986</v>
      </c>
    </row>
    <row r="1749" spans="2:5" hidden="1" outlineLevel="3" x14ac:dyDescent="0.1">
      <c r="C1749" s="1" t="s">
        <v>1821</v>
      </c>
      <c r="D1749" s="2" t="s">
        <v>1985</v>
      </c>
      <c r="E1749" s="6" t="s">
        <v>1987</v>
      </c>
    </row>
    <row r="1750" spans="2:5" hidden="1" outlineLevel="2" collapsed="1" x14ac:dyDescent="0.25">
      <c r="B1750" s="32" t="s">
        <v>2906</v>
      </c>
      <c r="C1750" s="1">
        <f>SUBTOTAL(3,C1747:C1749)</f>
        <v>3</v>
      </c>
      <c r="D1750" s="2">
        <f>SUBTOTAL(3,D1747:D1749)</f>
        <v>3</v>
      </c>
      <c r="E1750" s="6">
        <f>SUBTOTAL(3,E1747:E1749)</f>
        <v>3</v>
      </c>
    </row>
    <row r="1751" spans="2:5" hidden="1" outlineLevel="3" x14ac:dyDescent="0.25">
      <c r="C1751" s="1" t="s">
        <v>1821</v>
      </c>
      <c r="D1751" s="10" t="s">
        <v>1988</v>
      </c>
      <c r="E1751" s="6" t="s">
        <v>1989</v>
      </c>
    </row>
    <row r="1752" spans="2:5" hidden="1" outlineLevel="3" x14ac:dyDescent="0.1">
      <c r="C1752" s="1" t="s">
        <v>1821</v>
      </c>
      <c r="D1752" s="2" t="s">
        <v>1990</v>
      </c>
      <c r="E1752" s="6" t="s">
        <v>1991</v>
      </c>
    </row>
    <row r="1753" spans="2:5" hidden="1" outlineLevel="3" x14ac:dyDescent="0.25">
      <c r="C1753" s="1" t="s">
        <v>1821</v>
      </c>
      <c r="D1753" s="10" t="s">
        <v>1988</v>
      </c>
      <c r="E1753" s="6" t="s">
        <v>1992</v>
      </c>
    </row>
    <row r="1754" spans="2:5" hidden="1" outlineLevel="3" x14ac:dyDescent="0.1">
      <c r="C1754" s="1" t="s">
        <v>1821</v>
      </c>
      <c r="D1754" s="2" t="s">
        <v>1988</v>
      </c>
      <c r="E1754" s="6" t="s">
        <v>1993</v>
      </c>
    </row>
    <row r="1755" spans="2:5" hidden="1" outlineLevel="3" x14ac:dyDescent="0.25">
      <c r="C1755" s="1" t="s">
        <v>1821</v>
      </c>
      <c r="D1755" s="10" t="s">
        <v>1988</v>
      </c>
      <c r="E1755" s="6" t="s">
        <v>1994</v>
      </c>
    </row>
    <row r="1756" spans="2:5" hidden="1" outlineLevel="3" x14ac:dyDescent="0.1">
      <c r="C1756" s="1" t="s">
        <v>1821</v>
      </c>
      <c r="D1756" s="2" t="s">
        <v>1988</v>
      </c>
      <c r="E1756" s="6" t="s">
        <v>1995</v>
      </c>
    </row>
    <row r="1757" spans="2:5" hidden="1" outlineLevel="3" x14ac:dyDescent="0.25">
      <c r="C1757" s="1" t="s">
        <v>1821</v>
      </c>
      <c r="D1757" s="10" t="s">
        <v>1988</v>
      </c>
      <c r="E1757" s="6" t="s">
        <v>1996</v>
      </c>
    </row>
    <row r="1758" spans="2:5" hidden="1" outlineLevel="3" x14ac:dyDescent="0.1">
      <c r="C1758" s="1" t="s">
        <v>1821</v>
      </c>
      <c r="D1758" s="2" t="s">
        <v>1988</v>
      </c>
      <c r="E1758" s="6" t="s">
        <v>1997</v>
      </c>
    </row>
    <row r="1759" spans="2:5" hidden="1" outlineLevel="3" x14ac:dyDescent="0.25">
      <c r="C1759" s="1" t="s">
        <v>1821</v>
      </c>
      <c r="D1759" s="10" t="s">
        <v>1988</v>
      </c>
      <c r="E1759" s="6" t="s">
        <v>1998</v>
      </c>
    </row>
    <row r="1760" spans="2:5" hidden="1" outlineLevel="3" x14ac:dyDescent="0.1">
      <c r="C1760" s="1" t="s">
        <v>1821</v>
      </c>
      <c r="D1760" s="2" t="s">
        <v>1988</v>
      </c>
      <c r="E1760" s="6" t="s">
        <v>1999</v>
      </c>
    </row>
    <row r="1761" spans="2:5" hidden="1" outlineLevel="3" x14ac:dyDescent="0.25">
      <c r="C1761" s="1" t="s">
        <v>1821</v>
      </c>
      <c r="D1761" s="10" t="s">
        <v>1988</v>
      </c>
      <c r="E1761" s="6" t="s">
        <v>2000</v>
      </c>
    </row>
    <row r="1762" spans="2:5" hidden="1" outlineLevel="3" x14ac:dyDescent="0.1">
      <c r="C1762" s="1" t="s">
        <v>1821</v>
      </c>
      <c r="D1762" s="2" t="s">
        <v>1988</v>
      </c>
      <c r="E1762" s="6" t="s">
        <v>2001</v>
      </c>
    </row>
    <row r="1763" spans="2:5" hidden="1" outlineLevel="3" x14ac:dyDescent="0.25">
      <c r="C1763" s="1" t="s">
        <v>1821</v>
      </c>
      <c r="D1763" s="10" t="s">
        <v>1988</v>
      </c>
      <c r="E1763" s="6" t="s">
        <v>2002</v>
      </c>
    </row>
    <row r="1764" spans="2:5" hidden="1" outlineLevel="3" x14ac:dyDescent="0.1">
      <c r="C1764" s="1" t="s">
        <v>1821</v>
      </c>
      <c r="D1764" s="2" t="s">
        <v>1988</v>
      </c>
      <c r="E1764" s="6" t="s">
        <v>2003</v>
      </c>
    </row>
    <row r="1765" spans="2:5" hidden="1" outlineLevel="3" x14ac:dyDescent="0.25">
      <c r="C1765" s="1" t="s">
        <v>1821</v>
      </c>
      <c r="D1765" s="10" t="s">
        <v>1988</v>
      </c>
      <c r="E1765" s="6" t="s">
        <v>2004</v>
      </c>
    </row>
    <row r="1766" spans="2:5" hidden="1" outlineLevel="2" collapsed="1" x14ac:dyDescent="0.25">
      <c r="B1766" s="32" t="s">
        <v>2907</v>
      </c>
      <c r="C1766" s="1">
        <f>SUBTOTAL(3,C1751:C1765)</f>
        <v>15</v>
      </c>
      <c r="D1766" s="10">
        <f>SUBTOTAL(3,D1751:D1765)</f>
        <v>15</v>
      </c>
      <c r="E1766" s="6">
        <f>SUBTOTAL(3,E1751:E1765)</f>
        <v>15</v>
      </c>
    </row>
    <row r="1767" spans="2:5" hidden="1" outlineLevel="3" x14ac:dyDescent="0.25">
      <c r="C1767" s="1" t="s">
        <v>1821</v>
      </c>
      <c r="D1767" s="10" t="s">
        <v>2005</v>
      </c>
      <c r="E1767" s="6" t="s">
        <v>2006</v>
      </c>
    </row>
    <row r="1768" spans="2:5" hidden="1" outlineLevel="3" x14ac:dyDescent="0.1">
      <c r="C1768" s="1" t="s">
        <v>1821</v>
      </c>
      <c r="D1768" s="2" t="s">
        <v>2007</v>
      </c>
      <c r="E1768" s="6" t="s">
        <v>2008</v>
      </c>
    </row>
    <row r="1769" spans="2:5" hidden="1" outlineLevel="3" x14ac:dyDescent="0.25">
      <c r="C1769" s="1" t="s">
        <v>1821</v>
      </c>
      <c r="D1769" s="10" t="s">
        <v>2005</v>
      </c>
      <c r="E1769" s="6" t="s">
        <v>2009</v>
      </c>
    </row>
    <row r="1770" spans="2:5" hidden="1" outlineLevel="3" x14ac:dyDescent="0.1">
      <c r="C1770" s="1" t="s">
        <v>1821</v>
      </c>
      <c r="D1770" s="2" t="s">
        <v>2005</v>
      </c>
      <c r="E1770" s="6" t="s">
        <v>2010</v>
      </c>
    </row>
    <row r="1771" spans="2:5" hidden="1" outlineLevel="3" x14ac:dyDescent="0.25">
      <c r="C1771" s="1" t="s">
        <v>1821</v>
      </c>
      <c r="D1771" s="10" t="s">
        <v>2005</v>
      </c>
      <c r="E1771" s="6" t="s">
        <v>2011</v>
      </c>
    </row>
    <row r="1772" spans="2:5" hidden="1" outlineLevel="3" x14ac:dyDescent="0.1">
      <c r="C1772" s="1" t="s">
        <v>1821</v>
      </c>
      <c r="D1772" s="2" t="s">
        <v>2005</v>
      </c>
      <c r="E1772" s="6" t="s">
        <v>2012</v>
      </c>
    </row>
    <row r="1773" spans="2:5" hidden="1" outlineLevel="3" x14ac:dyDescent="0.25">
      <c r="C1773" s="1" t="s">
        <v>1821</v>
      </c>
      <c r="D1773" s="10" t="s">
        <v>2005</v>
      </c>
      <c r="E1773" s="6" t="s">
        <v>2013</v>
      </c>
    </row>
    <row r="1774" spans="2:5" hidden="1" outlineLevel="3" x14ac:dyDescent="0.1">
      <c r="C1774" s="1" t="s">
        <v>1821</v>
      </c>
      <c r="D1774" s="2" t="s">
        <v>2005</v>
      </c>
      <c r="E1774" s="6" t="s">
        <v>2014</v>
      </c>
    </row>
    <row r="1775" spans="2:5" hidden="1" outlineLevel="3" x14ac:dyDescent="0.25">
      <c r="C1775" s="1" t="s">
        <v>1821</v>
      </c>
      <c r="D1775" s="10" t="s">
        <v>2005</v>
      </c>
      <c r="E1775" s="6" t="s">
        <v>2015</v>
      </c>
    </row>
    <row r="1776" spans="2:5" hidden="1" outlineLevel="3" x14ac:dyDescent="0.1">
      <c r="C1776" s="1" t="s">
        <v>1821</v>
      </c>
      <c r="D1776" s="2" t="s">
        <v>2005</v>
      </c>
      <c r="E1776" s="6" t="s">
        <v>2016</v>
      </c>
    </row>
    <row r="1777" spans="2:5" hidden="1" outlineLevel="3" x14ac:dyDescent="0.25">
      <c r="C1777" s="1" t="s">
        <v>1821</v>
      </c>
      <c r="D1777" s="10" t="s">
        <v>2005</v>
      </c>
      <c r="E1777" s="6" t="s">
        <v>2017</v>
      </c>
    </row>
    <row r="1778" spans="2:5" hidden="1" outlineLevel="3" x14ac:dyDescent="0.1">
      <c r="C1778" s="1" t="s">
        <v>1821</v>
      </c>
      <c r="D1778" s="2" t="s">
        <v>2005</v>
      </c>
      <c r="E1778" s="6" t="s">
        <v>2018</v>
      </c>
    </row>
    <row r="1779" spans="2:5" hidden="1" outlineLevel="3" x14ac:dyDescent="0.25">
      <c r="C1779" s="1" t="s">
        <v>1821</v>
      </c>
      <c r="D1779" s="10" t="s">
        <v>2005</v>
      </c>
      <c r="E1779" s="6" t="s">
        <v>2019</v>
      </c>
    </row>
    <row r="1780" spans="2:5" hidden="1" outlineLevel="3" x14ac:dyDescent="0.1">
      <c r="C1780" s="1" t="s">
        <v>1821</v>
      </c>
      <c r="D1780" s="2" t="s">
        <v>2005</v>
      </c>
      <c r="E1780" s="6" t="s">
        <v>2020</v>
      </c>
    </row>
    <row r="1781" spans="2:5" hidden="1" outlineLevel="3" x14ac:dyDescent="0.25">
      <c r="C1781" s="1" t="s">
        <v>1821</v>
      </c>
      <c r="D1781" s="10" t="s">
        <v>2005</v>
      </c>
      <c r="E1781" s="6" t="s">
        <v>2021</v>
      </c>
    </row>
    <row r="1782" spans="2:5" hidden="1" outlineLevel="2" collapsed="1" x14ac:dyDescent="0.25">
      <c r="B1782" s="32" t="s">
        <v>2908</v>
      </c>
      <c r="C1782" s="1">
        <f>SUBTOTAL(3,C1767:C1781)</f>
        <v>15</v>
      </c>
      <c r="D1782" s="10">
        <f>SUBTOTAL(3,D1767:D1781)</f>
        <v>15</v>
      </c>
      <c r="E1782" s="6">
        <f>SUBTOTAL(3,E1767:E1781)</f>
        <v>15</v>
      </c>
    </row>
    <row r="1783" spans="2:5" hidden="1" outlineLevel="3" x14ac:dyDescent="0.25">
      <c r="C1783" s="1" t="s">
        <v>1821</v>
      </c>
      <c r="D1783" s="12" t="s">
        <v>2022</v>
      </c>
      <c r="E1783" s="6" t="s">
        <v>2023</v>
      </c>
    </row>
    <row r="1784" spans="2:5" hidden="1" outlineLevel="3" x14ac:dyDescent="0.1">
      <c r="C1784" s="1" t="s">
        <v>1821</v>
      </c>
      <c r="D1784" s="2" t="s">
        <v>2024</v>
      </c>
      <c r="E1784" s="6" t="s">
        <v>2025</v>
      </c>
    </row>
    <row r="1785" spans="2:5" hidden="1" outlineLevel="3" x14ac:dyDescent="0.25">
      <c r="C1785" s="1" t="s">
        <v>1821</v>
      </c>
      <c r="D1785" s="12" t="s">
        <v>2022</v>
      </c>
      <c r="E1785" s="6" t="s">
        <v>2026</v>
      </c>
    </row>
    <row r="1786" spans="2:5" hidden="1" outlineLevel="3" x14ac:dyDescent="0.1">
      <c r="C1786" s="1" t="s">
        <v>1821</v>
      </c>
      <c r="D1786" s="2" t="s">
        <v>2022</v>
      </c>
      <c r="E1786" s="6" t="s">
        <v>2027</v>
      </c>
    </row>
    <row r="1787" spans="2:5" hidden="1" outlineLevel="3" x14ac:dyDescent="0.25">
      <c r="C1787" s="1" t="s">
        <v>1821</v>
      </c>
      <c r="D1787" s="12" t="s">
        <v>2022</v>
      </c>
      <c r="E1787" s="6" t="s">
        <v>2028</v>
      </c>
    </row>
    <row r="1788" spans="2:5" hidden="1" outlineLevel="3" x14ac:dyDescent="0.1">
      <c r="C1788" s="1" t="s">
        <v>1821</v>
      </c>
      <c r="D1788" s="2" t="s">
        <v>2022</v>
      </c>
      <c r="E1788" s="6" t="s">
        <v>2029</v>
      </c>
    </row>
    <row r="1789" spans="2:5" hidden="1" outlineLevel="3" x14ac:dyDescent="0.25">
      <c r="C1789" s="1" t="s">
        <v>1821</v>
      </c>
      <c r="D1789" s="12" t="s">
        <v>2022</v>
      </c>
      <c r="E1789" s="6" t="s">
        <v>2030</v>
      </c>
    </row>
    <row r="1790" spans="2:5" hidden="1" outlineLevel="3" x14ac:dyDescent="0.1">
      <c r="C1790" s="1" t="s">
        <v>1821</v>
      </c>
      <c r="D1790" s="2" t="s">
        <v>2022</v>
      </c>
      <c r="E1790" s="6" t="s">
        <v>2031</v>
      </c>
    </row>
    <row r="1791" spans="2:5" hidden="1" outlineLevel="3" x14ac:dyDescent="0.25">
      <c r="C1791" s="1" t="s">
        <v>1821</v>
      </c>
      <c r="D1791" s="12" t="s">
        <v>2022</v>
      </c>
      <c r="E1791" s="6" t="s">
        <v>2032</v>
      </c>
    </row>
    <row r="1792" spans="2:5" hidden="1" outlineLevel="3" x14ac:dyDescent="0.1">
      <c r="C1792" s="1" t="s">
        <v>1821</v>
      </c>
      <c r="D1792" s="2" t="s">
        <v>2022</v>
      </c>
      <c r="E1792" s="6" t="s">
        <v>2033</v>
      </c>
    </row>
    <row r="1793" spans="2:5" hidden="1" outlineLevel="2" collapsed="1" x14ac:dyDescent="0.25">
      <c r="B1793" s="32" t="s">
        <v>2909</v>
      </c>
      <c r="C1793" s="1">
        <f>SUBTOTAL(3,C1783:C1792)</f>
        <v>10</v>
      </c>
      <c r="D1793" s="2">
        <f>SUBTOTAL(3,D1783:D1792)</f>
        <v>10</v>
      </c>
      <c r="E1793" s="6">
        <f>SUBTOTAL(3,E1783:E1792)</f>
        <v>10</v>
      </c>
    </row>
    <row r="1794" spans="2:5" hidden="1" outlineLevel="3" x14ac:dyDescent="0.25">
      <c r="C1794" s="1" t="s">
        <v>1821</v>
      </c>
      <c r="D1794" s="12" t="s">
        <v>2034</v>
      </c>
      <c r="E1794" s="6" t="s">
        <v>2035</v>
      </c>
    </row>
    <row r="1795" spans="2:5" hidden="1" outlineLevel="2" collapsed="1" x14ac:dyDescent="0.25">
      <c r="B1795" s="32" t="s">
        <v>2910</v>
      </c>
      <c r="C1795" s="1">
        <f>SUBTOTAL(3,C1794:C1794)</f>
        <v>1</v>
      </c>
      <c r="D1795" s="12">
        <f>SUBTOTAL(3,D1794:D1794)</f>
        <v>1</v>
      </c>
      <c r="E1795" s="6">
        <f>SUBTOTAL(3,E1794:E1794)</f>
        <v>1</v>
      </c>
    </row>
    <row r="1796" spans="2:5" hidden="1" outlineLevel="3" x14ac:dyDescent="0.15">
      <c r="C1796" s="1" t="s">
        <v>1821</v>
      </c>
      <c r="D1796" s="11" t="s">
        <v>2036</v>
      </c>
      <c r="E1796" s="6" t="s">
        <v>2037</v>
      </c>
    </row>
    <row r="1797" spans="2:5" hidden="1" outlineLevel="3" x14ac:dyDescent="0.1">
      <c r="C1797" s="1" t="s">
        <v>1821</v>
      </c>
      <c r="D1797" s="2" t="s">
        <v>2038</v>
      </c>
      <c r="E1797" s="6" t="s">
        <v>2039</v>
      </c>
    </row>
    <row r="1798" spans="2:5" hidden="1" outlineLevel="3" x14ac:dyDescent="0.15">
      <c r="C1798" s="1" t="s">
        <v>1821</v>
      </c>
      <c r="D1798" s="11" t="s">
        <v>2036</v>
      </c>
      <c r="E1798" s="6" t="s">
        <v>2040</v>
      </c>
    </row>
    <row r="1799" spans="2:5" hidden="1" outlineLevel="3" x14ac:dyDescent="0.1">
      <c r="C1799" s="1" t="s">
        <v>1821</v>
      </c>
      <c r="D1799" s="2" t="s">
        <v>2036</v>
      </c>
      <c r="E1799" s="6" t="s">
        <v>2041</v>
      </c>
    </row>
    <row r="1800" spans="2:5" hidden="1" outlineLevel="3" x14ac:dyDescent="0.15">
      <c r="C1800" s="1" t="s">
        <v>1821</v>
      </c>
      <c r="D1800" s="11" t="s">
        <v>2036</v>
      </c>
      <c r="E1800" s="6" t="s">
        <v>2042</v>
      </c>
    </row>
    <row r="1801" spans="2:5" hidden="1" outlineLevel="3" x14ac:dyDescent="0.1">
      <c r="C1801" s="1" t="s">
        <v>1821</v>
      </c>
      <c r="D1801" s="2" t="s">
        <v>2036</v>
      </c>
      <c r="E1801" s="6" t="s">
        <v>2043</v>
      </c>
    </row>
    <row r="1802" spans="2:5" hidden="1" outlineLevel="3" x14ac:dyDescent="0.15">
      <c r="C1802" s="1" t="s">
        <v>1821</v>
      </c>
      <c r="D1802" s="11" t="s">
        <v>2036</v>
      </c>
      <c r="E1802" s="6" t="s">
        <v>2044</v>
      </c>
    </row>
    <row r="1803" spans="2:5" hidden="1" outlineLevel="3" x14ac:dyDescent="0.1">
      <c r="C1803" s="1" t="s">
        <v>1821</v>
      </c>
      <c r="D1803" s="2" t="s">
        <v>2036</v>
      </c>
      <c r="E1803" s="6" t="s">
        <v>2045</v>
      </c>
    </row>
    <row r="1804" spans="2:5" hidden="1" outlineLevel="3" x14ac:dyDescent="0.15">
      <c r="C1804" s="1" t="s">
        <v>1821</v>
      </c>
      <c r="D1804" s="11" t="s">
        <v>2036</v>
      </c>
      <c r="E1804" s="6" t="s">
        <v>2046</v>
      </c>
    </row>
    <row r="1805" spans="2:5" hidden="1" outlineLevel="2" collapsed="1" x14ac:dyDescent="0.25">
      <c r="B1805" s="32" t="s">
        <v>2911</v>
      </c>
      <c r="C1805" s="1">
        <f>SUBTOTAL(3,C1796:C1804)</f>
        <v>9</v>
      </c>
      <c r="D1805" s="11">
        <f>SUBTOTAL(3,D1796:D1804)</f>
        <v>9</v>
      </c>
      <c r="E1805" s="6">
        <f>SUBTOTAL(3,E1796:E1804)</f>
        <v>9</v>
      </c>
    </row>
    <row r="1806" spans="2:5" hidden="1" outlineLevel="3" x14ac:dyDescent="0.25">
      <c r="C1806" s="1" t="s">
        <v>1821</v>
      </c>
      <c r="D1806" s="10" t="s">
        <v>2047</v>
      </c>
      <c r="E1806" s="6" t="s">
        <v>2048</v>
      </c>
    </row>
    <row r="1807" spans="2:5" hidden="1" outlineLevel="3" x14ac:dyDescent="0.1">
      <c r="C1807" s="1" t="s">
        <v>1821</v>
      </c>
      <c r="D1807" s="2" t="s">
        <v>2049</v>
      </c>
      <c r="E1807" s="6" t="s">
        <v>2050</v>
      </c>
    </row>
    <row r="1808" spans="2:5" hidden="1" outlineLevel="3" x14ac:dyDescent="0.25">
      <c r="C1808" s="1" t="s">
        <v>1821</v>
      </c>
      <c r="D1808" s="10" t="s">
        <v>2047</v>
      </c>
      <c r="E1808" s="6" t="s">
        <v>2051</v>
      </c>
    </row>
    <row r="1809" spans="2:5" hidden="1" outlineLevel="3" x14ac:dyDescent="0.1">
      <c r="C1809" s="1" t="s">
        <v>1821</v>
      </c>
      <c r="D1809" s="2" t="s">
        <v>2047</v>
      </c>
      <c r="E1809" s="6" t="s">
        <v>2052</v>
      </c>
    </row>
    <row r="1810" spans="2:5" hidden="1" outlineLevel="3" x14ac:dyDescent="0.25">
      <c r="C1810" s="1" t="s">
        <v>1821</v>
      </c>
      <c r="D1810" s="10" t="s">
        <v>2047</v>
      </c>
      <c r="E1810" s="6" t="s">
        <v>2053</v>
      </c>
    </row>
    <row r="1811" spans="2:5" hidden="1" outlineLevel="3" x14ac:dyDescent="0.1">
      <c r="C1811" s="1" t="s">
        <v>1821</v>
      </c>
      <c r="D1811" s="2" t="s">
        <v>2047</v>
      </c>
      <c r="E1811" s="6" t="s">
        <v>2054</v>
      </c>
    </row>
    <row r="1812" spans="2:5" hidden="1" outlineLevel="3" x14ac:dyDescent="0.25">
      <c r="C1812" s="1" t="s">
        <v>1821</v>
      </c>
      <c r="D1812" s="10" t="s">
        <v>2047</v>
      </c>
      <c r="E1812" s="6" t="s">
        <v>2055</v>
      </c>
    </row>
    <row r="1813" spans="2:5" hidden="1" outlineLevel="3" x14ac:dyDescent="0.1">
      <c r="C1813" s="1" t="s">
        <v>1821</v>
      </c>
      <c r="D1813" s="2" t="s">
        <v>2047</v>
      </c>
      <c r="E1813" s="6" t="s">
        <v>2056</v>
      </c>
    </row>
    <row r="1814" spans="2:5" hidden="1" outlineLevel="3" x14ac:dyDescent="0.25">
      <c r="C1814" s="1" t="s">
        <v>1821</v>
      </c>
      <c r="D1814" s="10" t="s">
        <v>2047</v>
      </c>
      <c r="E1814" s="6" t="s">
        <v>2057</v>
      </c>
    </row>
    <row r="1815" spans="2:5" hidden="1" outlineLevel="2" collapsed="1" x14ac:dyDescent="0.25">
      <c r="B1815" s="32" t="s">
        <v>2912</v>
      </c>
      <c r="C1815" s="1">
        <f>SUBTOTAL(3,C1806:C1814)</f>
        <v>9</v>
      </c>
      <c r="D1815" s="10">
        <f>SUBTOTAL(3,D1806:D1814)</f>
        <v>9</v>
      </c>
      <c r="E1815" s="6">
        <f>SUBTOTAL(3,E1806:E1814)</f>
        <v>9</v>
      </c>
    </row>
    <row r="1816" spans="2:5" outlineLevel="1" collapsed="1" x14ac:dyDescent="0.25">
      <c r="B1816" s="32" t="s">
        <v>2058</v>
      </c>
      <c r="C1816" s="1">
        <f>SUBTOTAL(3,C1600:C1814)</f>
        <v>196</v>
      </c>
      <c r="D1816" s="10">
        <f>SUBTOTAL(3,D1600:D1814)</f>
        <v>196</v>
      </c>
      <c r="E1816" s="6">
        <f>SUBTOTAL(3,E1600:E1814)</f>
        <v>196</v>
      </c>
    </row>
    <row r="1817" spans="2:5" hidden="1" outlineLevel="3" x14ac:dyDescent="0.25">
      <c r="C1817" s="1" t="s">
        <v>2059</v>
      </c>
      <c r="D1817" s="10" t="s">
        <v>2060</v>
      </c>
      <c r="E1817" s="3" t="s">
        <v>2061</v>
      </c>
    </row>
    <row r="1818" spans="2:5" hidden="1" outlineLevel="3" x14ac:dyDescent="0.1">
      <c r="C1818" s="1" t="s">
        <v>2062</v>
      </c>
      <c r="D1818" s="2" t="s">
        <v>2063</v>
      </c>
      <c r="E1818" s="3" t="s">
        <v>2064</v>
      </c>
    </row>
    <row r="1819" spans="2:5" hidden="1" outlineLevel="3" x14ac:dyDescent="0.1">
      <c r="C1819" s="1" t="s">
        <v>2059</v>
      </c>
      <c r="D1819" s="2" t="s">
        <v>2063</v>
      </c>
      <c r="E1819" s="3" t="s">
        <v>2065</v>
      </c>
    </row>
    <row r="1820" spans="2:5" hidden="1" outlineLevel="3" x14ac:dyDescent="0.1">
      <c r="C1820" s="1" t="s">
        <v>2059</v>
      </c>
      <c r="D1820" s="2" t="s">
        <v>2063</v>
      </c>
      <c r="E1820" s="3" t="s">
        <v>2066</v>
      </c>
    </row>
    <row r="1821" spans="2:5" hidden="1" outlineLevel="2" collapsed="1" x14ac:dyDescent="0.25">
      <c r="B1821" s="32" t="s">
        <v>2913</v>
      </c>
      <c r="C1821" s="1">
        <f>SUBTOTAL(3,C1817:C1820)</f>
        <v>4</v>
      </c>
      <c r="D1821" s="2">
        <f>SUBTOTAL(3,D1817:D1820)</f>
        <v>4</v>
      </c>
      <c r="E1821" s="3">
        <f>SUBTOTAL(3,E1817:E1820)</f>
        <v>4</v>
      </c>
    </row>
    <row r="1822" spans="2:5" hidden="1" outlineLevel="3" x14ac:dyDescent="0.25">
      <c r="C1822" s="1" t="s">
        <v>2059</v>
      </c>
      <c r="D1822" s="10" t="s">
        <v>2067</v>
      </c>
      <c r="E1822" s="3" t="s">
        <v>2068</v>
      </c>
    </row>
    <row r="1823" spans="2:5" hidden="1" outlineLevel="3" x14ac:dyDescent="0.1">
      <c r="C1823" s="1" t="s">
        <v>2059</v>
      </c>
      <c r="D1823" s="2" t="s">
        <v>2069</v>
      </c>
      <c r="E1823" s="3" t="s">
        <v>2070</v>
      </c>
    </row>
    <row r="1824" spans="2:5" hidden="1" outlineLevel="3" x14ac:dyDescent="0.25">
      <c r="C1824" s="1" t="s">
        <v>2059</v>
      </c>
      <c r="D1824" s="10" t="s">
        <v>2067</v>
      </c>
      <c r="E1824" s="3" t="s">
        <v>2071</v>
      </c>
    </row>
    <row r="1825" spans="2:5" hidden="1" outlineLevel="3" x14ac:dyDescent="0.1">
      <c r="C1825" s="1" t="s">
        <v>2059</v>
      </c>
      <c r="D1825" s="2" t="s">
        <v>2067</v>
      </c>
      <c r="E1825" s="3" t="s">
        <v>2072</v>
      </c>
    </row>
    <row r="1826" spans="2:5" hidden="1" outlineLevel="3" x14ac:dyDescent="0.25">
      <c r="C1826" s="1" t="s">
        <v>2059</v>
      </c>
      <c r="D1826" s="10" t="s">
        <v>2067</v>
      </c>
      <c r="E1826" s="3" t="s">
        <v>2073</v>
      </c>
    </row>
    <row r="1827" spans="2:5" hidden="1" outlineLevel="3" x14ac:dyDescent="0.1">
      <c r="C1827" s="1" t="s">
        <v>2059</v>
      </c>
      <c r="D1827" s="2" t="s">
        <v>2067</v>
      </c>
      <c r="E1827" s="3" t="s">
        <v>2074</v>
      </c>
    </row>
    <row r="1828" spans="2:5" hidden="1" outlineLevel="3" x14ac:dyDescent="0.25">
      <c r="C1828" s="1" t="s">
        <v>2059</v>
      </c>
      <c r="D1828" s="10" t="s">
        <v>2067</v>
      </c>
      <c r="E1828" s="3" t="s">
        <v>2075</v>
      </c>
    </row>
    <row r="1829" spans="2:5" hidden="1" outlineLevel="3" x14ac:dyDescent="0.1">
      <c r="C1829" s="1" t="s">
        <v>2059</v>
      </c>
      <c r="D1829" s="2" t="s">
        <v>2067</v>
      </c>
      <c r="E1829" s="3" t="s">
        <v>2076</v>
      </c>
    </row>
    <row r="1830" spans="2:5" hidden="1" outlineLevel="3" x14ac:dyDescent="0.25">
      <c r="C1830" s="1" t="s">
        <v>2059</v>
      </c>
      <c r="D1830" s="10" t="s">
        <v>2067</v>
      </c>
      <c r="E1830" s="3" t="s">
        <v>2077</v>
      </c>
    </row>
    <row r="1831" spans="2:5" hidden="1" outlineLevel="3" x14ac:dyDescent="0.1">
      <c r="C1831" s="1" t="s">
        <v>2059</v>
      </c>
      <c r="D1831" s="2" t="s">
        <v>2067</v>
      </c>
      <c r="E1831" s="3" t="s">
        <v>2078</v>
      </c>
    </row>
    <row r="1832" spans="2:5" hidden="1" outlineLevel="3" x14ac:dyDescent="0.25">
      <c r="C1832" s="1" t="s">
        <v>2059</v>
      </c>
      <c r="D1832" s="10" t="s">
        <v>2067</v>
      </c>
      <c r="E1832" s="3" t="s">
        <v>2079</v>
      </c>
    </row>
    <row r="1833" spans="2:5" hidden="1" outlineLevel="3" x14ac:dyDescent="0.1">
      <c r="C1833" s="1" t="s">
        <v>2059</v>
      </c>
      <c r="D1833" s="2" t="s">
        <v>2067</v>
      </c>
      <c r="E1833" s="3" t="s">
        <v>2080</v>
      </c>
    </row>
    <row r="1834" spans="2:5" hidden="1" outlineLevel="3" x14ac:dyDescent="0.25">
      <c r="C1834" s="1" t="s">
        <v>2059</v>
      </c>
      <c r="D1834" s="10" t="s">
        <v>2067</v>
      </c>
      <c r="E1834" s="3" t="s">
        <v>2081</v>
      </c>
    </row>
    <row r="1835" spans="2:5" hidden="1" outlineLevel="3" x14ac:dyDescent="0.1">
      <c r="C1835" s="1" t="s">
        <v>2059</v>
      </c>
      <c r="D1835" s="2" t="s">
        <v>2067</v>
      </c>
      <c r="E1835" s="3" t="s">
        <v>2082</v>
      </c>
    </row>
    <row r="1836" spans="2:5" hidden="1" outlineLevel="3" x14ac:dyDescent="0.25">
      <c r="C1836" s="1" t="s">
        <v>2059</v>
      </c>
      <c r="D1836" s="10" t="s">
        <v>2067</v>
      </c>
      <c r="E1836" s="3" t="s">
        <v>2083</v>
      </c>
    </row>
    <row r="1837" spans="2:5" hidden="1" outlineLevel="2" collapsed="1" x14ac:dyDescent="0.25">
      <c r="B1837" s="32" t="s">
        <v>2914</v>
      </c>
      <c r="C1837" s="1">
        <f>SUBTOTAL(3,C1822:C1836)</f>
        <v>15</v>
      </c>
      <c r="D1837" s="10">
        <f>SUBTOTAL(3,D1822:D1836)</f>
        <v>15</v>
      </c>
      <c r="E1837" s="3">
        <f>SUBTOTAL(3,E1822:E1836)</f>
        <v>15</v>
      </c>
    </row>
    <row r="1838" spans="2:5" hidden="1" outlineLevel="3" x14ac:dyDescent="0.25">
      <c r="C1838" s="1" t="s">
        <v>2059</v>
      </c>
      <c r="D1838" s="10" t="s">
        <v>2084</v>
      </c>
      <c r="E1838" s="3" t="s">
        <v>2085</v>
      </c>
    </row>
    <row r="1839" spans="2:5" hidden="1" outlineLevel="2" collapsed="1" x14ac:dyDescent="0.25">
      <c r="B1839" s="32" t="s">
        <v>2915</v>
      </c>
      <c r="C1839" s="1">
        <f>SUBTOTAL(3,C1838:C1838)</f>
        <v>1</v>
      </c>
      <c r="D1839" s="10">
        <f>SUBTOTAL(3,D1838:D1838)</f>
        <v>1</v>
      </c>
      <c r="E1839" s="3">
        <f>SUBTOTAL(3,E1838:E1838)</f>
        <v>1</v>
      </c>
    </row>
    <row r="1840" spans="2:5" hidden="1" outlineLevel="3" x14ac:dyDescent="0.25">
      <c r="C1840" s="1" t="s">
        <v>2059</v>
      </c>
      <c r="D1840" s="15" t="s">
        <v>2086</v>
      </c>
      <c r="E1840" s="3" t="s">
        <v>2087</v>
      </c>
    </row>
    <row r="1841" spans="2:5" hidden="1" outlineLevel="3" x14ac:dyDescent="0.1">
      <c r="C1841" s="1" t="s">
        <v>2059</v>
      </c>
      <c r="D1841" s="2" t="s">
        <v>2088</v>
      </c>
      <c r="E1841" s="3" t="s">
        <v>2089</v>
      </c>
    </row>
    <row r="1842" spans="2:5" hidden="1" outlineLevel="3" x14ac:dyDescent="0.25">
      <c r="C1842" s="1" t="s">
        <v>2059</v>
      </c>
      <c r="D1842" s="15" t="s">
        <v>2086</v>
      </c>
      <c r="E1842" s="3" t="s">
        <v>2090</v>
      </c>
    </row>
    <row r="1843" spans="2:5" hidden="1" outlineLevel="3" x14ac:dyDescent="0.1">
      <c r="C1843" s="1" t="s">
        <v>2059</v>
      </c>
      <c r="D1843" s="2" t="s">
        <v>2086</v>
      </c>
      <c r="E1843" s="3" t="s">
        <v>2091</v>
      </c>
    </row>
    <row r="1844" spans="2:5" hidden="1" outlineLevel="3" x14ac:dyDescent="0.25">
      <c r="C1844" s="1" t="s">
        <v>2059</v>
      </c>
      <c r="D1844" s="15" t="s">
        <v>2086</v>
      </c>
      <c r="E1844" s="3" t="s">
        <v>2092</v>
      </c>
    </row>
    <row r="1845" spans="2:5" hidden="1" outlineLevel="3" x14ac:dyDescent="0.1">
      <c r="C1845" s="1" t="s">
        <v>2059</v>
      </c>
      <c r="D1845" s="2" t="s">
        <v>2086</v>
      </c>
      <c r="E1845" s="3" t="s">
        <v>2093</v>
      </c>
    </row>
    <row r="1846" spans="2:5" hidden="1" outlineLevel="2" collapsed="1" x14ac:dyDescent="0.25">
      <c r="B1846" s="32" t="s">
        <v>2916</v>
      </c>
      <c r="C1846" s="1">
        <f>SUBTOTAL(3,C1840:C1845)</f>
        <v>6</v>
      </c>
      <c r="D1846" s="2">
        <f>SUBTOTAL(3,D1840:D1845)</f>
        <v>6</v>
      </c>
      <c r="E1846" s="3">
        <f>SUBTOTAL(3,E1840:E1845)</f>
        <v>6</v>
      </c>
    </row>
    <row r="1847" spans="2:5" hidden="1" outlineLevel="3" x14ac:dyDescent="0.25">
      <c r="C1847" s="1" t="s">
        <v>2059</v>
      </c>
      <c r="D1847" s="10" t="s">
        <v>2094</v>
      </c>
      <c r="E1847" s="3" t="s">
        <v>2095</v>
      </c>
    </row>
    <row r="1848" spans="2:5" hidden="1" outlineLevel="3" x14ac:dyDescent="0.1">
      <c r="C1848" s="1" t="s">
        <v>2059</v>
      </c>
      <c r="D1848" s="2" t="s">
        <v>2096</v>
      </c>
      <c r="E1848" s="3" t="s">
        <v>2097</v>
      </c>
    </row>
    <row r="1849" spans="2:5" hidden="1" outlineLevel="3" x14ac:dyDescent="0.1">
      <c r="C1849" s="1" t="s">
        <v>2059</v>
      </c>
      <c r="D1849" s="2" t="s">
        <v>2096</v>
      </c>
      <c r="E1849" s="3" t="s">
        <v>2098</v>
      </c>
    </row>
    <row r="1850" spans="2:5" hidden="1" outlineLevel="3" x14ac:dyDescent="0.1">
      <c r="C1850" s="1" t="s">
        <v>2059</v>
      </c>
      <c r="D1850" s="2" t="s">
        <v>2096</v>
      </c>
      <c r="E1850" s="3" t="s">
        <v>2099</v>
      </c>
    </row>
    <row r="1851" spans="2:5" hidden="1" outlineLevel="2" collapsed="1" x14ac:dyDescent="0.25">
      <c r="B1851" s="32" t="s">
        <v>2917</v>
      </c>
      <c r="C1851" s="1">
        <f>SUBTOTAL(3,C1847:C1850)</f>
        <v>4</v>
      </c>
      <c r="D1851" s="2">
        <f>SUBTOTAL(3,D1847:D1850)</f>
        <v>4</v>
      </c>
      <c r="E1851" s="3">
        <f>SUBTOTAL(3,E1847:E1850)</f>
        <v>4</v>
      </c>
    </row>
    <row r="1852" spans="2:5" hidden="1" outlineLevel="3" x14ac:dyDescent="0.25">
      <c r="C1852" s="1" t="s">
        <v>2059</v>
      </c>
      <c r="D1852" s="10" t="s">
        <v>2100</v>
      </c>
      <c r="E1852" s="3" t="s">
        <v>2101</v>
      </c>
    </row>
    <row r="1853" spans="2:5" hidden="1" outlineLevel="3" x14ac:dyDescent="0.1">
      <c r="C1853" s="1" t="s">
        <v>2059</v>
      </c>
      <c r="D1853" s="2" t="s">
        <v>2102</v>
      </c>
      <c r="E1853" s="3" t="s">
        <v>2103</v>
      </c>
    </row>
    <row r="1854" spans="2:5" hidden="1" outlineLevel="2" collapsed="1" x14ac:dyDescent="0.25">
      <c r="B1854" s="32" t="s">
        <v>2918</v>
      </c>
      <c r="C1854" s="1">
        <f>SUBTOTAL(3,C1852:C1853)</f>
        <v>2</v>
      </c>
      <c r="D1854" s="2">
        <f>SUBTOTAL(3,D1852:D1853)</f>
        <v>2</v>
      </c>
      <c r="E1854" s="3">
        <f>SUBTOTAL(3,E1852:E1853)</f>
        <v>2</v>
      </c>
    </row>
    <row r="1855" spans="2:5" hidden="1" outlineLevel="3" x14ac:dyDescent="0.25">
      <c r="C1855" s="1" t="s">
        <v>2059</v>
      </c>
      <c r="D1855" s="10" t="s">
        <v>2104</v>
      </c>
      <c r="E1855" s="3" t="s">
        <v>2105</v>
      </c>
    </row>
    <row r="1856" spans="2:5" hidden="1" outlineLevel="3" x14ac:dyDescent="0.1">
      <c r="C1856" s="1" t="s">
        <v>2059</v>
      </c>
      <c r="D1856" s="2" t="s">
        <v>2106</v>
      </c>
      <c r="E1856" s="3" t="s">
        <v>2107</v>
      </c>
    </row>
    <row r="1857" spans="2:5" hidden="1" outlineLevel="2" collapsed="1" x14ac:dyDescent="0.25">
      <c r="B1857" s="32" t="s">
        <v>2919</v>
      </c>
      <c r="C1857" s="1">
        <f>SUBTOTAL(3,C1855:C1856)</f>
        <v>2</v>
      </c>
      <c r="D1857" s="2">
        <f>SUBTOTAL(3,D1855:D1856)</f>
        <v>2</v>
      </c>
      <c r="E1857" s="3">
        <f>SUBTOTAL(3,E1855:E1856)</f>
        <v>2</v>
      </c>
    </row>
    <row r="1858" spans="2:5" hidden="1" outlineLevel="3" x14ac:dyDescent="0.25">
      <c r="C1858" s="1" t="s">
        <v>2059</v>
      </c>
      <c r="D1858" s="10" t="s">
        <v>2108</v>
      </c>
      <c r="E1858" s="3" t="s">
        <v>2109</v>
      </c>
    </row>
    <row r="1859" spans="2:5" hidden="1" outlineLevel="3" x14ac:dyDescent="0.1">
      <c r="C1859" s="1" t="s">
        <v>2059</v>
      </c>
      <c r="D1859" s="2" t="s">
        <v>2110</v>
      </c>
      <c r="E1859" s="3" t="s">
        <v>2111</v>
      </c>
    </row>
    <row r="1860" spans="2:5" hidden="1" outlineLevel="2" collapsed="1" x14ac:dyDescent="0.25">
      <c r="B1860" s="32" t="s">
        <v>2920</v>
      </c>
      <c r="C1860" s="1">
        <f>SUBTOTAL(3,C1858:C1859)</f>
        <v>2</v>
      </c>
      <c r="D1860" s="2">
        <f>SUBTOTAL(3,D1858:D1859)</f>
        <v>2</v>
      </c>
      <c r="E1860" s="3">
        <f>SUBTOTAL(3,E1858:E1859)</f>
        <v>2</v>
      </c>
    </row>
    <row r="1861" spans="2:5" hidden="1" outlineLevel="3" x14ac:dyDescent="0.25">
      <c r="C1861" s="1" t="s">
        <v>2059</v>
      </c>
      <c r="D1861" s="10" t="s">
        <v>2112</v>
      </c>
      <c r="E1861" s="3" t="s">
        <v>2112</v>
      </c>
    </row>
    <row r="1862" spans="2:5" hidden="1" outlineLevel="2" collapsed="1" x14ac:dyDescent="0.25">
      <c r="B1862" s="32" t="s">
        <v>2921</v>
      </c>
      <c r="C1862" s="1">
        <f>SUBTOTAL(3,C1861:C1861)</f>
        <v>1</v>
      </c>
      <c r="D1862" s="10">
        <f>SUBTOTAL(3,D1861:D1861)</f>
        <v>1</v>
      </c>
      <c r="E1862" s="3">
        <f>SUBTOTAL(3,E1861:E1861)</f>
        <v>1</v>
      </c>
    </row>
    <row r="1863" spans="2:5" hidden="1" outlineLevel="3" x14ac:dyDescent="0.25">
      <c r="C1863" s="1" t="s">
        <v>2059</v>
      </c>
      <c r="D1863" s="10" t="s">
        <v>2113</v>
      </c>
      <c r="E1863" s="3" t="s">
        <v>2113</v>
      </c>
    </row>
    <row r="1864" spans="2:5" hidden="1" outlineLevel="2" collapsed="1" x14ac:dyDescent="0.25">
      <c r="B1864" s="32" t="s">
        <v>2922</v>
      </c>
      <c r="C1864" s="1">
        <f>SUBTOTAL(3,C1863:C1863)</f>
        <v>1</v>
      </c>
      <c r="D1864" s="10">
        <f>SUBTOTAL(3,D1863:D1863)</f>
        <v>1</v>
      </c>
      <c r="E1864" s="3">
        <f>SUBTOTAL(3,E1863:E1863)</f>
        <v>1</v>
      </c>
    </row>
    <row r="1865" spans="2:5" hidden="1" outlineLevel="3" x14ac:dyDescent="0.25">
      <c r="C1865" s="1" t="s">
        <v>2059</v>
      </c>
      <c r="D1865" s="10" t="s">
        <v>2114</v>
      </c>
      <c r="E1865" s="3" t="s">
        <v>2114</v>
      </c>
    </row>
    <row r="1866" spans="2:5" hidden="1" outlineLevel="2" collapsed="1" x14ac:dyDescent="0.25">
      <c r="B1866" s="32" t="s">
        <v>2923</v>
      </c>
      <c r="C1866" s="1">
        <f>SUBTOTAL(3,C1865:C1865)</f>
        <v>1</v>
      </c>
      <c r="D1866" s="10">
        <f>SUBTOTAL(3,D1865:D1865)</f>
        <v>1</v>
      </c>
      <c r="E1866" s="3">
        <f>SUBTOTAL(3,E1865:E1865)</f>
        <v>1</v>
      </c>
    </row>
    <row r="1867" spans="2:5" hidden="1" outlineLevel="3" x14ac:dyDescent="0.25">
      <c r="C1867" s="1" t="s">
        <v>2059</v>
      </c>
      <c r="D1867" s="10" t="s">
        <v>2115</v>
      </c>
      <c r="E1867" s="3" t="s">
        <v>2115</v>
      </c>
    </row>
    <row r="1868" spans="2:5" hidden="1" outlineLevel="2" collapsed="1" x14ac:dyDescent="0.25">
      <c r="B1868" s="32" t="s">
        <v>2924</v>
      </c>
      <c r="C1868" s="1">
        <f>SUBTOTAL(3,C1867:C1867)</f>
        <v>1</v>
      </c>
      <c r="D1868" s="10">
        <f>SUBTOTAL(3,D1867:D1867)</f>
        <v>1</v>
      </c>
      <c r="E1868" s="3">
        <f>SUBTOTAL(3,E1867:E1867)</f>
        <v>1</v>
      </c>
    </row>
    <row r="1869" spans="2:5" hidden="1" outlineLevel="3" x14ac:dyDescent="0.25">
      <c r="C1869" s="1" t="s">
        <v>2059</v>
      </c>
      <c r="D1869" s="10" t="s">
        <v>2116</v>
      </c>
      <c r="E1869" s="3" t="s">
        <v>2116</v>
      </c>
    </row>
    <row r="1870" spans="2:5" hidden="1" outlineLevel="2" collapsed="1" x14ac:dyDescent="0.25">
      <c r="B1870" s="32" t="s">
        <v>2925</v>
      </c>
      <c r="C1870" s="1">
        <f>SUBTOTAL(3,C1869:C1869)</f>
        <v>1</v>
      </c>
      <c r="D1870" s="10">
        <f>SUBTOTAL(3,D1869:D1869)</f>
        <v>1</v>
      </c>
      <c r="E1870" s="3">
        <f>SUBTOTAL(3,E1869:E1869)</f>
        <v>1</v>
      </c>
    </row>
    <row r="1871" spans="2:5" hidden="1" outlineLevel="3" x14ac:dyDescent="0.25">
      <c r="C1871" s="1" t="s">
        <v>2059</v>
      </c>
      <c r="D1871" s="10" t="s">
        <v>2117</v>
      </c>
      <c r="E1871" s="3" t="s">
        <v>2117</v>
      </c>
    </row>
    <row r="1872" spans="2:5" hidden="1" outlineLevel="2" collapsed="1" x14ac:dyDescent="0.25">
      <c r="B1872" s="32" t="s">
        <v>2926</v>
      </c>
      <c r="C1872" s="1">
        <f>SUBTOTAL(3,C1871:C1871)</f>
        <v>1</v>
      </c>
      <c r="D1872" s="10">
        <f>SUBTOTAL(3,D1871:D1871)</f>
        <v>1</v>
      </c>
      <c r="E1872" s="3">
        <f>SUBTOTAL(3,E1871:E1871)</f>
        <v>1</v>
      </c>
    </row>
    <row r="1873" spans="2:5" hidden="1" outlineLevel="3" x14ac:dyDescent="0.25">
      <c r="C1873" s="1" t="s">
        <v>2059</v>
      </c>
      <c r="D1873" s="10" t="s">
        <v>2118</v>
      </c>
      <c r="E1873" s="3" t="s">
        <v>2118</v>
      </c>
    </row>
    <row r="1874" spans="2:5" hidden="1" outlineLevel="2" collapsed="1" x14ac:dyDescent="0.25">
      <c r="B1874" s="32" t="s">
        <v>2927</v>
      </c>
      <c r="C1874" s="1">
        <f>SUBTOTAL(3,C1873:C1873)</f>
        <v>1</v>
      </c>
      <c r="D1874" s="10">
        <f>SUBTOTAL(3,D1873:D1873)</f>
        <v>1</v>
      </c>
      <c r="E1874" s="3">
        <f>SUBTOTAL(3,E1873:E1873)</f>
        <v>1</v>
      </c>
    </row>
    <row r="1875" spans="2:5" hidden="1" outlineLevel="3" x14ac:dyDescent="0.25">
      <c r="C1875" s="1" t="s">
        <v>2059</v>
      </c>
      <c r="D1875" s="10" t="s">
        <v>2119</v>
      </c>
      <c r="E1875" s="3" t="s">
        <v>2120</v>
      </c>
    </row>
    <row r="1876" spans="2:5" hidden="1" outlineLevel="3" x14ac:dyDescent="0.1">
      <c r="C1876" s="1" t="s">
        <v>2059</v>
      </c>
      <c r="D1876" s="2" t="s">
        <v>2121</v>
      </c>
      <c r="E1876" s="3" t="s">
        <v>2122</v>
      </c>
    </row>
    <row r="1877" spans="2:5" hidden="1" outlineLevel="3" x14ac:dyDescent="0.25">
      <c r="C1877" s="1" t="s">
        <v>2059</v>
      </c>
      <c r="D1877" s="10" t="s">
        <v>2119</v>
      </c>
      <c r="E1877" s="3" t="s">
        <v>2123</v>
      </c>
    </row>
    <row r="1878" spans="2:5" hidden="1" outlineLevel="3" x14ac:dyDescent="0.1">
      <c r="C1878" s="1" t="s">
        <v>2059</v>
      </c>
      <c r="D1878" s="2" t="s">
        <v>2119</v>
      </c>
      <c r="E1878" s="3" t="s">
        <v>2124</v>
      </c>
    </row>
    <row r="1879" spans="2:5" hidden="1" outlineLevel="3" x14ac:dyDescent="0.25">
      <c r="C1879" s="1" t="s">
        <v>2059</v>
      </c>
      <c r="D1879" s="10" t="s">
        <v>2119</v>
      </c>
      <c r="E1879" s="3" t="s">
        <v>2125</v>
      </c>
    </row>
    <row r="1880" spans="2:5" hidden="1" outlineLevel="3" x14ac:dyDescent="0.1">
      <c r="C1880" s="1" t="s">
        <v>2059</v>
      </c>
      <c r="D1880" s="2" t="s">
        <v>2119</v>
      </c>
      <c r="E1880" s="3" t="s">
        <v>2126</v>
      </c>
    </row>
    <row r="1881" spans="2:5" hidden="1" outlineLevel="3" x14ac:dyDescent="0.25">
      <c r="C1881" s="1" t="s">
        <v>2059</v>
      </c>
      <c r="D1881" s="10" t="s">
        <v>2119</v>
      </c>
      <c r="E1881" s="3" t="s">
        <v>2127</v>
      </c>
    </row>
    <row r="1882" spans="2:5" hidden="1" outlineLevel="3" x14ac:dyDescent="0.1">
      <c r="C1882" s="1" t="s">
        <v>2059</v>
      </c>
      <c r="D1882" s="2" t="s">
        <v>2119</v>
      </c>
      <c r="E1882" s="3" t="s">
        <v>2128</v>
      </c>
    </row>
    <row r="1883" spans="2:5" hidden="1" outlineLevel="3" x14ac:dyDescent="0.25">
      <c r="C1883" s="1" t="s">
        <v>2059</v>
      </c>
      <c r="D1883" s="10" t="s">
        <v>2119</v>
      </c>
      <c r="E1883" s="3" t="s">
        <v>2129</v>
      </c>
    </row>
    <row r="1884" spans="2:5" hidden="1" outlineLevel="3" x14ac:dyDescent="0.1">
      <c r="C1884" s="1" t="s">
        <v>2059</v>
      </c>
      <c r="D1884" s="2" t="s">
        <v>2119</v>
      </c>
      <c r="E1884" s="3" t="s">
        <v>2130</v>
      </c>
    </row>
    <row r="1885" spans="2:5" hidden="1" outlineLevel="3" x14ac:dyDescent="0.25">
      <c r="C1885" s="1" t="s">
        <v>2059</v>
      </c>
      <c r="D1885" s="10" t="s">
        <v>2119</v>
      </c>
      <c r="E1885" s="3" t="s">
        <v>2131</v>
      </c>
    </row>
    <row r="1886" spans="2:5" hidden="1" outlineLevel="3" x14ac:dyDescent="0.1">
      <c r="C1886" s="1" t="s">
        <v>2059</v>
      </c>
      <c r="D1886" s="2" t="s">
        <v>2119</v>
      </c>
      <c r="E1886" s="3" t="s">
        <v>2132</v>
      </c>
    </row>
    <row r="1887" spans="2:5" hidden="1" outlineLevel="3" x14ac:dyDescent="0.25">
      <c r="C1887" s="1" t="s">
        <v>2059</v>
      </c>
      <c r="D1887" s="10" t="s">
        <v>2119</v>
      </c>
      <c r="E1887" s="3" t="s">
        <v>2133</v>
      </c>
    </row>
    <row r="1888" spans="2:5" hidden="1" outlineLevel="3" x14ac:dyDescent="0.1">
      <c r="C1888" s="1" t="s">
        <v>2059</v>
      </c>
      <c r="D1888" s="2" t="s">
        <v>2119</v>
      </c>
      <c r="E1888" s="3" t="s">
        <v>2134</v>
      </c>
    </row>
    <row r="1889" spans="2:5" hidden="1" outlineLevel="3" x14ac:dyDescent="0.25">
      <c r="C1889" s="1" t="s">
        <v>2059</v>
      </c>
      <c r="D1889" s="10" t="s">
        <v>2119</v>
      </c>
      <c r="E1889" s="3" t="s">
        <v>2135</v>
      </c>
    </row>
    <row r="1890" spans="2:5" hidden="1" outlineLevel="3" x14ac:dyDescent="0.1">
      <c r="C1890" s="1" t="s">
        <v>2059</v>
      </c>
      <c r="D1890" s="2" t="s">
        <v>2119</v>
      </c>
      <c r="E1890" s="3" t="s">
        <v>2136</v>
      </c>
    </row>
    <row r="1891" spans="2:5" hidden="1" outlineLevel="2" collapsed="1" x14ac:dyDescent="0.25">
      <c r="B1891" s="32" t="s">
        <v>2928</v>
      </c>
      <c r="C1891" s="1">
        <f>SUBTOTAL(3,C1875:C1890)</f>
        <v>16</v>
      </c>
      <c r="D1891" s="2">
        <f>SUBTOTAL(3,D1875:D1890)</f>
        <v>16</v>
      </c>
      <c r="E1891" s="3">
        <f>SUBTOTAL(3,E1875:E1890)</f>
        <v>16</v>
      </c>
    </row>
    <row r="1892" spans="2:5" hidden="1" outlineLevel="3" x14ac:dyDescent="0.25">
      <c r="C1892" s="1" t="s">
        <v>2059</v>
      </c>
      <c r="D1892" s="10" t="s">
        <v>2137</v>
      </c>
      <c r="E1892" s="3" t="s">
        <v>2138</v>
      </c>
    </row>
    <row r="1893" spans="2:5" hidden="1" outlineLevel="3" x14ac:dyDescent="0.1">
      <c r="C1893" s="1" t="s">
        <v>2059</v>
      </c>
      <c r="D1893" s="2" t="s">
        <v>2139</v>
      </c>
      <c r="E1893" s="3" t="s">
        <v>2140</v>
      </c>
    </row>
    <row r="1894" spans="2:5" hidden="1" outlineLevel="3" x14ac:dyDescent="0.1">
      <c r="C1894" s="1" t="s">
        <v>2059</v>
      </c>
      <c r="D1894" s="2" t="s">
        <v>2139</v>
      </c>
      <c r="E1894" s="3" t="s">
        <v>2141</v>
      </c>
    </row>
    <row r="1895" spans="2:5" hidden="1" outlineLevel="3" x14ac:dyDescent="0.25">
      <c r="C1895" s="1" t="s">
        <v>2059</v>
      </c>
      <c r="D1895" s="10" t="s">
        <v>2139</v>
      </c>
      <c r="E1895" s="3" t="s">
        <v>2142</v>
      </c>
    </row>
    <row r="1896" spans="2:5" hidden="1" outlineLevel="2" collapsed="1" x14ac:dyDescent="0.25">
      <c r="B1896" s="32" t="s">
        <v>2929</v>
      </c>
      <c r="C1896" s="1">
        <f>SUBTOTAL(3,C1892:C1895)</f>
        <v>4</v>
      </c>
      <c r="D1896" s="10">
        <f>SUBTOTAL(3,D1892:D1895)</f>
        <v>4</v>
      </c>
      <c r="E1896" s="3">
        <f>SUBTOTAL(3,E1892:E1895)</f>
        <v>4</v>
      </c>
    </row>
    <row r="1897" spans="2:5" hidden="1" outlineLevel="3" x14ac:dyDescent="0.25">
      <c r="C1897" s="1" t="s">
        <v>2059</v>
      </c>
      <c r="D1897" s="10" t="s">
        <v>2143</v>
      </c>
      <c r="E1897" s="3" t="s">
        <v>2144</v>
      </c>
    </row>
    <row r="1898" spans="2:5" hidden="1" outlineLevel="3" x14ac:dyDescent="0.1">
      <c r="C1898" s="1" t="s">
        <v>2059</v>
      </c>
      <c r="D1898" s="2" t="s">
        <v>2145</v>
      </c>
      <c r="E1898" s="3" t="s">
        <v>2146</v>
      </c>
    </row>
    <row r="1899" spans="2:5" hidden="1" outlineLevel="3" x14ac:dyDescent="0.25">
      <c r="C1899" s="1" t="s">
        <v>2059</v>
      </c>
      <c r="D1899" s="10" t="s">
        <v>2145</v>
      </c>
      <c r="E1899" s="3" t="s">
        <v>2147</v>
      </c>
    </row>
    <row r="1900" spans="2:5" hidden="1" outlineLevel="3" x14ac:dyDescent="0.25">
      <c r="C1900" s="1" t="s">
        <v>2059</v>
      </c>
      <c r="D1900" s="10" t="s">
        <v>2145</v>
      </c>
      <c r="E1900" s="3" t="s">
        <v>2148</v>
      </c>
    </row>
    <row r="1901" spans="2:5" hidden="1" outlineLevel="2" collapsed="1" x14ac:dyDescent="0.25">
      <c r="B1901" s="32" t="s">
        <v>2930</v>
      </c>
      <c r="C1901" s="1">
        <f>SUBTOTAL(3,C1897:C1900)</f>
        <v>4</v>
      </c>
      <c r="D1901" s="10">
        <f>SUBTOTAL(3,D1897:D1900)</f>
        <v>4</v>
      </c>
      <c r="E1901" s="3">
        <f>SUBTOTAL(3,E1897:E1900)</f>
        <v>4</v>
      </c>
    </row>
    <row r="1902" spans="2:5" hidden="1" outlineLevel="3" x14ac:dyDescent="0.25">
      <c r="C1902" s="1" t="s">
        <v>2059</v>
      </c>
      <c r="D1902" s="10" t="s">
        <v>2149</v>
      </c>
      <c r="E1902" s="3" t="s">
        <v>2150</v>
      </c>
    </row>
    <row r="1903" spans="2:5" hidden="1" outlineLevel="2" collapsed="1" x14ac:dyDescent="0.25">
      <c r="B1903" s="32" t="s">
        <v>2931</v>
      </c>
      <c r="C1903" s="1">
        <f>SUBTOTAL(3,C1902:C1902)</f>
        <v>1</v>
      </c>
      <c r="D1903" s="10">
        <f>SUBTOTAL(3,D1902:D1902)</f>
        <v>1</v>
      </c>
      <c r="E1903" s="3">
        <f>SUBTOTAL(3,E1902:E1902)</f>
        <v>1</v>
      </c>
    </row>
    <row r="1904" spans="2:5" outlineLevel="1" collapsed="1" x14ac:dyDescent="0.25">
      <c r="B1904" s="32" t="s">
        <v>2151</v>
      </c>
      <c r="C1904" s="1">
        <f>SUBTOTAL(3,C1817:C1902)</f>
        <v>68</v>
      </c>
      <c r="D1904" s="10">
        <f>SUBTOTAL(3,D1817:D1902)</f>
        <v>68</v>
      </c>
      <c r="E1904" s="3">
        <f>SUBTOTAL(3,E1817:E1902)</f>
        <v>68</v>
      </c>
    </row>
    <row r="1905" spans="2:5" hidden="1" outlineLevel="3" x14ac:dyDescent="0.25">
      <c r="C1905" s="1" t="s">
        <v>2152</v>
      </c>
      <c r="D1905" s="10" t="s">
        <v>2153</v>
      </c>
      <c r="E1905" s="6" t="s">
        <v>2154</v>
      </c>
    </row>
    <row r="1906" spans="2:5" hidden="1" outlineLevel="3" x14ac:dyDescent="0.1">
      <c r="C1906" s="1" t="s">
        <v>2155</v>
      </c>
      <c r="D1906" s="2" t="s">
        <v>2156</v>
      </c>
      <c r="E1906" s="6" t="s">
        <v>2157</v>
      </c>
    </row>
    <row r="1907" spans="2:5" hidden="1" outlineLevel="3" x14ac:dyDescent="0.25">
      <c r="C1907" s="1" t="s">
        <v>2152</v>
      </c>
      <c r="D1907" s="10" t="s">
        <v>2153</v>
      </c>
      <c r="E1907" s="6" t="s">
        <v>2158</v>
      </c>
    </row>
    <row r="1908" spans="2:5" hidden="1" outlineLevel="3" x14ac:dyDescent="0.1">
      <c r="C1908" s="1" t="s">
        <v>2152</v>
      </c>
      <c r="D1908" s="2" t="s">
        <v>2153</v>
      </c>
      <c r="E1908" s="6" t="s">
        <v>2159</v>
      </c>
    </row>
    <row r="1909" spans="2:5" hidden="1" outlineLevel="3" x14ac:dyDescent="0.25">
      <c r="C1909" s="1" t="s">
        <v>2152</v>
      </c>
      <c r="D1909" s="10" t="s">
        <v>2153</v>
      </c>
      <c r="E1909" s="6" t="s">
        <v>2160</v>
      </c>
    </row>
    <row r="1910" spans="2:5" hidden="1" outlineLevel="3" x14ac:dyDescent="0.1">
      <c r="C1910" s="1" t="s">
        <v>2152</v>
      </c>
      <c r="D1910" s="2" t="s">
        <v>2153</v>
      </c>
      <c r="E1910" s="6" t="s">
        <v>2161</v>
      </c>
    </row>
    <row r="1911" spans="2:5" hidden="1" outlineLevel="3" x14ac:dyDescent="0.25">
      <c r="C1911" s="1" t="s">
        <v>2152</v>
      </c>
      <c r="D1911" s="10" t="s">
        <v>2153</v>
      </c>
      <c r="E1911" s="6" t="s">
        <v>2162</v>
      </c>
    </row>
    <row r="1912" spans="2:5" hidden="1" outlineLevel="2" collapsed="1" x14ac:dyDescent="0.25">
      <c r="B1912" s="32" t="s">
        <v>2932</v>
      </c>
      <c r="C1912" s="1">
        <f>SUBTOTAL(3,C1905:C1911)</f>
        <v>7</v>
      </c>
      <c r="D1912" s="10">
        <f>SUBTOTAL(3,D1905:D1911)</f>
        <v>7</v>
      </c>
      <c r="E1912" s="6">
        <f>SUBTOTAL(3,E1905:E1911)</f>
        <v>7</v>
      </c>
    </row>
    <row r="1913" spans="2:5" hidden="1" outlineLevel="3" x14ac:dyDescent="0.25">
      <c r="C1913" s="1" t="s">
        <v>2152</v>
      </c>
      <c r="D1913" s="10" t="s">
        <v>2163</v>
      </c>
      <c r="E1913" s="6" t="s">
        <v>2164</v>
      </c>
    </row>
    <row r="1914" spans="2:5" hidden="1" outlineLevel="3" x14ac:dyDescent="0.1">
      <c r="C1914" s="1" t="s">
        <v>2152</v>
      </c>
      <c r="D1914" s="2" t="s">
        <v>2165</v>
      </c>
      <c r="E1914" s="6" t="s">
        <v>2166</v>
      </c>
    </row>
    <row r="1915" spans="2:5" hidden="1" outlineLevel="3" x14ac:dyDescent="0.25">
      <c r="C1915" s="1" t="s">
        <v>2152</v>
      </c>
      <c r="D1915" s="10" t="s">
        <v>2163</v>
      </c>
      <c r="E1915" s="6" t="s">
        <v>2167</v>
      </c>
    </row>
    <row r="1916" spans="2:5" hidden="1" outlineLevel="3" x14ac:dyDescent="0.1">
      <c r="C1916" s="1" t="s">
        <v>2152</v>
      </c>
      <c r="D1916" s="2" t="s">
        <v>2163</v>
      </c>
      <c r="E1916" s="6" t="s">
        <v>2168</v>
      </c>
    </row>
    <row r="1917" spans="2:5" hidden="1" outlineLevel="3" x14ac:dyDescent="0.25">
      <c r="C1917" s="1" t="s">
        <v>2152</v>
      </c>
      <c r="D1917" s="10" t="s">
        <v>2163</v>
      </c>
      <c r="E1917" s="6" t="s">
        <v>2169</v>
      </c>
    </row>
    <row r="1918" spans="2:5" hidden="1" outlineLevel="3" x14ac:dyDescent="0.1">
      <c r="C1918" s="1" t="s">
        <v>2152</v>
      </c>
      <c r="D1918" s="2" t="s">
        <v>2163</v>
      </c>
      <c r="E1918" s="6" t="s">
        <v>2170</v>
      </c>
    </row>
    <row r="1919" spans="2:5" hidden="1" outlineLevel="3" x14ac:dyDescent="0.25">
      <c r="C1919" s="1" t="s">
        <v>2152</v>
      </c>
      <c r="D1919" s="10" t="s">
        <v>2163</v>
      </c>
      <c r="E1919" s="6" t="s">
        <v>2171</v>
      </c>
    </row>
    <row r="1920" spans="2:5" hidden="1" outlineLevel="3" x14ac:dyDescent="0.1">
      <c r="C1920" s="1" t="s">
        <v>2152</v>
      </c>
      <c r="D1920" s="2" t="s">
        <v>2163</v>
      </c>
      <c r="E1920" s="6" t="s">
        <v>2172</v>
      </c>
    </row>
    <row r="1921" spans="2:5" hidden="1" outlineLevel="3" x14ac:dyDescent="0.25">
      <c r="C1921" s="1" t="s">
        <v>2152</v>
      </c>
      <c r="D1921" s="10" t="s">
        <v>2163</v>
      </c>
      <c r="E1921" s="6" t="s">
        <v>2173</v>
      </c>
    </row>
    <row r="1922" spans="2:5" hidden="1" outlineLevel="3" x14ac:dyDescent="0.1">
      <c r="C1922" s="1" t="s">
        <v>2152</v>
      </c>
      <c r="D1922" s="2" t="s">
        <v>2163</v>
      </c>
      <c r="E1922" s="6" t="s">
        <v>2174</v>
      </c>
    </row>
    <row r="1923" spans="2:5" hidden="1" outlineLevel="2" collapsed="1" x14ac:dyDescent="0.25">
      <c r="B1923" s="32" t="s">
        <v>2933</v>
      </c>
      <c r="C1923" s="1">
        <f>SUBTOTAL(3,C1913:C1922)</f>
        <v>10</v>
      </c>
      <c r="D1923" s="2">
        <f>SUBTOTAL(3,D1913:D1922)</f>
        <v>10</v>
      </c>
      <c r="E1923" s="6">
        <f>SUBTOTAL(3,E1913:E1922)</f>
        <v>10</v>
      </c>
    </row>
    <row r="1924" spans="2:5" hidden="1" outlineLevel="3" x14ac:dyDescent="0.25">
      <c r="C1924" s="1" t="s">
        <v>2152</v>
      </c>
      <c r="D1924" s="10" t="s">
        <v>2175</v>
      </c>
      <c r="E1924" s="6" t="s">
        <v>2176</v>
      </c>
    </row>
    <row r="1925" spans="2:5" hidden="1" outlineLevel="3" x14ac:dyDescent="0.1">
      <c r="C1925" s="1" t="s">
        <v>2152</v>
      </c>
      <c r="D1925" s="2" t="s">
        <v>2177</v>
      </c>
      <c r="E1925" s="6" t="s">
        <v>2178</v>
      </c>
    </row>
    <row r="1926" spans="2:5" hidden="1" outlineLevel="3" x14ac:dyDescent="0.25">
      <c r="C1926" s="1" t="s">
        <v>2152</v>
      </c>
      <c r="D1926" s="10" t="s">
        <v>2175</v>
      </c>
      <c r="E1926" s="6" t="s">
        <v>2179</v>
      </c>
    </row>
    <row r="1927" spans="2:5" hidden="1" outlineLevel="3" x14ac:dyDescent="0.1">
      <c r="C1927" s="1" t="s">
        <v>2152</v>
      </c>
      <c r="D1927" s="2" t="s">
        <v>2175</v>
      </c>
      <c r="E1927" s="6" t="s">
        <v>2180</v>
      </c>
    </row>
    <row r="1928" spans="2:5" hidden="1" outlineLevel="3" x14ac:dyDescent="0.25">
      <c r="C1928" s="1" t="s">
        <v>2152</v>
      </c>
      <c r="D1928" s="10" t="s">
        <v>2175</v>
      </c>
      <c r="E1928" s="6" t="s">
        <v>2181</v>
      </c>
    </row>
    <row r="1929" spans="2:5" hidden="1" outlineLevel="3" x14ac:dyDescent="0.1">
      <c r="C1929" s="1" t="s">
        <v>2152</v>
      </c>
      <c r="D1929" s="2" t="s">
        <v>2175</v>
      </c>
      <c r="E1929" s="6" t="s">
        <v>2182</v>
      </c>
    </row>
    <row r="1930" spans="2:5" hidden="1" outlineLevel="3" x14ac:dyDescent="0.25">
      <c r="C1930" s="1" t="s">
        <v>2152</v>
      </c>
      <c r="D1930" s="10" t="s">
        <v>2175</v>
      </c>
      <c r="E1930" s="6" t="s">
        <v>2183</v>
      </c>
    </row>
    <row r="1931" spans="2:5" hidden="1" outlineLevel="3" x14ac:dyDescent="0.1">
      <c r="C1931" s="1" t="s">
        <v>2152</v>
      </c>
      <c r="D1931" s="2" t="s">
        <v>2175</v>
      </c>
      <c r="E1931" s="6" t="s">
        <v>2184</v>
      </c>
    </row>
    <row r="1932" spans="2:5" hidden="1" outlineLevel="3" x14ac:dyDescent="0.25">
      <c r="C1932" s="1" t="s">
        <v>2152</v>
      </c>
      <c r="D1932" s="10" t="s">
        <v>2175</v>
      </c>
      <c r="E1932" s="6" t="s">
        <v>2185</v>
      </c>
    </row>
    <row r="1933" spans="2:5" hidden="1" outlineLevel="3" x14ac:dyDescent="0.1">
      <c r="C1933" s="1" t="s">
        <v>2152</v>
      </c>
      <c r="D1933" s="2" t="s">
        <v>2175</v>
      </c>
      <c r="E1933" s="6" t="s">
        <v>2186</v>
      </c>
    </row>
    <row r="1934" spans="2:5" hidden="1" outlineLevel="2" collapsed="1" x14ac:dyDescent="0.25">
      <c r="B1934" s="32" t="s">
        <v>2934</v>
      </c>
      <c r="C1934" s="1">
        <f>SUBTOTAL(3,C1924:C1933)</f>
        <v>10</v>
      </c>
      <c r="D1934" s="2">
        <f>SUBTOTAL(3,D1924:D1933)</f>
        <v>10</v>
      </c>
      <c r="E1934" s="6">
        <f>SUBTOTAL(3,E1924:E1933)</f>
        <v>10</v>
      </c>
    </row>
    <row r="1935" spans="2:5" hidden="1" outlineLevel="3" x14ac:dyDescent="0.25">
      <c r="C1935" s="1" t="s">
        <v>2152</v>
      </c>
      <c r="D1935" s="10" t="s">
        <v>2187</v>
      </c>
      <c r="E1935" s="6" t="s">
        <v>2188</v>
      </c>
    </row>
    <row r="1936" spans="2:5" hidden="1" outlineLevel="3" x14ac:dyDescent="0.1">
      <c r="C1936" s="1" t="s">
        <v>2152</v>
      </c>
      <c r="D1936" s="2" t="s">
        <v>2189</v>
      </c>
      <c r="E1936" s="6" t="s">
        <v>2190</v>
      </c>
    </row>
    <row r="1937" spans="2:5" hidden="1" outlineLevel="3" x14ac:dyDescent="0.25">
      <c r="C1937" s="1" t="s">
        <v>2152</v>
      </c>
      <c r="D1937" s="10" t="s">
        <v>2187</v>
      </c>
      <c r="E1937" s="6" t="s">
        <v>2191</v>
      </c>
    </row>
    <row r="1938" spans="2:5" hidden="1" outlineLevel="3" x14ac:dyDescent="0.1">
      <c r="C1938" s="1" t="s">
        <v>2152</v>
      </c>
      <c r="D1938" s="2" t="s">
        <v>2187</v>
      </c>
      <c r="E1938" s="6" t="s">
        <v>2192</v>
      </c>
    </row>
    <row r="1939" spans="2:5" hidden="1" outlineLevel="3" x14ac:dyDescent="0.25">
      <c r="C1939" s="1" t="s">
        <v>2152</v>
      </c>
      <c r="D1939" s="10" t="s">
        <v>2187</v>
      </c>
      <c r="E1939" s="6" t="s">
        <v>2193</v>
      </c>
    </row>
    <row r="1940" spans="2:5" hidden="1" outlineLevel="3" x14ac:dyDescent="0.1">
      <c r="C1940" s="1" t="s">
        <v>2152</v>
      </c>
      <c r="D1940" s="2" t="s">
        <v>2187</v>
      </c>
      <c r="E1940" s="6" t="s">
        <v>2194</v>
      </c>
    </row>
    <row r="1941" spans="2:5" hidden="1" outlineLevel="3" x14ac:dyDescent="0.25">
      <c r="C1941" s="1" t="s">
        <v>2152</v>
      </c>
      <c r="D1941" s="10" t="s">
        <v>2187</v>
      </c>
      <c r="E1941" s="6" t="s">
        <v>2195</v>
      </c>
    </row>
    <row r="1942" spans="2:5" hidden="1" outlineLevel="3" x14ac:dyDescent="0.1">
      <c r="C1942" s="1" t="s">
        <v>2152</v>
      </c>
      <c r="D1942" s="2" t="s">
        <v>2187</v>
      </c>
      <c r="E1942" s="6" t="s">
        <v>2196</v>
      </c>
    </row>
    <row r="1943" spans="2:5" hidden="1" outlineLevel="3" x14ac:dyDescent="0.25">
      <c r="C1943" s="1" t="s">
        <v>2152</v>
      </c>
      <c r="D1943" s="10" t="s">
        <v>2187</v>
      </c>
      <c r="E1943" s="6" t="s">
        <v>2197</v>
      </c>
    </row>
    <row r="1944" spans="2:5" hidden="1" outlineLevel="3" x14ac:dyDescent="0.1">
      <c r="C1944" s="1" t="s">
        <v>2152</v>
      </c>
      <c r="D1944" s="2" t="s">
        <v>2187</v>
      </c>
      <c r="E1944" s="6" t="s">
        <v>2198</v>
      </c>
    </row>
    <row r="1945" spans="2:5" hidden="1" outlineLevel="2" collapsed="1" x14ac:dyDescent="0.25">
      <c r="B1945" s="32" t="s">
        <v>2935</v>
      </c>
      <c r="C1945" s="1">
        <f>SUBTOTAL(3,C1935:C1944)</f>
        <v>10</v>
      </c>
      <c r="D1945" s="2">
        <f>SUBTOTAL(3,D1935:D1944)</f>
        <v>10</v>
      </c>
      <c r="E1945" s="6">
        <f>SUBTOTAL(3,E1935:E1944)</f>
        <v>10</v>
      </c>
    </row>
    <row r="1946" spans="2:5" hidden="1" outlineLevel="3" x14ac:dyDescent="0.25">
      <c r="C1946" s="1" t="s">
        <v>2152</v>
      </c>
      <c r="D1946" s="10" t="s">
        <v>2199</v>
      </c>
      <c r="E1946" s="6" t="s">
        <v>2200</v>
      </c>
    </row>
    <row r="1947" spans="2:5" hidden="1" outlineLevel="3" x14ac:dyDescent="0.1">
      <c r="C1947" s="1" t="s">
        <v>2152</v>
      </c>
      <c r="D1947" s="2" t="s">
        <v>2201</v>
      </c>
      <c r="E1947" s="6" t="s">
        <v>2202</v>
      </c>
    </row>
    <row r="1948" spans="2:5" hidden="1" outlineLevel="3" x14ac:dyDescent="0.25">
      <c r="C1948" s="1" t="s">
        <v>2152</v>
      </c>
      <c r="D1948" s="10" t="s">
        <v>2199</v>
      </c>
      <c r="E1948" s="6" t="s">
        <v>2203</v>
      </c>
    </row>
    <row r="1949" spans="2:5" hidden="1" outlineLevel="3" x14ac:dyDescent="0.1">
      <c r="C1949" s="1" t="s">
        <v>2152</v>
      </c>
      <c r="D1949" s="2" t="s">
        <v>2199</v>
      </c>
      <c r="E1949" s="6" t="s">
        <v>2204</v>
      </c>
    </row>
    <row r="1950" spans="2:5" hidden="1" outlineLevel="3" x14ac:dyDescent="0.25">
      <c r="C1950" s="1" t="s">
        <v>2152</v>
      </c>
      <c r="D1950" s="10" t="s">
        <v>2199</v>
      </c>
      <c r="E1950" s="6" t="s">
        <v>2205</v>
      </c>
    </row>
    <row r="1951" spans="2:5" hidden="1" outlineLevel="3" x14ac:dyDescent="0.1">
      <c r="C1951" s="1" t="s">
        <v>2152</v>
      </c>
      <c r="D1951" s="2" t="s">
        <v>2199</v>
      </c>
      <c r="E1951" s="6" t="s">
        <v>2206</v>
      </c>
    </row>
    <row r="1952" spans="2:5" hidden="1" outlineLevel="3" x14ac:dyDescent="0.25">
      <c r="C1952" s="1" t="s">
        <v>2152</v>
      </c>
      <c r="D1952" s="10" t="s">
        <v>2199</v>
      </c>
      <c r="E1952" s="6" t="s">
        <v>2207</v>
      </c>
    </row>
    <row r="1953" spans="2:5" hidden="1" outlineLevel="3" x14ac:dyDescent="0.1">
      <c r="C1953" s="1" t="s">
        <v>2152</v>
      </c>
      <c r="D1953" s="2" t="s">
        <v>2199</v>
      </c>
      <c r="E1953" s="6" t="s">
        <v>2208</v>
      </c>
    </row>
    <row r="1954" spans="2:5" hidden="1" outlineLevel="3" x14ac:dyDescent="0.25">
      <c r="C1954" s="1" t="s">
        <v>2152</v>
      </c>
      <c r="D1954" s="10" t="s">
        <v>2199</v>
      </c>
      <c r="E1954" s="6" t="s">
        <v>2209</v>
      </c>
    </row>
    <row r="1955" spans="2:5" hidden="1" outlineLevel="3" x14ac:dyDescent="0.1">
      <c r="C1955" s="1" t="s">
        <v>2152</v>
      </c>
      <c r="D1955" s="2" t="s">
        <v>2199</v>
      </c>
      <c r="E1955" s="6" t="s">
        <v>2210</v>
      </c>
    </row>
    <row r="1956" spans="2:5" hidden="1" outlineLevel="2" collapsed="1" x14ac:dyDescent="0.25">
      <c r="B1956" s="32" t="s">
        <v>2936</v>
      </c>
      <c r="C1956" s="1">
        <f>SUBTOTAL(3,C1946:C1955)</f>
        <v>10</v>
      </c>
      <c r="D1956" s="2">
        <f>SUBTOTAL(3,D1946:D1955)</f>
        <v>10</v>
      </c>
      <c r="E1956" s="6">
        <f>SUBTOTAL(3,E1946:E1955)</f>
        <v>10</v>
      </c>
    </row>
    <row r="1957" spans="2:5" hidden="1" outlineLevel="3" x14ac:dyDescent="0.25">
      <c r="C1957" s="1" t="s">
        <v>2152</v>
      </c>
      <c r="D1957" s="10" t="s">
        <v>2211</v>
      </c>
      <c r="E1957" s="6" t="s">
        <v>2212</v>
      </c>
    </row>
    <row r="1958" spans="2:5" hidden="1" outlineLevel="3" x14ac:dyDescent="0.1">
      <c r="C1958" s="1" t="s">
        <v>2152</v>
      </c>
      <c r="D1958" s="2" t="s">
        <v>2213</v>
      </c>
      <c r="E1958" s="6" t="s">
        <v>2214</v>
      </c>
    </row>
    <row r="1959" spans="2:5" hidden="1" outlineLevel="3" x14ac:dyDescent="0.25">
      <c r="C1959" s="1" t="s">
        <v>2152</v>
      </c>
      <c r="D1959" s="10" t="s">
        <v>2211</v>
      </c>
      <c r="E1959" s="6" t="s">
        <v>2215</v>
      </c>
    </row>
    <row r="1960" spans="2:5" hidden="1" outlineLevel="3" x14ac:dyDescent="0.1">
      <c r="C1960" s="1" t="s">
        <v>2152</v>
      </c>
      <c r="D1960" s="2" t="s">
        <v>2211</v>
      </c>
      <c r="E1960" s="6" t="s">
        <v>2216</v>
      </c>
    </row>
    <row r="1961" spans="2:5" hidden="1" outlineLevel="3" x14ac:dyDescent="0.25">
      <c r="C1961" s="1" t="s">
        <v>2152</v>
      </c>
      <c r="D1961" s="10" t="s">
        <v>2211</v>
      </c>
      <c r="E1961" s="6" t="s">
        <v>2217</v>
      </c>
    </row>
    <row r="1962" spans="2:5" hidden="1" outlineLevel="3" x14ac:dyDescent="0.1">
      <c r="C1962" s="1" t="s">
        <v>2152</v>
      </c>
      <c r="D1962" s="2" t="s">
        <v>2211</v>
      </c>
      <c r="E1962" s="6" t="s">
        <v>2218</v>
      </c>
    </row>
    <row r="1963" spans="2:5" hidden="1" outlineLevel="3" x14ac:dyDescent="0.25">
      <c r="C1963" s="1" t="s">
        <v>2152</v>
      </c>
      <c r="D1963" s="10" t="s">
        <v>2211</v>
      </c>
      <c r="E1963" s="6" t="s">
        <v>2219</v>
      </c>
    </row>
    <row r="1964" spans="2:5" hidden="1" outlineLevel="3" x14ac:dyDescent="0.1">
      <c r="C1964" s="1" t="s">
        <v>2152</v>
      </c>
      <c r="D1964" s="2" t="s">
        <v>2211</v>
      </c>
      <c r="E1964" s="6" t="s">
        <v>2220</v>
      </c>
    </row>
    <row r="1965" spans="2:5" hidden="1" outlineLevel="3" x14ac:dyDescent="0.25">
      <c r="C1965" s="1" t="s">
        <v>2152</v>
      </c>
      <c r="D1965" s="10" t="s">
        <v>2211</v>
      </c>
      <c r="E1965" s="6" t="s">
        <v>2221</v>
      </c>
    </row>
    <row r="1966" spans="2:5" hidden="1" outlineLevel="3" x14ac:dyDescent="0.1">
      <c r="C1966" s="1" t="s">
        <v>2152</v>
      </c>
      <c r="D1966" s="2" t="s">
        <v>2211</v>
      </c>
      <c r="E1966" s="6" t="s">
        <v>2222</v>
      </c>
    </row>
    <row r="1967" spans="2:5" hidden="1" outlineLevel="2" collapsed="1" x14ac:dyDescent="0.25">
      <c r="B1967" s="32" t="s">
        <v>2937</v>
      </c>
      <c r="C1967" s="1">
        <f>SUBTOTAL(3,C1957:C1966)</f>
        <v>10</v>
      </c>
      <c r="D1967" s="2">
        <f>SUBTOTAL(3,D1957:D1966)</f>
        <v>10</v>
      </c>
      <c r="E1967" s="6">
        <f>SUBTOTAL(3,E1957:E1966)</f>
        <v>10</v>
      </c>
    </row>
    <row r="1968" spans="2:5" hidden="1" outlineLevel="3" x14ac:dyDescent="0.25">
      <c r="C1968" s="1" t="s">
        <v>2152</v>
      </c>
      <c r="D1968" s="10" t="s">
        <v>2223</v>
      </c>
      <c r="E1968" s="6" t="s">
        <v>2224</v>
      </c>
    </row>
    <row r="1969" spans="2:5" hidden="1" outlineLevel="3" x14ac:dyDescent="0.1">
      <c r="C1969" s="1" t="s">
        <v>2152</v>
      </c>
      <c r="D1969" s="2" t="s">
        <v>2225</v>
      </c>
      <c r="E1969" s="6" t="s">
        <v>2226</v>
      </c>
    </row>
    <row r="1970" spans="2:5" hidden="1" outlineLevel="3" x14ac:dyDescent="0.25">
      <c r="C1970" s="1" t="s">
        <v>2152</v>
      </c>
      <c r="D1970" s="10" t="s">
        <v>2223</v>
      </c>
      <c r="E1970" s="6" t="s">
        <v>2227</v>
      </c>
    </row>
    <row r="1971" spans="2:5" hidden="1" outlineLevel="3" x14ac:dyDescent="0.1">
      <c r="C1971" s="1" t="s">
        <v>2152</v>
      </c>
      <c r="D1971" s="2" t="s">
        <v>2223</v>
      </c>
      <c r="E1971" s="6" t="s">
        <v>2228</v>
      </c>
    </row>
    <row r="1972" spans="2:5" hidden="1" outlineLevel="3" x14ac:dyDescent="0.25">
      <c r="C1972" s="1" t="s">
        <v>2152</v>
      </c>
      <c r="D1972" s="10" t="s">
        <v>2223</v>
      </c>
      <c r="E1972" s="6" t="s">
        <v>2229</v>
      </c>
    </row>
    <row r="1973" spans="2:5" hidden="1" outlineLevel="3" x14ac:dyDescent="0.1">
      <c r="C1973" s="1" t="s">
        <v>2152</v>
      </c>
      <c r="D1973" s="2" t="s">
        <v>2223</v>
      </c>
      <c r="E1973" s="6" t="s">
        <v>2230</v>
      </c>
    </row>
    <row r="1974" spans="2:5" hidden="1" outlineLevel="3" x14ac:dyDescent="0.25">
      <c r="C1974" s="1" t="s">
        <v>2152</v>
      </c>
      <c r="D1974" s="10" t="s">
        <v>2223</v>
      </c>
      <c r="E1974" s="6" t="s">
        <v>2231</v>
      </c>
    </row>
    <row r="1975" spans="2:5" hidden="1" outlineLevel="3" x14ac:dyDescent="0.1">
      <c r="C1975" s="1" t="s">
        <v>2152</v>
      </c>
      <c r="D1975" s="2" t="s">
        <v>2223</v>
      </c>
      <c r="E1975" s="6" t="s">
        <v>2232</v>
      </c>
    </row>
    <row r="1976" spans="2:5" hidden="1" outlineLevel="3" x14ac:dyDescent="0.25">
      <c r="C1976" s="1" t="s">
        <v>2152</v>
      </c>
      <c r="D1976" s="10" t="s">
        <v>2223</v>
      </c>
      <c r="E1976" s="6" t="s">
        <v>2233</v>
      </c>
    </row>
    <row r="1977" spans="2:5" hidden="1" outlineLevel="3" x14ac:dyDescent="0.1">
      <c r="C1977" s="1" t="s">
        <v>2152</v>
      </c>
      <c r="D1977" s="2" t="s">
        <v>2223</v>
      </c>
      <c r="E1977" s="6" t="s">
        <v>2234</v>
      </c>
    </row>
    <row r="1978" spans="2:5" hidden="1" outlineLevel="2" collapsed="1" x14ac:dyDescent="0.25">
      <c r="B1978" s="32" t="s">
        <v>2938</v>
      </c>
      <c r="C1978" s="1">
        <f>SUBTOTAL(3,C1968:C1977)</f>
        <v>10</v>
      </c>
      <c r="D1978" s="2">
        <f>SUBTOTAL(3,D1968:D1977)</f>
        <v>10</v>
      </c>
      <c r="E1978" s="6">
        <f>SUBTOTAL(3,E1968:E1977)</f>
        <v>10</v>
      </c>
    </row>
    <row r="1979" spans="2:5" hidden="1" outlineLevel="3" x14ac:dyDescent="0.25">
      <c r="C1979" s="1" t="s">
        <v>2152</v>
      </c>
      <c r="D1979" s="10" t="s">
        <v>2235</v>
      </c>
      <c r="E1979" s="6" t="s">
        <v>2236</v>
      </c>
    </row>
    <row r="1980" spans="2:5" hidden="1" outlineLevel="3" x14ac:dyDescent="0.1">
      <c r="C1980" s="1" t="s">
        <v>2152</v>
      </c>
      <c r="D1980" s="2" t="s">
        <v>2237</v>
      </c>
      <c r="E1980" s="6" t="s">
        <v>2238</v>
      </c>
    </row>
    <row r="1981" spans="2:5" hidden="1" outlineLevel="3" x14ac:dyDescent="0.25">
      <c r="C1981" s="1" t="s">
        <v>2152</v>
      </c>
      <c r="D1981" s="10" t="s">
        <v>2235</v>
      </c>
      <c r="E1981" s="6" t="s">
        <v>2239</v>
      </c>
    </row>
    <row r="1982" spans="2:5" hidden="1" outlineLevel="3" x14ac:dyDescent="0.1">
      <c r="C1982" s="1" t="s">
        <v>2152</v>
      </c>
      <c r="D1982" s="2" t="s">
        <v>2235</v>
      </c>
      <c r="E1982" s="6" t="s">
        <v>2240</v>
      </c>
    </row>
    <row r="1983" spans="2:5" hidden="1" outlineLevel="3" x14ac:dyDescent="0.25">
      <c r="C1983" s="1" t="s">
        <v>2152</v>
      </c>
      <c r="D1983" s="10" t="s">
        <v>2235</v>
      </c>
      <c r="E1983" s="6" t="s">
        <v>2241</v>
      </c>
    </row>
    <row r="1984" spans="2:5" hidden="1" outlineLevel="3" x14ac:dyDescent="0.1">
      <c r="C1984" s="1" t="s">
        <v>2152</v>
      </c>
      <c r="D1984" s="2" t="s">
        <v>2235</v>
      </c>
      <c r="E1984" s="6" t="s">
        <v>2242</v>
      </c>
    </row>
    <row r="1985" spans="2:5" hidden="1" outlineLevel="3" x14ac:dyDescent="0.25">
      <c r="C1985" s="1" t="s">
        <v>2152</v>
      </c>
      <c r="D1985" s="10" t="s">
        <v>2235</v>
      </c>
      <c r="E1985" s="6" t="s">
        <v>2243</v>
      </c>
    </row>
    <row r="1986" spans="2:5" hidden="1" outlineLevel="3" x14ac:dyDescent="0.1">
      <c r="C1986" s="1" t="s">
        <v>2152</v>
      </c>
      <c r="D1986" s="2" t="s">
        <v>2235</v>
      </c>
      <c r="E1986" s="6" t="s">
        <v>2244</v>
      </c>
    </row>
    <row r="1987" spans="2:5" hidden="1" outlineLevel="3" x14ac:dyDescent="0.25">
      <c r="C1987" s="1" t="s">
        <v>2152</v>
      </c>
      <c r="D1987" s="10" t="s">
        <v>2235</v>
      </c>
      <c r="E1987" s="6" t="s">
        <v>2245</v>
      </c>
    </row>
    <row r="1988" spans="2:5" hidden="1" outlineLevel="3" x14ac:dyDescent="0.1">
      <c r="C1988" s="1" t="s">
        <v>2152</v>
      </c>
      <c r="D1988" s="2" t="s">
        <v>2235</v>
      </c>
      <c r="E1988" s="6" t="s">
        <v>2246</v>
      </c>
    </row>
    <row r="1989" spans="2:5" hidden="1" outlineLevel="2" collapsed="1" x14ac:dyDescent="0.25">
      <c r="B1989" s="32" t="s">
        <v>2939</v>
      </c>
      <c r="C1989" s="1">
        <f>SUBTOTAL(3,C1979:C1988)</f>
        <v>10</v>
      </c>
      <c r="D1989" s="2">
        <f>SUBTOTAL(3,D1979:D1988)</f>
        <v>10</v>
      </c>
      <c r="E1989" s="6">
        <f>SUBTOTAL(3,E1979:E1988)</f>
        <v>10</v>
      </c>
    </row>
    <row r="1990" spans="2:5" hidden="1" outlineLevel="3" x14ac:dyDescent="0.25">
      <c r="C1990" s="1" t="s">
        <v>2152</v>
      </c>
      <c r="D1990" s="10" t="s">
        <v>2247</v>
      </c>
      <c r="E1990" s="6" t="s">
        <v>2248</v>
      </c>
    </row>
    <row r="1991" spans="2:5" hidden="1" outlineLevel="3" x14ac:dyDescent="0.1">
      <c r="C1991" s="1" t="s">
        <v>2152</v>
      </c>
      <c r="D1991" s="2" t="s">
        <v>2249</v>
      </c>
      <c r="E1991" s="6" t="s">
        <v>2250</v>
      </c>
    </row>
    <row r="1992" spans="2:5" hidden="1" outlineLevel="3" x14ac:dyDescent="0.25">
      <c r="C1992" s="1" t="s">
        <v>2152</v>
      </c>
      <c r="D1992" s="10" t="s">
        <v>2247</v>
      </c>
      <c r="E1992" s="6" t="s">
        <v>2251</v>
      </c>
    </row>
    <row r="1993" spans="2:5" hidden="1" outlineLevel="3" x14ac:dyDescent="0.1">
      <c r="C1993" s="1" t="s">
        <v>2152</v>
      </c>
      <c r="D1993" s="2" t="s">
        <v>2247</v>
      </c>
      <c r="E1993" s="6" t="s">
        <v>2252</v>
      </c>
    </row>
    <row r="1994" spans="2:5" hidden="1" outlineLevel="3" x14ac:dyDescent="0.25">
      <c r="C1994" s="1" t="s">
        <v>2152</v>
      </c>
      <c r="D1994" s="10" t="s">
        <v>2247</v>
      </c>
      <c r="E1994" s="6" t="s">
        <v>2253</v>
      </c>
    </row>
    <row r="1995" spans="2:5" hidden="1" outlineLevel="3" x14ac:dyDescent="0.1">
      <c r="C1995" s="1" t="s">
        <v>2152</v>
      </c>
      <c r="D1995" s="2" t="s">
        <v>2247</v>
      </c>
      <c r="E1995" s="6" t="s">
        <v>2254</v>
      </c>
    </row>
    <row r="1996" spans="2:5" hidden="1" outlineLevel="3" x14ac:dyDescent="0.25">
      <c r="C1996" s="1" t="s">
        <v>2152</v>
      </c>
      <c r="D1996" s="10" t="s">
        <v>2247</v>
      </c>
      <c r="E1996" s="6" t="s">
        <v>2255</v>
      </c>
    </row>
    <row r="1997" spans="2:5" hidden="1" outlineLevel="3" x14ac:dyDescent="0.1">
      <c r="C1997" s="1" t="s">
        <v>2152</v>
      </c>
      <c r="D1997" s="2" t="s">
        <v>2247</v>
      </c>
      <c r="E1997" s="6" t="s">
        <v>2256</v>
      </c>
    </row>
    <row r="1998" spans="2:5" hidden="1" outlineLevel="3" x14ac:dyDescent="0.25">
      <c r="C1998" s="1" t="s">
        <v>2152</v>
      </c>
      <c r="D1998" s="10" t="s">
        <v>2247</v>
      </c>
      <c r="E1998" s="6" t="s">
        <v>2257</v>
      </c>
    </row>
    <row r="1999" spans="2:5" hidden="1" outlineLevel="3" x14ac:dyDescent="0.1">
      <c r="C1999" s="1" t="s">
        <v>2152</v>
      </c>
      <c r="D1999" s="2" t="s">
        <v>2247</v>
      </c>
      <c r="E1999" s="6" t="s">
        <v>2258</v>
      </c>
    </row>
    <row r="2000" spans="2:5" hidden="1" outlineLevel="2" collapsed="1" x14ac:dyDescent="0.25">
      <c r="B2000" s="32" t="s">
        <v>2940</v>
      </c>
      <c r="C2000" s="1">
        <f>SUBTOTAL(3,C1990:C1999)</f>
        <v>10</v>
      </c>
      <c r="D2000" s="2">
        <f>SUBTOTAL(3,D1990:D1999)</f>
        <v>10</v>
      </c>
      <c r="E2000" s="6">
        <f>SUBTOTAL(3,E1990:E1999)</f>
        <v>10</v>
      </c>
    </row>
    <row r="2001" spans="2:5" hidden="1" outlineLevel="3" x14ac:dyDescent="0.25">
      <c r="C2001" s="1" t="s">
        <v>2152</v>
      </c>
      <c r="D2001" s="10" t="s">
        <v>2259</v>
      </c>
      <c r="E2001" s="6" t="s">
        <v>2260</v>
      </c>
    </row>
    <row r="2002" spans="2:5" hidden="1" outlineLevel="3" x14ac:dyDescent="0.1">
      <c r="C2002" s="1" t="s">
        <v>2152</v>
      </c>
      <c r="D2002" s="2" t="s">
        <v>2261</v>
      </c>
      <c r="E2002" s="6" t="s">
        <v>2262</v>
      </c>
    </row>
    <row r="2003" spans="2:5" hidden="1" outlineLevel="3" x14ac:dyDescent="0.25">
      <c r="C2003" s="1" t="s">
        <v>2152</v>
      </c>
      <c r="D2003" s="10" t="s">
        <v>2259</v>
      </c>
      <c r="E2003" s="6" t="s">
        <v>2263</v>
      </c>
    </row>
    <row r="2004" spans="2:5" hidden="1" outlineLevel="3" x14ac:dyDescent="0.1">
      <c r="C2004" s="1" t="s">
        <v>2152</v>
      </c>
      <c r="D2004" s="2" t="s">
        <v>2259</v>
      </c>
      <c r="E2004" s="6" t="s">
        <v>2264</v>
      </c>
    </row>
    <row r="2005" spans="2:5" hidden="1" outlineLevel="3" x14ac:dyDescent="0.25">
      <c r="C2005" s="1" t="s">
        <v>2152</v>
      </c>
      <c r="D2005" s="10" t="s">
        <v>2259</v>
      </c>
      <c r="E2005" s="6" t="s">
        <v>2265</v>
      </c>
    </row>
    <row r="2006" spans="2:5" hidden="1" outlineLevel="2" collapsed="1" x14ac:dyDescent="0.25">
      <c r="B2006" s="32" t="s">
        <v>2941</v>
      </c>
      <c r="C2006" s="1">
        <f>SUBTOTAL(3,C2001:C2005)</f>
        <v>5</v>
      </c>
      <c r="D2006" s="10">
        <f>SUBTOTAL(3,D2001:D2005)</f>
        <v>5</v>
      </c>
      <c r="E2006" s="6">
        <f>SUBTOTAL(3,E2001:E2005)</f>
        <v>5</v>
      </c>
    </row>
    <row r="2007" spans="2:5" hidden="1" outlineLevel="3" x14ac:dyDescent="0.25">
      <c r="C2007" s="1" t="s">
        <v>2152</v>
      </c>
      <c r="D2007" s="10" t="s">
        <v>2266</v>
      </c>
      <c r="E2007" s="6" t="s">
        <v>2267</v>
      </c>
    </row>
    <row r="2008" spans="2:5" hidden="1" outlineLevel="3" x14ac:dyDescent="0.1">
      <c r="C2008" s="1" t="s">
        <v>2152</v>
      </c>
      <c r="D2008" s="2" t="s">
        <v>2268</v>
      </c>
      <c r="E2008" s="6" t="s">
        <v>2269</v>
      </c>
    </row>
    <row r="2009" spans="2:5" hidden="1" outlineLevel="3" x14ac:dyDescent="0.25">
      <c r="C2009" s="1" t="s">
        <v>2152</v>
      </c>
      <c r="D2009" s="10" t="s">
        <v>2266</v>
      </c>
      <c r="E2009" s="6" t="s">
        <v>2270</v>
      </c>
    </row>
    <row r="2010" spans="2:5" hidden="1" outlineLevel="2" collapsed="1" x14ac:dyDescent="0.25">
      <c r="B2010" s="32" t="s">
        <v>2942</v>
      </c>
      <c r="C2010" s="1">
        <f>SUBTOTAL(3,C2007:C2009)</f>
        <v>3</v>
      </c>
      <c r="D2010" s="10">
        <f>SUBTOTAL(3,D2007:D2009)</f>
        <v>3</v>
      </c>
      <c r="E2010" s="6">
        <f>SUBTOTAL(3,E2007:E2009)</f>
        <v>3</v>
      </c>
    </row>
    <row r="2011" spans="2:5" hidden="1" outlineLevel="3" x14ac:dyDescent="0.25">
      <c r="C2011" s="1" t="s">
        <v>2152</v>
      </c>
      <c r="D2011" s="10" t="s">
        <v>2271</v>
      </c>
      <c r="E2011" s="6" t="s">
        <v>2272</v>
      </c>
    </row>
    <row r="2012" spans="2:5" hidden="1" outlineLevel="3" x14ac:dyDescent="0.1">
      <c r="C2012" s="1" t="s">
        <v>2152</v>
      </c>
      <c r="D2012" s="2" t="s">
        <v>2273</v>
      </c>
      <c r="E2012" s="6" t="s">
        <v>2274</v>
      </c>
    </row>
    <row r="2013" spans="2:5" hidden="1" outlineLevel="2" collapsed="1" x14ac:dyDescent="0.25">
      <c r="B2013" s="32" t="s">
        <v>2943</v>
      </c>
      <c r="C2013" s="1">
        <f>SUBTOTAL(3,C2011:C2012)</f>
        <v>2</v>
      </c>
      <c r="D2013" s="2">
        <f>SUBTOTAL(3,D2011:D2012)</f>
        <v>2</v>
      </c>
      <c r="E2013" s="6">
        <f>SUBTOTAL(3,E2011:E2012)</f>
        <v>2</v>
      </c>
    </row>
    <row r="2014" spans="2:5" hidden="1" outlineLevel="3" x14ac:dyDescent="0.25">
      <c r="C2014" s="1" t="s">
        <v>2152</v>
      </c>
      <c r="D2014" s="10" t="s">
        <v>2275</v>
      </c>
      <c r="E2014" s="6" t="s">
        <v>2276</v>
      </c>
    </row>
    <row r="2015" spans="2:5" hidden="1" outlineLevel="3" x14ac:dyDescent="0.1">
      <c r="C2015" s="1" t="s">
        <v>2152</v>
      </c>
      <c r="D2015" s="2" t="s">
        <v>2277</v>
      </c>
      <c r="E2015" s="6" t="s">
        <v>2278</v>
      </c>
    </row>
    <row r="2016" spans="2:5" hidden="1" outlineLevel="3" x14ac:dyDescent="0.25">
      <c r="C2016" s="1" t="s">
        <v>2152</v>
      </c>
      <c r="D2016" s="10" t="s">
        <v>2275</v>
      </c>
      <c r="E2016" s="6" t="s">
        <v>2279</v>
      </c>
    </row>
    <row r="2017" spans="3:5" hidden="1" outlineLevel="3" x14ac:dyDescent="0.1">
      <c r="C2017" s="1" t="s">
        <v>2152</v>
      </c>
      <c r="D2017" s="2" t="s">
        <v>2275</v>
      </c>
      <c r="E2017" s="6" t="s">
        <v>2280</v>
      </c>
    </row>
    <row r="2018" spans="3:5" hidden="1" outlineLevel="3" x14ac:dyDescent="0.25">
      <c r="C2018" s="1" t="s">
        <v>2152</v>
      </c>
      <c r="D2018" s="10" t="s">
        <v>2275</v>
      </c>
      <c r="E2018" s="6" t="s">
        <v>2281</v>
      </c>
    </row>
    <row r="2019" spans="3:5" hidden="1" outlineLevel="3" x14ac:dyDescent="0.1">
      <c r="C2019" s="1" t="s">
        <v>2152</v>
      </c>
      <c r="D2019" s="2" t="s">
        <v>2275</v>
      </c>
      <c r="E2019" s="6" t="s">
        <v>2282</v>
      </c>
    </row>
    <row r="2020" spans="3:5" hidden="1" outlineLevel="3" x14ac:dyDescent="0.25">
      <c r="C2020" s="1" t="s">
        <v>2152</v>
      </c>
      <c r="D2020" s="10" t="s">
        <v>2275</v>
      </c>
      <c r="E2020" s="6" t="s">
        <v>2283</v>
      </c>
    </row>
    <row r="2021" spans="3:5" hidden="1" outlineLevel="3" x14ac:dyDescent="0.1">
      <c r="C2021" s="1" t="s">
        <v>2152</v>
      </c>
      <c r="D2021" s="2" t="s">
        <v>2275</v>
      </c>
      <c r="E2021" s="6" t="s">
        <v>2284</v>
      </c>
    </row>
    <row r="2022" spans="3:5" hidden="1" outlineLevel="3" x14ac:dyDescent="0.25">
      <c r="C2022" s="1" t="s">
        <v>2152</v>
      </c>
      <c r="D2022" s="10" t="s">
        <v>2275</v>
      </c>
      <c r="E2022" s="6" t="s">
        <v>2285</v>
      </c>
    </row>
    <row r="2023" spans="3:5" hidden="1" outlineLevel="3" x14ac:dyDescent="0.1">
      <c r="C2023" s="1" t="s">
        <v>2152</v>
      </c>
      <c r="D2023" s="2" t="s">
        <v>2275</v>
      </c>
      <c r="E2023" s="6" t="s">
        <v>2286</v>
      </c>
    </row>
    <row r="2024" spans="3:5" hidden="1" outlineLevel="3" x14ac:dyDescent="0.25">
      <c r="C2024" s="1" t="s">
        <v>2152</v>
      </c>
      <c r="D2024" s="10" t="s">
        <v>2275</v>
      </c>
      <c r="E2024" s="6" t="s">
        <v>2287</v>
      </c>
    </row>
    <row r="2025" spans="3:5" hidden="1" outlineLevel="3" x14ac:dyDescent="0.1">
      <c r="C2025" s="1" t="s">
        <v>2152</v>
      </c>
      <c r="D2025" s="2" t="s">
        <v>2275</v>
      </c>
      <c r="E2025" s="6" t="s">
        <v>2288</v>
      </c>
    </row>
    <row r="2026" spans="3:5" hidden="1" outlineLevel="3" x14ac:dyDescent="0.25">
      <c r="C2026" s="1" t="s">
        <v>2152</v>
      </c>
      <c r="D2026" s="10" t="s">
        <v>2275</v>
      </c>
      <c r="E2026" s="6" t="s">
        <v>2289</v>
      </c>
    </row>
    <row r="2027" spans="3:5" hidden="1" outlineLevel="3" x14ac:dyDescent="0.1">
      <c r="C2027" s="1" t="s">
        <v>2152</v>
      </c>
      <c r="D2027" s="2" t="s">
        <v>2275</v>
      </c>
      <c r="E2027" s="6" t="s">
        <v>2290</v>
      </c>
    </row>
    <row r="2028" spans="3:5" hidden="1" outlineLevel="3" x14ac:dyDescent="0.25">
      <c r="C2028" s="1" t="s">
        <v>2152</v>
      </c>
      <c r="D2028" s="10" t="s">
        <v>2275</v>
      </c>
      <c r="E2028" s="6" t="s">
        <v>2291</v>
      </c>
    </row>
    <row r="2029" spans="3:5" hidden="1" outlineLevel="3" x14ac:dyDescent="0.1">
      <c r="C2029" s="1" t="s">
        <v>2152</v>
      </c>
      <c r="D2029" s="2" t="s">
        <v>2275</v>
      </c>
      <c r="E2029" s="6" t="s">
        <v>2292</v>
      </c>
    </row>
    <row r="2030" spans="3:5" hidden="1" outlineLevel="3" x14ac:dyDescent="0.25">
      <c r="C2030" s="1" t="s">
        <v>2152</v>
      </c>
      <c r="D2030" s="10" t="s">
        <v>2275</v>
      </c>
      <c r="E2030" s="6" t="s">
        <v>2293</v>
      </c>
    </row>
    <row r="2031" spans="3:5" hidden="1" outlineLevel="3" x14ac:dyDescent="0.1">
      <c r="C2031" s="1" t="s">
        <v>2152</v>
      </c>
      <c r="D2031" s="2" t="s">
        <v>2275</v>
      </c>
      <c r="E2031" s="6" t="s">
        <v>2294</v>
      </c>
    </row>
    <row r="2032" spans="3:5" hidden="1" outlineLevel="3" x14ac:dyDescent="0.25">
      <c r="C2032" s="1" t="s">
        <v>2152</v>
      </c>
      <c r="D2032" s="10" t="s">
        <v>2275</v>
      </c>
      <c r="E2032" s="6" t="s">
        <v>2295</v>
      </c>
    </row>
    <row r="2033" spans="2:5" hidden="1" outlineLevel="3" x14ac:dyDescent="0.1">
      <c r="C2033" s="1" t="s">
        <v>2152</v>
      </c>
      <c r="D2033" s="2" t="s">
        <v>2275</v>
      </c>
      <c r="E2033" s="6" t="s">
        <v>2296</v>
      </c>
    </row>
    <row r="2034" spans="2:5" hidden="1" outlineLevel="2" collapsed="1" x14ac:dyDescent="0.25">
      <c r="B2034" s="32" t="s">
        <v>2944</v>
      </c>
      <c r="C2034" s="1">
        <f>SUBTOTAL(3,C2014:C2033)</f>
        <v>20</v>
      </c>
      <c r="D2034" s="2">
        <f>SUBTOTAL(3,D2014:D2033)</f>
        <v>20</v>
      </c>
      <c r="E2034" s="6">
        <f>SUBTOTAL(3,E2014:E2033)</f>
        <v>20</v>
      </c>
    </row>
    <row r="2035" spans="2:5" hidden="1" outlineLevel="3" x14ac:dyDescent="0.25">
      <c r="C2035" s="1" t="s">
        <v>2152</v>
      </c>
      <c r="D2035" s="10" t="s">
        <v>2297</v>
      </c>
      <c r="E2035" s="6" t="s">
        <v>2298</v>
      </c>
    </row>
    <row r="2036" spans="2:5" hidden="1" outlineLevel="3" x14ac:dyDescent="0.1">
      <c r="C2036" s="1" t="s">
        <v>2152</v>
      </c>
      <c r="D2036" s="2" t="s">
        <v>2299</v>
      </c>
      <c r="E2036" s="6" t="s">
        <v>2300</v>
      </c>
    </row>
    <row r="2037" spans="2:5" hidden="1" outlineLevel="3" x14ac:dyDescent="0.25">
      <c r="C2037" s="1" t="s">
        <v>2152</v>
      </c>
      <c r="D2037" s="10" t="s">
        <v>2297</v>
      </c>
      <c r="E2037" s="6" t="s">
        <v>2301</v>
      </c>
    </row>
    <row r="2038" spans="2:5" hidden="1" outlineLevel="3" x14ac:dyDescent="0.1">
      <c r="C2038" s="1" t="s">
        <v>2152</v>
      </c>
      <c r="D2038" s="2" t="s">
        <v>2297</v>
      </c>
      <c r="E2038" s="6" t="s">
        <v>2302</v>
      </c>
    </row>
    <row r="2039" spans="2:5" hidden="1" outlineLevel="3" x14ac:dyDescent="0.25">
      <c r="C2039" s="1" t="s">
        <v>2152</v>
      </c>
      <c r="D2039" s="10" t="s">
        <v>2297</v>
      </c>
      <c r="E2039" s="6" t="s">
        <v>2303</v>
      </c>
    </row>
    <row r="2040" spans="2:5" hidden="1" outlineLevel="3" x14ac:dyDescent="0.1">
      <c r="C2040" s="1" t="s">
        <v>2152</v>
      </c>
      <c r="D2040" s="2" t="s">
        <v>2297</v>
      </c>
      <c r="E2040" s="6" t="s">
        <v>2304</v>
      </c>
    </row>
    <row r="2041" spans="2:5" hidden="1" outlineLevel="3" x14ac:dyDescent="0.25">
      <c r="C2041" s="1" t="s">
        <v>2152</v>
      </c>
      <c r="D2041" s="10" t="s">
        <v>2297</v>
      </c>
      <c r="E2041" s="6" t="s">
        <v>2305</v>
      </c>
    </row>
    <row r="2042" spans="2:5" hidden="1" outlineLevel="3" x14ac:dyDescent="0.1">
      <c r="C2042" s="1" t="s">
        <v>2152</v>
      </c>
      <c r="D2042" s="2" t="s">
        <v>2297</v>
      </c>
      <c r="E2042" s="6" t="s">
        <v>2306</v>
      </c>
    </row>
    <row r="2043" spans="2:5" hidden="1" outlineLevel="3" x14ac:dyDescent="0.25">
      <c r="C2043" s="1" t="s">
        <v>2152</v>
      </c>
      <c r="D2043" s="10" t="s">
        <v>2297</v>
      </c>
      <c r="E2043" s="6" t="s">
        <v>2307</v>
      </c>
    </row>
    <row r="2044" spans="2:5" hidden="1" outlineLevel="3" x14ac:dyDescent="0.1">
      <c r="C2044" s="1" t="s">
        <v>2152</v>
      </c>
      <c r="D2044" s="2" t="s">
        <v>2297</v>
      </c>
      <c r="E2044" s="6" t="s">
        <v>2308</v>
      </c>
    </row>
    <row r="2045" spans="2:5" hidden="1" outlineLevel="3" x14ac:dyDescent="0.25">
      <c r="C2045" s="1" t="s">
        <v>2152</v>
      </c>
      <c r="D2045" s="10" t="s">
        <v>2297</v>
      </c>
      <c r="E2045" s="6" t="s">
        <v>2309</v>
      </c>
    </row>
    <row r="2046" spans="2:5" hidden="1" outlineLevel="3" x14ac:dyDescent="0.1">
      <c r="C2046" s="1" t="s">
        <v>2152</v>
      </c>
      <c r="D2046" s="2" t="s">
        <v>2297</v>
      </c>
      <c r="E2046" s="6" t="s">
        <v>2310</v>
      </c>
    </row>
    <row r="2047" spans="2:5" hidden="1" outlineLevel="3" x14ac:dyDescent="0.25">
      <c r="C2047" s="1" t="s">
        <v>2152</v>
      </c>
      <c r="D2047" s="10" t="s">
        <v>2297</v>
      </c>
      <c r="E2047" s="6" t="s">
        <v>2311</v>
      </c>
    </row>
    <row r="2048" spans="2:5" hidden="1" outlineLevel="3" x14ac:dyDescent="0.1">
      <c r="C2048" s="1" t="s">
        <v>2152</v>
      </c>
      <c r="D2048" s="2" t="s">
        <v>2297</v>
      </c>
      <c r="E2048" s="6" t="s">
        <v>2312</v>
      </c>
    </row>
    <row r="2049" spans="2:5" hidden="1" outlineLevel="3" x14ac:dyDescent="0.25">
      <c r="C2049" s="1" t="s">
        <v>2152</v>
      </c>
      <c r="D2049" s="10" t="s">
        <v>2297</v>
      </c>
      <c r="E2049" s="6" t="s">
        <v>2313</v>
      </c>
    </row>
    <row r="2050" spans="2:5" hidden="1" outlineLevel="3" x14ac:dyDescent="0.1">
      <c r="C2050" s="1" t="s">
        <v>2152</v>
      </c>
      <c r="D2050" s="2" t="s">
        <v>2297</v>
      </c>
      <c r="E2050" s="6" t="s">
        <v>2314</v>
      </c>
    </row>
    <row r="2051" spans="2:5" hidden="1" outlineLevel="3" x14ac:dyDescent="0.25">
      <c r="C2051" s="1" t="s">
        <v>2152</v>
      </c>
      <c r="D2051" s="10" t="s">
        <v>2297</v>
      </c>
      <c r="E2051" s="6" t="s">
        <v>2315</v>
      </c>
    </row>
    <row r="2052" spans="2:5" hidden="1" outlineLevel="3" x14ac:dyDescent="0.1">
      <c r="C2052" s="1" t="s">
        <v>2152</v>
      </c>
      <c r="D2052" s="2" t="s">
        <v>2297</v>
      </c>
      <c r="E2052" s="6" t="s">
        <v>2316</v>
      </c>
    </row>
    <row r="2053" spans="2:5" hidden="1" outlineLevel="3" x14ac:dyDescent="0.25">
      <c r="C2053" s="1" t="s">
        <v>2152</v>
      </c>
      <c r="D2053" s="10" t="s">
        <v>2297</v>
      </c>
      <c r="E2053" s="6" t="s">
        <v>2317</v>
      </c>
    </row>
    <row r="2054" spans="2:5" hidden="1" outlineLevel="3" x14ac:dyDescent="0.1">
      <c r="C2054" s="1" t="s">
        <v>2152</v>
      </c>
      <c r="D2054" s="2" t="s">
        <v>2297</v>
      </c>
      <c r="E2054" s="6" t="s">
        <v>2318</v>
      </c>
    </row>
    <row r="2055" spans="2:5" hidden="1" outlineLevel="3" x14ac:dyDescent="0.25">
      <c r="C2055" s="1" t="s">
        <v>2152</v>
      </c>
      <c r="D2055" s="10" t="s">
        <v>2297</v>
      </c>
      <c r="E2055" s="6" t="s">
        <v>2319</v>
      </c>
    </row>
    <row r="2056" spans="2:5" hidden="1" outlineLevel="3" x14ac:dyDescent="0.1">
      <c r="C2056" s="1" t="s">
        <v>2152</v>
      </c>
      <c r="D2056" s="2" t="s">
        <v>2297</v>
      </c>
      <c r="E2056" s="6" t="s">
        <v>2320</v>
      </c>
    </row>
    <row r="2057" spans="2:5" hidden="1" outlineLevel="3" x14ac:dyDescent="0.25">
      <c r="C2057" s="1" t="s">
        <v>2152</v>
      </c>
      <c r="D2057" s="10" t="s">
        <v>2297</v>
      </c>
      <c r="E2057" s="6" t="s">
        <v>2321</v>
      </c>
    </row>
    <row r="2058" spans="2:5" hidden="1" outlineLevel="3" x14ac:dyDescent="0.1">
      <c r="C2058" s="1" t="s">
        <v>2152</v>
      </c>
      <c r="D2058" s="2" t="s">
        <v>2297</v>
      </c>
      <c r="E2058" s="6" t="s">
        <v>2322</v>
      </c>
    </row>
    <row r="2059" spans="2:5" hidden="1" outlineLevel="3" x14ac:dyDescent="0.25">
      <c r="C2059" s="1" t="s">
        <v>2152</v>
      </c>
      <c r="D2059" s="10" t="s">
        <v>2297</v>
      </c>
      <c r="E2059" s="6" t="s">
        <v>2323</v>
      </c>
    </row>
    <row r="2060" spans="2:5" hidden="1" outlineLevel="3" x14ac:dyDescent="0.1">
      <c r="C2060" s="1" t="s">
        <v>2152</v>
      </c>
      <c r="D2060" s="2" t="s">
        <v>2297</v>
      </c>
      <c r="E2060" s="6" t="s">
        <v>2324</v>
      </c>
    </row>
    <row r="2061" spans="2:5" hidden="1" outlineLevel="3" x14ac:dyDescent="0.25">
      <c r="C2061" s="1" t="s">
        <v>2152</v>
      </c>
      <c r="D2061" s="10" t="s">
        <v>2297</v>
      </c>
      <c r="E2061" s="6" t="s">
        <v>2325</v>
      </c>
    </row>
    <row r="2062" spans="2:5" hidden="1" outlineLevel="2" collapsed="1" x14ac:dyDescent="0.25">
      <c r="B2062" s="32" t="s">
        <v>2945</v>
      </c>
      <c r="C2062" s="1">
        <f>SUBTOTAL(3,C2035:C2061)</f>
        <v>27</v>
      </c>
      <c r="D2062" s="10">
        <f>SUBTOTAL(3,D2035:D2061)</f>
        <v>27</v>
      </c>
      <c r="E2062" s="6">
        <f>SUBTOTAL(3,E2035:E2061)</f>
        <v>27</v>
      </c>
    </row>
    <row r="2063" spans="2:5" hidden="1" outlineLevel="3" x14ac:dyDescent="0.25">
      <c r="C2063" s="1" t="s">
        <v>2152</v>
      </c>
      <c r="D2063" s="10" t="s">
        <v>2326</v>
      </c>
      <c r="E2063" s="6" t="s">
        <v>2327</v>
      </c>
    </row>
    <row r="2064" spans="2:5" hidden="1" outlineLevel="3" x14ac:dyDescent="0.1">
      <c r="C2064" s="1" t="s">
        <v>2152</v>
      </c>
      <c r="D2064" s="2" t="s">
        <v>2328</v>
      </c>
      <c r="E2064" s="6" t="s">
        <v>2329</v>
      </c>
    </row>
    <row r="2065" spans="2:5" hidden="1" outlineLevel="3" x14ac:dyDescent="0.25">
      <c r="C2065" s="1" t="s">
        <v>2152</v>
      </c>
      <c r="D2065" s="10" t="s">
        <v>2326</v>
      </c>
      <c r="E2065" s="6" t="s">
        <v>2330</v>
      </c>
    </row>
    <row r="2066" spans="2:5" hidden="1" outlineLevel="3" x14ac:dyDescent="0.1">
      <c r="C2066" s="1" t="s">
        <v>2152</v>
      </c>
      <c r="D2066" s="2" t="s">
        <v>2326</v>
      </c>
      <c r="E2066" s="6" t="s">
        <v>2331</v>
      </c>
    </row>
    <row r="2067" spans="2:5" hidden="1" outlineLevel="3" x14ac:dyDescent="0.25">
      <c r="C2067" s="1" t="s">
        <v>2152</v>
      </c>
      <c r="D2067" s="10" t="s">
        <v>2326</v>
      </c>
      <c r="E2067" s="6" t="s">
        <v>2332</v>
      </c>
    </row>
    <row r="2068" spans="2:5" hidden="1" outlineLevel="3" x14ac:dyDescent="0.1">
      <c r="C2068" s="1" t="s">
        <v>2152</v>
      </c>
      <c r="D2068" s="2" t="s">
        <v>2326</v>
      </c>
      <c r="E2068" s="6" t="s">
        <v>2333</v>
      </c>
    </row>
    <row r="2069" spans="2:5" hidden="1" outlineLevel="3" x14ac:dyDescent="0.25">
      <c r="C2069" s="1" t="s">
        <v>2152</v>
      </c>
      <c r="D2069" s="10" t="s">
        <v>2326</v>
      </c>
      <c r="E2069" s="6" t="s">
        <v>2334</v>
      </c>
    </row>
    <row r="2070" spans="2:5" hidden="1" outlineLevel="3" x14ac:dyDescent="0.1">
      <c r="C2070" s="1" t="s">
        <v>2152</v>
      </c>
      <c r="D2070" s="2" t="s">
        <v>2326</v>
      </c>
      <c r="E2070" s="6" t="s">
        <v>2335</v>
      </c>
    </row>
    <row r="2071" spans="2:5" hidden="1" outlineLevel="3" x14ac:dyDescent="0.25">
      <c r="C2071" s="1" t="s">
        <v>2152</v>
      </c>
      <c r="D2071" s="10" t="s">
        <v>2326</v>
      </c>
      <c r="E2071" s="6" t="s">
        <v>2336</v>
      </c>
    </row>
    <row r="2072" spans="2:5" hidden="1" outlineLevel="3" x14ac:dyDescent="0.1">
      <c r="C2072" s="1" t="s">
        <v>2152</v>
      </c>
      <c r="D2072" s="2" t="s">
        <v>2326</v>
      </c>
      <c r="E2072" s="6" t="s">
        <v>2337</v>
      </c>
    </row>
    <row r="2073" spans="2:5" hidden="1" outlineLevel="3" x14ac:dyDescent="0.25">
      <c r="C2073" s="1" t="s">
        <v>2152</v>
      </c>
      <c r="D2073" s="10" t="s">
        <v>2326</v>
      </c>
      <c r="E2073" s="6" t="s">
        <v>2338</v>
      </c>
    </row>
    <row r="2074" spans="2:5" hidden="1" outlineLevel="3" x14ac:dyDescent="0.1">
      <c r="C2074" s="1" t="s">
        <v>2152</v>
      </c>
      <c r="D2074" s="2" t="s">
        <v>2326</v>
      </c>
      <c r="E2074" s="6" t="s">
        <v>2339</v>
      </c>
    </row>
    <row r="2075" spans="2:5" hidden="1" outlineLevel="2" collapsed="1" x14ac:dyDescent="0.25">
      <c r="B2075" s="32" t="s">
        <v>2946</v>
      </c>
      <c r="C2075" s="1">
        <f>SUBTOTAL(3,C2063:C2074)</f>
        <v>12</v>
      </c>
      <c r="D2075" s="2">
        <f>SUBTOTAL(3,D2063:D2074)</f>
        <v>12</v>
      </c>
      <c r="E2075" s="6">
        <f>SUBTOTAL(3,E2063:E2074)</f>
        <v>12</v>
      </c>
    </row>
    <row r="2076" spans="2:5" hidden="1" outlineLevel="3" x14ac:dyDescent="0.25">
      <c r="C2076" s="1" t="s">
        <v>2152</v>
      </c>
      <c r="D2076" s="10" t="s">
        <v>2340</v>
      </c>
      <c r="E2076" s="6" t="s">
        <v>2341</v>
      </c>
    </row>
    <row r="2077" spans="2:5" hidden="1" outlineLevel="3" x14ac:dyDescent="0.1">
      <c r="C2077" s="1" t="s">
        <v>2152</v>
      </c>
      <c r="D2077" s="2" t="s">
        <v>2342</v>
      </c>
      <c r="E2077" s="6" t="s">
        <v>2343</v>
      </c>
    </row>
    <row r="2078" spans="2:5" hidden="1" outlineLevel="3" x14ac:dyDescent="0.25">
      <c r="C2078" s="1" t="s">
        <v>2152</v>
      </c>
      <c r="D2078" s="10" t="s">
        <v>2340</v>
      </c>
      <c r="E2078" s="6" t="s">
        <v>2344</v>
      </c>
    </row>
    <row r="2079" spans="2:5" hidden="1" outlineLevel="3" x14ac:dyDescent="0.1">
      <c r="C2079" s="1" t="s">
        <v>2152</v>
      </c>
      <c r="D2079" s="2" t="s">
        <v>2340</v>
      </c>
      <c r="E2079" s="6" t="s">
        <v>2345</v>
      </c>
    </row>
    <row r="2080" spans="2:5" hidden="1" outlineLevel="3" x14ac:dyDescent="0.25">
      <c r="C2080" s="1" t="s">
        <v>2152</v>
      </c>
      <c r="D2080" s="10" t="s">
        <v>2340</v>
      </c>
      <c r="E2080" s="6" t="s">
        <v>2346</v>
      </c>
    </row>
    <row r="2081" spans="2:5" hidden="1" outlineLevel="3" x14ac:dyDescent="0.1">
      <c r="C2081" s="1" t="s">
        <v>2152</v>
      </c>
      <c r="D2081" s="2" t="s">
        <v>2340</v>
      </c>
      <c r="E2081" s="6" t="s">
        <v>2347</v>
      </c>
    </row>
    <row r="2082" spans="2:5" hidden="1" outlineLevel="3" x14ac:dyDescent="0.25">
      <c r="C2082" s="1" t="s">
        <v>2152</v>
      </c>
      <c r="D2082" s="10" t="s">
        <v>2340</v>
      </c>
      <c r="E2082" s="6" t="s">
        <v>2348</v>
      </c>
    </row>
    <row r="2083" spans="2:5" hidden="1" outlineLevel="3" x14ac:dyDescent="0.1">
      <c r="C2083" s="1" t="s">
        <v>2152</v>
      </c>
      <c r="D2083" s="2" t="s">
        <v>2340</v>
      </c>
      <c r="E2083" s="6" t="s">
        <v>2349</v>
      </c>
    </row>
    <row r="2084" spans="2:5" hidden="1" outlineLevel="2" collapsed="1" x14ac:dyDescent="0.25">
      <c r="B2084" s="32" t="s">
        <v>2947</v>
      </c>
      <c r="C2084" s="1">
        <f>SUBTOTAL(3,C2076:C2083)</f>
        <v>8</v>
      </c>
      <c r="D2084" s="2">
        <f>SUBTOTAL(3,D2076:D2083)</f>
        <v>8</v>
      </c>
      <c r="E2084" s="6">
        <f>SUBTOTAL(3,E2076:E2083)</f>
        <v>8</v>
      </c>
    </row>
    <row r="2085" spans="2:5" hidden="1" outlineLevel="3" x14ac:dyDescent="0.25">
      <c r="C2085" s="1" t="s">
        <v>2152</v>
      </c>
      <c r="D2085" s="10" t="s">
        <v>2350</v>
      </c>
      <c r="E2085" s="6" t="s">
        <v>2351</v>
      </c>
    </row>
    <row r="2086" spans="2:5" hidden="1" outlineLevel="3" x14ac:dyDescent="0.1">
      <c r="C2086" s="1" t="s">
        <v>2152</v>
      </c>
      <c r="D2086" s="2" t="s">
        <v>2352</v>
      </c>
      <c r="E2086" s="6" t="s">
        <v>2353</v>
      </c>
    </row>
    <row r="2087" spans="2:5" hidden="1" outlineLevel="3" x14ac:dyDescent="0.25">
      <c r="C2087" s="1" t="s">
        <v>2152</v>
      </c>
      <c r="D2087" s="10" t="s">
        <v>2350</v>
      </c>
      <c r="E2087" s="6" t="s">
        <v>2354</v>
      </c>
    </row>
    <row r="2088" spans="2:5" hidden="1" outlineLevel="3" x14ac:dyDescent="0.1">
      <c r="C2088" s="1" t="s">
        <v>2152</v>
      </c>
      <c r="D2088" s="2" t="s">
        <v>2350</v>
      </c>
      <c r="E2088" s="6" t="s">
        <v>2355</v>
      </c>
    </row>
    <row r="2089" spans="2:5" hidden="1" outlineLevel="3" x14ac:dyDescent="0.25">
      <c r="C2089" s="1" t="s">
        <v>2152</v>
      </c>
      <c r="D2089" s="10" t="s">
        <v>2350</v>
      </c>
      <c r="E2089" s="6" t="s">
        <v>2356</v>
      </c>
    </row>
    <row r="2090" spans="2:5" hidden="1" outlineLevel="3" x14ac:dyDescent="0.1">
      <c r="C2090" s="1" t="s">
        <v>2152</v>
      </c>
      <c r="D2090" s="2" t="s">
        <v>2350</v>
      </c>
      <c r="E2090" s="6" t="s">
        <v>2357</v>
      </c>
    </row>
    <row r="2091" spans="2:5" hidden="1" outlineLevel="3" x14ac:dyDescent="0.25">
      <c r="C2091" s="1" t="s">
        <v>2152</v>
      </c>
      <c r="D2091" s="10" t="s">
        <v>2350</v>
      </c>
      <c r="E2091" s="6" t="s">
        <v>2358</v>
      </c>
    </row>
    <row r="2092" spans="2:5" hidden="1" outlineLevel="3" x14ac:dyDescent="0.1">
      <c r="C2092" s="1" t="s">
        <v>2152</v>
      </c>
      <c r="D2092" s="2" t="s">
        <v>2350</v>
      </c>
      <c r="E2092" s="6" t="s">
        <v>2359</v>
      </c>
    </row>
    <row r="2093" spans="2:5" hidden="1" outlineLevel="3" x14ac:dyDescent="0.25">
      <c r="C2093" s="1" t="s">
        <v>2152</v>
      </c>
      <c r="D2093" s="10" t="s">
        <v>2350</v>
      </c>
      <c r="E2093" s="6" t="s">
        <v>2360</v>
      </c>
    </row>
    <row r="2094" spans="2:5" hidden="1" outlineLevel="2" collapsed="1" x14ac:dyDescent="0.25">
      <c r="B2094" s="32" t="s">
        <v>2948</v>
      </c>
      <c r="C2094" s="1">
        <f>SUBTOTAL(3,C2085:C2093)</f>
        <v>9</v>
      </c>
      <c r="D2094" s="10">
        <f>SUBTOTAL(3,D2085:D2093)</f>
        <v>9</v>
      </c>
      <c r="E2094" s="6">
        <f>SUBTOTAL(3,E2085:E2093)</f>
        <v>9</v>
      </c>
    </row>
    <row r="2095" spans="2:5" hidden="1" outlineLevel="3" x14ac:dyDescent="0.25">
      <c r="C2095" s="1" t="s">
        <v>2152</v>
      </c>
      <c r="D2095" s="10" t="s">
        <v>2361</v>
      </c>
      <c r="E2095" s="6" t="s">
        <v>2362</v>
      </c>
    </row>
    <row r="2096" spans="2:5" hidden="1" outlineLevel="3" x14ac:dyDescent="0.1">
      <c r="C2096" s="1" t="s">
        <v>2152</v>
      </c>
      <c r="D2096" s="2" t="s">
        <v>2363</v>
      </c>
      <c r="E2096" s="6" t="s">
        <v>2364</v>
      </c>
    </row>
    <row r="2097" spans="2:5" hidden="1" outlineLevel="3" x14ac:dyDescent="0.25">
      <c r="C2097" s="1" t="s">
        <v>2152</v>
      </c>
      <c r="D2097" s="10" t="s">
        <v>2361</v>
      </c>
      <c r="E2097" s="6" t="s">
        <v>2365</v>
      </c>
    </row>
    <row r="2098" spans="2:5" hidden="1" outlineLevel="3" x14ac:dyDescent="0.1">
      <c r="C2098" s="1" t="s">
        <v>2152</v>
      </c>
      <c r="D2098" s="2" t="s">
        <v>2361</v>
      </c>
      <c r="E2098" s="6" t="s">
        <v>2366</v>
      </c>
    </row>
    <row r="2099" spans="2:5" hidden="1" outlineLevel="3" x14ac:dyDescent="0.25">
      <c r="C2099" s="1" t="s">
        <v>2152</v>
      </c>
      <c r="D2099" s="10" t="s">
        <v>2361</v>
      </c>
      <c r="E2099" s="6" t="s">
        <v>2367</v>
      </c>
    </row>
    <row r="2100" spans="2:5" hidden="1" outlineLevel="3" x14ac:dyDescent="0.1">
      <c r="C2100" s="1" t="s">
        <v>2152</v>
      </c>
      <c r="D2100" s="2" t="s">
        <v>2361</v>
      </c>
      <c r="E2100" s="6" t="s">
        <v>2368</v>
      </c>
    </row>
    <row r="2101" spans="2:5" hidden="1" outlineLevel="3" x14ac:dyDescent="0.25">
      <c r="C2101" s="1" t="s">
        <v>2152</v>
      </c>
      <c r="D2101" s="10" t="s">
        <v>2361</v>
      </c>
      <c r="E2101" s="6" t="s">
        <v>2369</v>
      </c>
    </row>
    <row r="2102" spans="2:5" hidden="1" outlineLevel="3" x14ac:dyDescent="0.1">
      <c r="C2102" s="1" t="s">
        <v>2152</v>
      </c>
      <c r="D2102" s="2" t="s">
        <v>2361</v>
      </c>
      <c r="E2102" s="6" t="s">
        <v>2370</v>
      </c>
    </row>
    <row r="2103" spans="2:5" hidden="1" outlineLevel="3" x14ac:dyDescent="0.25">
      <c r="C2103" s="1" t="s">
        <v>2152</v>
      </c>
      <c r="D2103" s="10" t="s">
        <v>2361</v>
      </c>
      <c r="E2103" s="6" t="s">
        <v>2371</v>
      </c>
    </row>
    <row r="2104" spans="2:5" hidden="1" outlineLevel="3" x14ac:dyDescent="0.1">
      <c r="C2104" s="1" t="s">
        <v>2152</v>
      </c>
      <c r="D2104" s="2" t="s">
        <v>2361</v>
      </c>
      <c r="E2104" s="6" t="s">
        <v>2372</v>
      </c>
    </row>
    <row r="2105" spans="2:5" hidden="1" outlineLevel="3" x14ac:dyDescent="0.25">
      <c r="C2105" s="1" t="s">
        <v>2152</v>
      </c>
      <c r="D2105" s="10" t="s">
        <v>2361</v>
      </c>
      <c r="E2105" s="6" t="s">
        <v>2373</v>
      </c>
    </row>
    <row r="2106" spans="2:5" hidden="1" outlineLevel="2" collapsed="1" x14ac:dyDescent="0.25">
      <c r="B2106" s="32" t="s">
        <v>2949</v>
      </c>
      <c r="C2106" s="1">
        <f>SUBTOTAL(3,C2095:C2105)</f>
        <v>11</v>
      </c>
      <c r="D2106" s="10">
        <f>SUBTOTAL(3,D2095:D2105)</f>
        <v>11</v>
      </c>
      <c r="E2106" s="6">
        <f>SUBTOTAL(3,E2095:E2105)</f>
        <v>11</v>
      </c>
    </row>
    <row r="2107" spans="2:5" hidden="1" outlineLevel="3" x14ac:dyDescent="0.25">
      <c r="C2107" s="1" t="s">
        <v>2152</v>
      </c>
      <c r="D2107" s="10" t="s">
        <v>2374</v>
      </c>
      <c r="E2107" s="6" t="s">
        <v>2375</v>
      </c>
    </row>
    <row r="2108" spans="2:5" hidden="1" outlineLevel="3" x14ac:dyDescent="0.1">
      <c r="C2108" s="1" t="s">
        <v>2152</v>
      </c>
      <c r="D2108" s="2" t="s">
        <v>2376</v>
      </c>
      <c r="E2108" s="6" t="s">
        <v>2377</v>
      </c>
    </row>
    <row r="2109" spans="2:5" hidden="1" outlineLevel="3" x14ac:dyDescent="0.25">
      <c r="C2109" s="1" t="s">
        <v>2152</v>
      </c>
      <c r="D2109" s="10" t="s">
        <v>2374</v>
      </c>
      <c r="E2109" s="6" t="s">
        <v>2378</v>
      </c>
    </row>
    <row r="2110" spans="2:5" hidden="1" outlineLevel="3" x14ac:dyDescent="0.1">
      <c r="C2110" s="1" t="s">
        <v>2152</v>
      </c>
      <c r="D2110" s="2" t="s">
        <v>2374</v>
      </c>
      <c r="E2110" s="6" t="s">
        <v>2379</v>
      </c>
    </row>
    <row r="2111" spans="2:5" hidden="1" outlineLevel="3" x14ac:dyDescent="0.25">
      <c r="C2111" s="1" t="s">
        <v>2152</v>
      </c>
      <c r="D2111" s="10" t="s">
        <v>2374</v>
      </c>
      <c r="E2111" s="6" t="s">
        <v>2380</v>
      </c>
    </row>
    <row r="2112" spans="2:5" hidden="1" outlineLevel="3" x14ac:dyDescent="0.1">
      <c r="C2112" s="1" t="s">
        <v>2152</v>
      </c>
      <c r="D2112" s="2" t="s">
        <v>2374</v>
      </c>
      <c r="E2112" s="6" t="s">
        <v>2381</v>
      </c>
    </row>
    <row r="2113" spans="2:5" hidden="1" outlineLevel="3" x14ac:dyDescent="0.25">
      <c r="C2113" s="1" t="s">
        <v>2152</v>
      </c>
      <c r="D2113" s="10" t="s">
        <v>2374</v>
      </c>
      <c r="E2113" s="6" t="s">
        <v>2382</v>
      </c>
    </row>
    <row r="2114" spans="2:5" hidden="1" outlineLevel="3" x14ac:dyDescent="0.1">
      <c r="C2114" s="1" t="s">
        <v>2152</v>
      </c>
      <c r="D2114" s="2" t="s">
        <v>2374</v>
      </c>
      <c r="E2114" s="6" t="s">
        <v>2383</v>
      </c>
    </row>
    <row r="2115" spans="2:5" hidden="1" outlineLevel="3" x14ac:dyDescent="0.25">
      <c r="C2115" s="1" t="s">
        <v>2152</v>
      </c>
      <c r="D2115" s="10" t="s">
        <v>2374</v>
      </c>
      <c r="E2115" s="6" t="s">
        <v>2384</v>
      </c>
    </row>
    <row r="2116" spans="2:5" hidden="1" outlineLevel="2" collapsed="1" x14ac:dyDescent="0.25">
      <c r="B2116" s="32" t="s">
        <v>2950</v>
      </c>
      <c r="C2116" s="1">
        <f>SUBTOTAL(3,C2107:C2115)</f>
        <v>9</v>
      </c>
      <c r="D2116" s="10">
        <f>SUBTOTAL(3,D2107:D2115)</f>
        <v>9</v>
      </c>
      <c r="E2116" s="6">
        <f>SUBTOTAL(3,E2107:E2115)</f>
        <v>9</v>
      </c>
    </row>
    <row r="2117" spans="2:5" hidden="1" outlineLevel="3" x14ac:dyDescent="0.25">
      <c r="C2117" s="1" t="s">
        <v>2152</v>
      </c>
      <c r="D2117" s="10" t="s">
        <v>2385</v>
      </c>
      <c r="E2117" s="6" t="s">
        <v>2386</v>
      </c>
    </row>
    <row r="2118" spans="2:5" hidden="1" outlineLevel="3" x14ac:dyDescent="0.1">
      <c r="C2118" s="1" t="s">
        <v>2152</v>
      </c>
      <c r="D2118" s="2" t="s">
        <v>2387</v>
      </c>
      <c r="E2118" s="6" t="s">
        <v>2388</v>
      </c>
    </row>
    <row r="2119" spans="2:5" hidden="1" outlineLevel="3" x14ac:dyDescent="0.25">
      <c r="C2119" s="1" t="s">
        <v>2152</v>
      </c>
      <c r="D2119" s="10" t="s">
        <v>2385</v>
      </c>
      <c r="E2119" s="6" t="s">
        <v>2389</v>
      </c>
    </row>
    <row r="2120" spans="2:5" hidden="1" outlineLevel="3" x14ac:dyDescent="0.1">
      <c r="C2120" s="1" t="s">
        <v>2152</v>
      </c>
      <c r="D2120" s="2" t="s">
        <v>2385</v>
      </c>
      <c r="E2120" s="6" t="s">
        <v>2390</v>
      </c>
    </row>
    <row r="2121" spans="2:5" hidden="1" outlineLevel="3" x14ac:dyDescent="0.25">
      <c r="C2121" s="1" t="s">
        <v>2152</v>
      </c>
      <c r="D2121" s="10" t="s">
        <v>2385</v>
      </c>
      <c r="E2121" s="6" t="s">
        <v>2391</v>
      </c>
    </row>
    <row r="2122" spans="2:5" hidden="1" outlineLevel="3" x14ac:dyDescent="0.1">
      <c r="C2122" s="1" t="s">
        <v>2152</v>
      </c>
      <c r="D2122" s="2" t="s">
        <v>2385</v>
      </c>
      <c r="E2122" s="6" t="s">
        <v>2392</v>
      </c>
    </row>
    <row r="2123" spans="2:5" hidden="1" outlineLevel="3" x14ac:dyDescent="0.25">
      <c r="C2123" s="1" t="s">
        <v>2152</v>
      </c>
      <c r="D2123" s="10" t="s">
        <v>2385</v>
      </c>
      <c r="E2123" s="6" t="s">
        <v>2393</v>
      </c>
    </row>
    <row r="2124" spans="2:5" hidden="1" outlineLevel="3" x14ac:dyDescent="0.1">
      <c r="C2124" s="1" t="s">
        <v>2152</v>
      </c>
      <c r="D2124" s="2" t="s">
        <v>2385</v>
      </c>
      <c r="E2124" s="6" t="s">
        <v>2394</v>
      </c>
    </row>
    <row r="2125" spans="2:5" hidden="1" outlineLevel="3" x14ac:dyDescent="0.25">
      <c r="C2125" s="1" t="s">
        <v>2152</v>
      </c>
      <c r="D2125" s="10" t="s">
        <v>2385</v>
      </c>
      <c r="E2125" s="6" t="s">
        <v>2395</v>
      </c>
    </row>
    <row r="2126" spans="2:5" hidden="1" outlineLevel="3" x14ac:dyDescent="0.1">
      <c r="C2126" s="1" t="s">
        <v>2152</v>
      </c>
      <c r="D2126" s="2" t="s">
        <v>2385</v>
      </c>
      <c r="E2126" s="6" t="s">
        <v>2396</v>
      </c>
    </row>
    <row r="2127" spans="2:5" hidden="1" outlineLevel="2" collapsed="1" x14ac:dyDescent="0.25">
      <c r="B2127" s="32" t="s">
        <v>2951</v>
      </c>
      <c r="C2127" s="1">
        <f>SUBTOTAL(3,C2117:C2126)</f>
        <v>10</v>
      </c>
      <c r="D2127" s="2">
        <f>SUBTOTAL(3,D2117:D2126)</f>
        <v>10</v>
      </c>
      <c r="E2127" s="6">
        <f>SUBTOTAL(3,E2117:E2126)</f>
        <v>10</v>
      </c>
    </row>
    <row r="2128" spans="2:5" hidden="1" outlineLevel="3" x14ac:dyDescent="0.25">
      <c r="C2128" s="1" t="s">
        <v>2152</v>
      </c>
      <c r="D2128" s="10" t="s">
        <v>2397</v>
      </c>
      <c r="E2128" s="6" t="s">
        <v>2398</v>
      </c>
    </row>
    <row r="2129" spans="2:5" hidden="1" outlineLevel="3" x14ac:dyDescent="0.1">
      <c r="C2129" s="1" t="s">
        <v>2152</v>
      </c>
      <c r="D2129" s="2" t="s">
        <v>2399</v>
      </c>
      <c r="E2129" s="6" t="s">
        <v>2400</v>
      </c>
    </row>
    <row r="2130" spans="2:5" hidden="1" outlineLevel="3" x14ac:dyDescent="0.25">
      <c r="C2130" s="1" t="s">
        <v>2152</v>
      </c>
      <c r="D2130" s="10" t="s">
        <v>2397</v>
      </c>
      <c r="E2130" s="6" t="s">
        <v>2401</v>
      </c>
    </row>
    <row r="2131" spans="2:5" hidden="1" outlineLevel="3" x14ac:dyDescent="0.1">
      <c r="C2131" s="1" t="s">
        <v>2152</v>
      </c>
      <c r="D2131" s="2" t="s">
        <v>2397</v>
      </c>
      <c r="E2131" s="6" t="s">
        <v>2402</v>
      </c>
    </row>
    <row r="2132" spans="2:5" hidden="1" outlineLevel="3" x14ac:dyDescent="0.25">
      <c r="C2132" s="1" t="s">
        <v>2152</v>
      </c>
      <c r="D2132" s="10" t="s">
        <v>2397</v>
      </c>
      <c r="E2132" s="6" t="s">
        <v>2403</v>
      </c>
    </row>
    <row r="2133" spans="2:5" hidden="1" outlineLevel="3" x14ac:dyDescent="0.1">
      <c r="C2133" s="1" t="s">
        <v>2152</v>
      </c>
      <c r="D2133" s="2" t="s">
        <v>2397</v>
      </c>
      <c r="E2133" s="6" t="s">
        <v>2404</v>
      </c>
    </row>
    <row r="2134" spans="2:5" hidden="1" outlineLevel="3" x14ac:dyDescent="0.25">
      <c r="C2134" s="1" t="s">
        <v>2152</v>
      </c>
      <c r="D2134" s="10" t="s">
        <v>2397</v>
      </c>
      <c r="E2134" s="6" t="s">
        <v>2405</v>
      </c>
    </row>
    <row r="2135" spans="2:5" hidden="1" outlineLevel="3" x14ac:dyDescent="0.1">
      <c r="C2135" s="1" t="s">
        <v>2152</v>
      </c>
      <c r="D2135" s="2" t="s">
        <v>2397</v>
      </c>
      <c r="E2135" s="6" t="s">
        <v>2406</v>
      </c>
    </row>
    <row r="2136" spans="2:5" hidden="1" outlineLevel="3" x14ac:dyDescent="0.25">
      <c r="C2136" s="1" t="s">
        <v>2152</v>
      </c>
      <c r="D2136" s="10" t="s">
        <v>2397</v>
      </c>
      <c r="E2136" s="6" t="s">
        <v>2407</v>
      </c>
    </row>
    <row r="2137" spans="2:5" hidden="1" outlineLevel="3" x14ac:dyDescent="0.1">
      <c r="C2137" s="1" t="s">
        <v>2152</v>
      </c>
      <c r="D2137" s="2" t="s">
        <v>2397</v>
      </c>
      <c r="E2137" s="6" t="s">
        <v>2408</v>
      </c>
    </row>
    <row r="2138" spans="2:5" hidden="1" outlineLevel="2" collapsed="1" x14ac:dyDescent="0.25">
      <c r="B2138" s="32" t="s">
        <v>2952</v>
      </c>
      <c r="C2138" s="1">
        <f>SUBTOTAL(3,C2128:C2137)</f>
        <v>10</v>
      </c>
      <c r="D2138" s="2">
        <f>SUBTOTAL(3,D2128:D2137)</f>
        <v>10</v>
      </c>
      <c r="E2138" s="6">
        <f>SUBTOTAL(3,E2128:E2137)</f>
        <v>10</v>
      </c>
    </row>
    <row r="2139" spans="2:5" hidden="1" outlineLevel="3" x14ac:dyDescent="0.25">
      <c r="C2139" s="1" t="s">
        <v>2152</v>
      </c>
      <c r="D2139" s="10" t="s">
        <v>2409</v>
      </c>
      <c r="E2139" s="6" t="s">
        <v>2410</v>
      </c>
    </row>
    <row r="2140" spans="2:5" hidden="1" outlineLevel="3" x14ac:dyDescent="0.1">
      <c r="C2140" s="1" t="s">
        <v>2152</v>
      </c>
      <c r="D2140" s="2" t="s">
        <v>2411</v>
      </c>
      <c r="E2140" s="6" t="s">
        <v>2412</v>
      </c>
    </row>
    <row r="2141" spans="2:5" hidden="1" outlineLevel="3" x14ac:dyDescent="0.25">
      <c r="C2141" s="1" t="s">
        <v>2152</v>
      </c>
      <c r="D2141" s="10" t="s">
        <v>2409</v>
      </c>
      <c r="E2141" s="6" t="s">
        <v>2413</v>
      </c>
    </row>
    <row r="2142" spans="2:5" hidden="1" outlineLevel="3" x14ac:dyDescent="0.1">
      <c r="C2142" s="1" t="s">
        <v>2152</v>
      </c>
      <c r="D2142" s="2" t="s">
        <v>2409</v>
      </c>
      <c r="E2142" s="6" t="s">
        <v>2414</v>
      </c>
    </row>
    <row r="2143" spans="2:5" hidden="1" outlineLevel="3" x14ac:dyDescent="0.25">
      <c r="C2143" s="1" t="s">
        <v>2152</v>
      </c>
      <c r="D2143" s="10" t="s">
        <v>2409</v>
      </c>
      <c r="E2143" s="6" t="s">
        <v>2415</v>
      </c>
    </row>
    <row r="2144" spans="2:5" hidden="1" outlineLevel="3" x14ac:dyDescent="0.1">
      <c r="C2144" s="1" t="s">
        <v>2152</v>
      </c>
      <c r="D2144" s="2" t="s">
        <v>2409</v>
      </c>
      <c r="E2144" s="6" t="s">
        <v>2416</v>
      </c>
    </row>
    <row r="2145" spans="2:5" hidden="1" outlineLevel="3" x14ac:dyDescent="0.25">
      <c r="C2145" s="1" t="s">
        <v>2152</v>
      </c>
      <c r="D2145" s="10" t="s">
        <v>2409</v>
      </c>
      <c r="E2145" s="6" t="s">
        <v>2417</v>
      </c>
    </row>
    <row r="2146" spans="2:5" hidden="1" outlineLevel="3" x14ac:dyDescent="0.1">
      <c r="C2146" s="1" t="s">
        <v>2152</v>
      </c>
      <c r="D2146" s="2" t="s">
        <v>2409</v>
      </c>
      <c r="E2146" s="6" t="s">
        <v>2418</v>
      </c>
    </row>
    <row r="2147" spans="2:5" hidden="1" outlineLevel="3" x14ac:dyDescent="0.25">
      <c r="C2147" s="1" t="s">
        <v>2152</v>
      </c>
      <c r="D2147" s="10" t="s">
        <v>2409</v>
      </c>
      <c r="E2147" s="6" t="s">
        <v>2419</v>
      </c>
    </row>
    <row r="2148" spans="2:5" hidden="1" outlineLevel="3" x14ac:dyDescent="0.1">
      <c r="C2148" s="1" t="s">
        <v>2152</v>
      </c>
      <c r="D2148" s="2" t="s">
        <v>2409</v>
      </c>
      <c r="E2148" s="6" t="s">
        <v>2420</v>
      </c>
    </row>
    <row r="2149" spans="2:5" hidden="1" outlineLevel="2" collapsed="1" x14ac:dyDescent="0.25">
      <c r="B2149" s="32" t="s">
        <v>2953</v>
      </c>
      <c r="C2149" s="1">
        <f>SUBTOTAL(3,C2139:C2148)</f>
        <v>10</v>
      </c>
      <c r="D2149" s="2">
        <f>SUBTOTAL(3,D2139:D2148)</f>
        <v>10</v>
      </c>
      <c r="E2149" s="6">
        <f>SUBTOTAL(3,E2139:E2148)</f>
        <v>10</v>
      </c>
    </row>
    <row r="2150" spans="2:5" hidden="1" outlineLevel="3" x14ac:dyDescent="0.25">
      <c r="C2150" s="1" t="s">
        <v>2152</v>
      </c>
      <c r="D2150" s="10" t="s">
        <v>2421</v>
      </c>
      <c r="E2150" s="6" t="s">
        <v>2422</v>
      </c>
    </row>
    <row r="2151" spans="2:5" hidden="1" outlineLevel="3" x14ac:dyDescent="0.1">
      <c r="C2151" s="1" t="s">
        <v>2152</v>
      </c>
      <c r="D2151" s="2" t="s">
        <v>2423</v>
      </c>
      <c r="E2151" s="6" t="s">
        <v>2424</v>
      </c>
    </row>
    <row r="2152" spans="2:5" hidden="1" outlineLevel="3" x14ac:dyDescent="0.25">
      <c r="C2152" s="1" t="s">
        <v>2152</v>
      </c>
      <c r="D2152" s="10" t="s">
        <v>2421</v>
      </c>
      <c r="E2152" s="6" t="s">
        <v>2425</v>
      </c>
    </row>
    <row r="2153" spans="2:5" hidden="1" outlineLevel="3" x14ac:dyDescent="0.1">
      <c r="C2153" s="1" t="s">
        <v>2152</v>
      </c>
      <c r="D2153" s="2" t="s">
        <v>2421</v>
      </c>
      <c r="E2153" s="6" t="s">
        <v>2426</v>
      </c>
    </row>
    <row r="2154" spans="2:5" hidden="1" outlineLevel="3" x14ac:dyDescent="0.25">
      <c r="C2154" s="1" t="s">
        <v>2152</v>
      </c>
      <c r="D2154" s="10" t="s">
        <v>2421</v>
      </c>
      <c r="E2154" s="6" t="s">
        <v>2427</v>
      </c>
    </row>
    <row r="2155" spans="2:5" hidden="1" outlineLevel="3" x14ac:dyDescent="0.1">
      <c r="C2155" s="1" t="s">
        <v>2152</v>
      </c>
      <c r="D2155" s="2" t="s">
        <v>2421</v>
      </c>
      <c r="E2155" s="6" t="s">
        <v>2428</v>
      </c>
    </row>
    <row r="2156" spans="2:5" hidden="1" outlineLevel="3" x14ac:dyDescent="0.25">
      <c r="C2156" s="1" t="s">
        <v>2152</v>
      </c>
      <c r="D2156" s="10" t="s">
        <v>2421</v>
      </c>
      <c r="E2156" s="6" t="s">
        <v>2429</v>
      </c>
    </row>
    <row r="2157" spans="2:5" hidden="1" outlineLevel="3" x14ac:dyDescent="0.1">
      <c r="C2157" s="1" t="s">
        <v>2152</v>
      </c>
      <c r="D2157" s="2" t="s">
        <v>2421</v>
      </c>
      <c r="E2157" s="6" t="s">
        <v>2430</v>
      </c>
    </row>
    <row r="2158" spans="2:5" hidden="1" outlineLevel="3" x14ac:dyDescent="0.25">
      <c r="C2158" s="1" t="s">
        <v>2152</v>
      </c>
      <c r="D2158" s="10" t="s">
        <v>2421</v>
      </c>
      <c r="E2158" s="6" t="s">
        <v>2431</v>
      </c>
    </row>
    <row r="2159" spans="2:5" hidden="1" outlineLevel="3" x14ac:dyDescent="0.1">
      <c r="C2159" s="1" t="s">
        <v>2152</v>
      </c>
      <c r="D2159" s="2" t="s">
        <v>2421</v>
      </c>
      <c r="E2159" s="6" t="s">
        <v>2432</v>
      </c>
    </row>
    <row r="2160" spans="2:5" hidden="1" outlineLevel="2" collapsed="1" x14ac:dyDescent="0.25">
      <c r="B2160" s="32" t="s">
        <v>2954</v>
      </c>
      <c r="C2160" s="1">
        <f>SUBTOTAL(3,C2150:C2159)</f>
        <v>10</v>
      </c>
      <c r="D2160" s="2">
        <f>SUBTOTAL(3,D2150:D2159)</f>
        <v>10</v>
      </c>
      <c r="E2160" s="6">
        <f>SUBTOTAL(3,E2150:E2159)</f>
        <v>10</v>
      </c>
    </row>
    <row r="2161" spans="2:5" hidden="1" outlineLevel="3" x14ac:dyDescent="0.25">
      <c r="C2161" s="1" t="s">
        <v>2152</v>
      </c>
      <c r="D2161" s="10" t="s">
        <v>2433</v>
      </c>
      <c r="E2161" s="6" t="s">
        <v>2434</v>
      </c>
    </row>
    <row r="2162" spans="2:5" hidden="1" outlineLevel="3" x14ac:dyDescent="0.1">
      <c r="C2162" s="1" t="s">
        <v>2152</v>
      </c>
      <c r="D2162" s="2" t="s">
        <v>2435</v>
      </c>
      <c r="E2162" s="6" t="s">
        <v>2436</v>
      </c>
    </row>
    <row r="2163" spans="2:5" hidden="1" outlineLevel="3" x14ac:dyDescent="0.25">
      <c r="C2163" s="1" t="s">
        <v>2152</v>
      </c>
      <c r="D2163" s="10" t="s">
        <v>2433</v>
      </c>
      <c r="E2163" s="6" t="s">
        <v>2437</v>
      </c>
    </row>
    <row r="2164" spans="2:5" hidden="1" outlineLevel="3" x14ac:dyDescent="0.1">
      <c r="C2164" s="1" t="s">
        <v>2152</v>
      </c>
      <c r="D2164" s="2" t="s">
        <v>2433</v>
      </c>
      <c r="E2164" s="6" t="s">
        <v>2438</v>
      </c>
    </row>
    <row r="2165" spans="2:5" hidden="1" outlineLevel="3" x14ac:dyDescent="0.25">
      <c r="C2165" s="1" t="s">
        <v>2152</v>
      </c>
      <c r="D2165" s="10" t="s">
        <v>2433</v>
      </c>
      <c r="E2165" s="6" t="s">
        <v>2439</v>
      </c>
    </row>
    <row r="2166" spans="2:5" hidden="1" outlineLevel="3" x14ac:dyDescent="0.1">
      <c r="C2166" s="1" t="s">
        <v>2152</v>
      </c>
      <c r="D2166" s="2" t="s">
        <v>2433</v>
      </c>
      <c r="E2166" s="6" t="s">
        <v>2440</v>
      </c>
    </row>
    <row r="2167" spans="2:5" hidden="1" outlineLevel="2" collapsed="1" x14ac:dyDescent="0.25">
      <c r="B2167" s="32" t="s">
        <v>2955</v>
      </c>
      <c r="C2167" s="1">
        <f>SUBTOTAL(3,C2161:C2166)</f>
        <v>6</v>
      </c>
      <c r="D2167" s="2">
        <f>SUBTOTAL(3,D2161:D2166)</f>
        <v>6</v>
      </c>
      <c r="E2167" s="6">
        <f>SUBTOTAL(3,E2161:E2166)</f>
        <v>6</v>
      </c>
    </row>
    <row r="2168" spans="2:5" hidden="1" outlineLevel="3" x14ac:dyDescent="0.25">
      <c r="C2168" s="1" t="s">
        <v>2152</v>
      </c>
      <c r="D2168" s="10" t="s">
        <v>2441</v>
      </c>
      <c r="E2168" s="6" t="s">
        <v>2442</v>
      </c>
    </row>
    <row r="2169" spans="2:5" hidden="1" outlineLevel="3" x14ac:dyDescent="0.1">
      <c r="C2169" s="1" t="s">
        <v>2152</v>
      </c>
      <c r="D2169" s="2" t="s">
        <v>2443</v>
      </c>
      <c r="E2169" s="6" t="s">
        <v>2444</v>
      </c>
    </row>
    <row r="2170" spans="2:5" hidden="1" outlineLevel="2" collapsed="1" x14ac:dyDescent="0.25">
      <c r="B2170" s="32" t="s">
        <v>2956</v>
      </c>
      <c r="C2170" s="1">
        <f>SUBTOTAL(3,C2168:C2169)</f>
        <v>2</v>
      </c>
      <c r="D2170" s="2">
        <f>SUBTOTAL(3,D2168:D2169)</f>
        <v>2</v>
      </c>
      <c r="E2170" s="6">
        <f>SUBTOTAL(3,E2168:E2169)</f>
        <v>2</v>
      </c>
    </row>
    <row r="2171" spans="2:5" hidden="1" outlineLevel="3" x14ac:dyDescent="0.25">
      <c r="C2171" s="1" t="s">
        <v>2152</v>
      </c>
      <c r="D2171" s="10" t="s">
        <v>2445</v>
      </c>
      <c r="E2171" s="6" t="s">
        <v>2446</v>
      </c>
    </row>
    <row r="2172" spans="2:5" hidden="1" outlineLevel="3" x14ac:dyDescent="0.1">
      <c r="C2172" s="1" t="s">
        <v>2152</v>
      </c>
      <c r="D2172" s="2" t="s">
        <v>2447</v>
      </c>
      <c r="E2172" s="6" t="s">
        <v>2448</v>
      </c>
    </row>
    <row r="2173" spans="2:5" hidden="1" outlineLevel="3" x14ac:dyDescent="0.25">
      <c r="C2173" s="1" t="s">
        <v>2152</v>
      </c>
      <c r="D2173" s="10" t="s">
        <v>2445</v>
      </c>
      <c r="E2173" s="6" t="s">
        <v>2449</v>
      </c>
    </row>
    <row r="2174" spans="2:5" hidden="1" outlineLevel="3" x14ac:dyDescent="0.1">
      <c r="C2174" s="1" t="s">
        <v>2152</v>
      </c>
      <c r="D2174" s="2" t="s">
        <v>2445</v>
      </c>
      <c r="E2174" s="6" t="s">
        <v>2450</v>
      </c>
    </row>
    <row r="2175" spans="2:5" hidden="1" outlineLevel="3" x14ac:dyDescent="0.25">
      <c r="C2175" s="1" t="s">
        <v>2152</v>
      </c>
      <c r="D2175" s="10" t="s">
        <v>2445</v>
      </c>
      <c r="E2175" s="6" t="s">
        <v>2451</v>
      </c>
    </row>
    <row r="2176" spans="2:5" hidden="1" outlineLevel="3" x14ac:dyDescent="0.1">
      <c r="C2176" s="1" t="s">
        <v>2152</v>
      </c>
      <c r="D2176" s="2" t="s">
        <v>2445</v>
      </c>
      <c r="E2176" s="6" t="s">
        <v>2452</v>
      </c>
    </row>
    <row r="2177" spans="3:5" hidden="1" outlineLevel="3" x14ac:dyDescent="0.25">
      <c r="C2177" s="1" t="s">
        <v>2152</v>
      </c>
      <c r="D2177" s="10" t="s">
        <v>2445</v>
      </c>
      <c r="E2177" s="6" t="s">
        <v>2453</v>
      </c>
    </row>
    <row r="2178" spans="3:5" hidden="1" outlineLevel="3" x14ac:dyDescent="0.1">
      <c r="C2178" s="1" t="s">
        <v>2152</v>
      </c>
      <c r="D2178" s="2" t="s">
        <v>2445</v>
      </c>
      <c r="E2178" s="6" t="s">
        <v>2454</v>
      </c>
    </row>
    <row r="2179" spans="3:5" hidden="1" outlineLevel="3" x14ac:dyDescent="0.25">
      <c r="C2179" s="1" t="s">
        <v>2152</v>
      </c>
      <c r="D2179" s="10" t="s">
        <v>2445</v>
      </c>
      <c r="E2179" s="6" t="s">
        <v>2455</v>
      </c>
    </row>
    <row r="2180" spans="3:5" hidden="1" outlineLevel="3" x14ac:dyDescent="0.1">
      <c r="C2180" s="1" t="s">
        <v>2152</v>
      </c>
      <c r="D2180" s="2" t="s">
        <v>2445</v>
      </c>
      <c r="E2180" s="6" t="s">
        <v>2456</v>
      </c>
    </row>
    <row r="2181" spans="3:5" hidden="1" outlineLevel="3" x14ac:dyDescent="0.25">
      <c r="C2181" s="1" t="s">
        <v>2152</v>
      </c>
      <c r="D2181" s="10" t="s">
        <v>2445</v>
      </c>
      <c r="E2181" s="6" t="s">
        <v>2457</v>
      </c>
    </row>
    <row r="2182" spans="3:5" hidden="1" outlineLevel="3" x14ac:dyDescent="0.1">
      <c r="C2182" s="1" t="s">
        <v>2152</v>
      </c>
      <c r="D2182" s="2" t="s">
        <v>2445</v>
      </c>
      <c r="E2182" s="6" t="s">
        <v>2458</v>
      </c>
    </row>
    <row r="2183" spans="3:5" hidden="1" outlineLevel="3" x14ac:dyDescent="0.25">
      <c r="C2183" s="1" t="s">
        <v>2152</v>
      </c>
      <c r="D2183" s="10" t="s">
        <v>2445</v>
      </c>
      <c r="E2183" s="6" t="s">
        <v>2459</v>
      </c>
    </row>
    <row r="2184" spans="3:5" hidden="1" outlineLevel="3" x14ac:dyDescent="0.1">
      <c r="C2184" s="1" t="s">
        <v>2152</v>
      </c>
      <c r="D2184" s="2" t="s">
        <v>2445</v>
      </c>
      <c r="E2184" s="6" t="s">
        <v>2460</v>
      </c>
    </row>
    <row r="2185" spans="3:5" hidden="1" outlineLevel="3" x14ac:dyDescent="0.25">
      <c r="C2185" s="1" t="s">
        <v>2152</v>
      </c>
      <c r="D2185" s="10" t="s">
        <v>2445</v>
      </c>
      <c r="E2185" s="6" t="s">
        <v>2461</v>
      </c>
    </row>
    <row r="2186" spans="3:5" hidden="1" outlineLevel="3" x14ac:dyDescent="0.1">
      <c r="C2186" s="1" t="s">
        <v>2152</v>
      </c>
      <c r="D2186" s="2" t="s">
        <v>2445</v>
      </c>
      <c r="E2186" s="6" t="s">
        <v>2462</v>
      </c>
    </row>
    <row r="2187" spans="3:5" hidden="1" outlineLevel="3" x14ac:dyDescent="0.25">
      <c r="C2187" s="1" t="s">
        <v>2152</v>
      </c>
      <c r="D2187" s="10" t="s">
        <v>2445</v>
      </c>
      <c r="E2187" s="6" t="s">
        <v>2463</v>
      </c>
    </row>
    <row r="2188" spans="3:5" hidden="1" outlineLevel="3" x14ac:dyDescent="0.1">
      <c r="C2188" s="1" t="s">
        <v>2152</v>
      </c>
      <c r="D2188" s="2" t="s">
        <v>2445</v>
      </c>
      <c r="E2188" s="6" t="s">
        <v>2464</v>
      </c>
    </row>
    <row r="2189" spans="3:5" hidden="1" outlineLevel="3" x14ac:dyDescent="0.25">
      <c r="C2189" s="1" t="s">
        <v>2152</v>
      </c>
      <c r="D2189" s="10" t="s">
        <v>2445</v>
      </c>
      <c r="E2189" s="6" t="s">
        <v>2465</v>
      </c>
    </row>
    <row r="2190" spans="3:5" hidden="1" outlineLevel="3" x14ac:dyDescent="0.1">
      <c r="C2190" s="1" t="s">
        <v>2152</v>
      </c>
      <c r="D2190" s="2" t="s">
        <v>2445</v>
      </c>
      <c r="E2190" s="6" t="s">
        <v>2466</v>
      </c>
    </row>
    <row r="2191" spans="3:5" hidden="1" outlineLevel="3" x14ac:dyDescent="0.25">
      <c r="C2191" s="1" t="s">
        <v>2152</v>
      </c>
      <c r="D2191" s="10" t="s">
        <v>2445</v>
      </c>
      <c r="E2191" s="6" t="s">
        <v>2467</v>
      </c>
    </row>
    <row r="2192" spans="3:5" hidden="1" outlineLevel="3" x14ac:dyDescent="0.1">
      <c r="C2192" s="1" t="s">
        <v>2152</v>
      </c>
      <c r="D2192" s="2" t="s">
        <v>2445</v>
      </c>
      <c r="E2192" s="6" t="s">
        <v>2468</v>
      </c>
    </row>
    <row r="2193" spans="2:5" hidden="1" outlineLevel="3" x14ac:dyDescent="0.25">
      <c r="C2193" s="1" t="s">
        <v>2152</v>
      </c>
      <c r="D2193" s="10" t="s">
        <v>2445</v>
      </c>
      <c r="E2193" s="6" t="s">
        <v>2469</v>
      </c>
    </row>
    <row r="2194" spans="2:5" hidden="1" outlineLevel="3" x14ac:dyDescent="0.1">
      <c r="C2194" s="1" t="s">
        <v>2152</v>
      </c>
      <c r="D2194" s="2" t="s">
        <v>2445</v>
      </c>
      <c r="E2194" s="6" t="s">
        <v>2470</v>
      </c>
    </row>
    <row r="2195" spans="2:5" hidden="1" outlineLevel="3" x14ac:dyDescent="0.25">
      <c r="C2195" s="1" t="s">
        <v>2152</v>
      </c>
      <c r="D2195" s="10" t="s">
        <v>2445</v>
      </c>
      <c r="E2195" s="6" t="s">
        <v>2471</v>
      </c>
    </row>
    <row r="2196" spans="2:5" hidden="1" outlineLevel="2" collapsed="1" x14ac:dyDescent="0.25">
      <c r="B2196" s="32" t="s">
        <v>2957</v>
      </c>
      <c r="C2196" s="1">
        <f>SUBTOTAL(3,C2171:C2195)</f>
        <v>25</v>
      </c>
      <c r="D2196" s="10">
        <f>SUBTOTAL(3,D2171:D2195)</f>
        <v>25</v>
      </c>
      <c r="E2196" s="6">
        <f>SUBTOTAL(3,E2171:E2195)</f>
        <v>25</v>
      </c>
    </row>
    <row r="2197" spans="2:5" hidden="1" outlineLevel="3" x14ac:dyDescent="0.25">
      <c r="C2197" s="1" t="s">
        <v>2152</v>
      </c>
      <c r="D2197" s="10" t="s">
        <v>2472</v>
      </c>
      <c r="E2197" s="6" t="s">
        <v>2473</v>
      </c>
    </row>
    <row r="2198" spans="2:5" hidden="1" outlineLevel="3" x14ac:dyDescent="0.1">
      <c r="C2198" s="1" t="s">
        <v>2152</v>
      </c>
      <c r="D2198" s="2" t="s">
        <v>2474</v>
      </c>
      <c r="E2198" s="6" t="s">
        <v>2475</v>
      </c>
    </row>
    <row r="2199" spans="2:5" hidden="1" outlineLevel="3" x14ac:dyDescent="0.25">
      <c r="C2199" s="1" t="s">
        <v>2152</v>
      </c>
      <c r="D2199" s="10" t="s">
        <v>2472</v>
      </c>
      <c r="E2199" s="6" t="s">
        <v>2476</v>
      </c>
    </row>
    <row r="2200" spans="2:5" hidden="1" outlineLevel="3" x14ac:dyDescent="0.1">
      <c r="C2200" s="1" t="s">
        <v>2152</v>
      </c>
      <c r="D2200" s="2" t="s">
        <v>2472</v>
      </c>
      <c r="E2200" s="6" t="s">
        <v>2477</v>
      </c>
    </row>
    <row r="2201" spans="2:5" hidden="1" outlineLevel="3" x14ac:dyDescent="0.25">
      <c r="C2201" s="1" t="s">
        <v>2152</v>
      </c>
      <c r="D2201" s="10" t="s">
        <v>2472</v>
      </c>
      <c r="E2201" s="6" t="s">
        <v>2478</v>
      </c>
    </row>
    <row r="2202" spans="2:5" hidden="1" outlineLevel="3" x14ac:dyDescent="0.1">
      <c r="C2202" s="1" t="s">
        <v>2152</v>
      </c>
      <c r="D2202" s="2" t="s">
        <v>2472</v>
      </c>
      <c r="E2202" s="6" t="s">
        <v>2479</v>
      </c>
    </row>
    <row r="2203" spans="2:5" hidden="1" outlineLevel="3" x14ac:dyDescent="0.25">
      <c r="C2203" s="1" t="s">
        <v>2152</v>
      </c>
      <c r="D2203" s="10" t="s">
        <v>2472</v>
      </c>
      <c r="E2203" s="6" t="s">
        <v>2480</v>
      </c>
    </row>
    <row r="2204" spans="2:5" hidden="1" outlineLevel="3" x14ac:dyDescent="0.1">
      <c r="C2204" s="1" t="s">
        <v>2152</v>
      </c>
      <c r="D2204" s="2" t="s">
        <v>2472</v>
      </c>
      <c r="E2204" s="6" t="s">
        <v>2481</v>
      </c>
    </row>
    <row r="2205" spans="2:5" hidden="1" outlineLevel="3" x14ac:dyDescent="0.25">
      <c r="C2205" s="1" t="s">
        <v>2152</v>
      </c>
      <c r="D2205" s="10" t="s">
        <v>2472</v>
      </c>
      <c r="E2205" s="6" t="s">
        <v>2482</v>
      </c>
    </row>
    <row r="2206" spans="2:5" hidden="1" outlineLevel="3" x14ac:dyDescent="0.1">
      <c r="C2206" s="1" t="s">
        <v>2152</v>
      </c>
      <c r="D2206" s="2" t="s">
        <v>2472</v>
      </c>
      <c r="E2206" s="6" t="s">
        <v>2483</v>
      </c>
    </row>
    <row r="2207" spans="2:5" hidden="1" outlineLevel="3" x14ac:dyDescent="0.25">
      <c r="C2207" s="1" t="s">
        <v>2152</v>
      </c>
      <c r="D2207" s="10" t="s">
        <v>2472</v>
      </c>
      <c r="E2207" s="6" t="s">
        <v>2484</v>
      </c>
    </row>
    <row r="2208" spans="2:5" hidden="1" outlineLevel="3" x14ac:dyDescent="0.1">
      <c r="C2208" s="1" t="s">
        <v>2152</v>
      </c>
      <c r="D2208" s="2" t="s">
        <v>2472</v>
      </c>
      <c r="E2208" s="6" t="s">
        <v>2485</v>
      </c>
    </row>
    <row r="2209" spans="2:5" hidden="1" outlineLevel="3" x14ac:dyDescent="0.25">
      <c r="C2209" s="1" t="s">
        <v>2152</v>
      </c>
      <c r="D2209" s="10" t="s">
        <v>2472</v>
      </c>
      <c r="E2209" s="6" t="s">
        <v>2486</v>
      </c>
    </row>
    <row r="2210" spans="2:5" hidden="1" outlineLevel="3" x14ac:dyDescent="0.1">
      <c r="C2210" s="1" t="s">
        <v>2152</v>
      </c>
      <c r="D2210" s="2" t="s">
        <v>2472</v>
      </c>
      <c r="E2210" s="6" t="s">
        <v>2487</v>
      </c>
    </row>
    <row r="2211" spans="2:5" hidden="1" outlineLevel="3" x14ac:dyDescent="0.25">
      <c r="C2211" s="1" t="s">
        <v>2152</v>
      </c>
      <c r="D2211" s="10" t="s">
        <v>2472</v>
      </c>
      <c r="E2211" s="6" t="s">
        <v>2488</v>
      </c>
    </row>
    <row r="2212" spans="2:5" hidden="1" outlineLevel="3" x14ac:dyDescent="0.1">
      <c r="C2212" s="1" t="s">
        <v>2152</v>
      </c>
      <c r="D2212" s="2" t="s">
        <v>2472</v>
      </c>
      <c r="E2212" s="6" t="s">
        <v>2489</v>
      </c>
    </row>
    <row r="2213" spans="2:5" hidden="1" outlineLevel="3" x14ac:dyDescent="0.25">
      <c r="C2213" s="1" t="s">
        <v>2152</v>
      </c>
      <c r="D2213" s="10" t="s">
        <v>2472</v>
      </c>
      <c r="E2213" s="6" t="s">
        <v>2490</v>
      </c>
    </row>
    <row r="2214" spans="2:5" hidden="1" outlineLevel="3" x14ac:dyDescent="0.1">
      <c r="C2214" s="1" t="s">
        <v>2152</v>
      </c>
      <c r="D2214" s="2" t="s">
        <v>2472</v>
      </c>
      <c r="E2214" s="6" t="s">
        <v>2491</v>
      </c>
    </row>
    <row r="2215" spans="2:5" hidden="1" outlineLevel="3" x14ac:dyDescent="0.25">
      <c r="C2215" s="1" t="s">
        <v>2152</v>
      </c>
      <c r="D2215" s="10" t="s">
        <v>2472</v>
      </c>
      <c r="E2215" s="6" t="s">
        <v>2492</v>
      </c>
    </row>
    <row r="2216" spans="2:5" hidden="1" outlineLevel="3" x14ac:dyDescent="0.1">
      <c r="C2216" s="1" t="s">
        <v>2152</v>
      </c>
      <c r="D2216" s="2" t="s">
        <v>2472</v>
      </c>
      <c r="E2216" s="6" t="s">
        <v>2493</v>
      </c>
    </row>
    <row r="2217" spans="2:5" hidden="1" outlineLevel="3" x14ac:dyDescent="0.25">
      <c r="C2217" s="1" t="s">
        <v>2152</v>
      </c>
      <c r="D2217" s="10" t="s">
        <v>2472</v>
      </c>
      <c r="E2217" s="6" t="s">
        <v>2494</v>
      </c>
    </row>
    <row r="2218" spans="2:5" hidden="1" outlineLevel="3" x14ac:dyDescent="0.1">
      <c r="C2218" s="1" t="s">
        <v>2152</v>
      </c>
      <c r="D2218" s="2" t="s">
        <v>2472</v>
      </c>
      <c r="E2218" s="6" t="s">
        <v>2495</v>
      </c>
    </row>
    <row r="2219" spans="2:5" hidden="1" outlineLevel="3" x14ac:dyDescent="0.25">
      <c r="C2219" s="1" t="s">
        <v>2152</v>
      </c>
      <c r="D2219" s="10" t="s">
        <v>2472</v>
      </c>
      <c r="E2219" s="6" t="s">
        <v>2496</v>
      </c>
    </row>
    <row r="2220" spans="2:5" hidden="1" outlineLevel="3" x14ac:dyDescent="0.1">
      <c r="C2220" s="1" t="s">
        <v>2152</v>
      </c>
      <c r="D2220" s="2" t="s">
        <v>2472</v>
      </c>
      <c r="E2220" s="6" t="s">
        <v>2497</v>
      </c>
    </row>
    <row r="2221" spans="2:5" hidden="1" outlineLevel="3" x14ac:dyDescent="0.25">
      <c r="C2221" s="1" t="s">
        <v>2152</v>
      </c>
      <c r="D2221" s="10" t="s">
        <v>2472</v>
      </c>
      <c r="E2221" s="6" t="s">
        <v>2498</v>
      </c>
    </row>
    <row r="2222" spans="2:5" hidden="1" outlineLevel="2" collapsed="1" x14ac:dyDescent="0.25">
      <c r="B2222" s="32" t="s">
        <v>2958</v>
      </c>
      <c r="C2222" s="1">
        <f>SUBTOTAL(3,C2197:C2221)</f>
        <v>25</v>
      </c>
      <c r="D2222" s="10">
        <f>SUBTOTAL(3,D2197:D2221)</f>
        <v>25</v>
      </c>
      <c r="E2222" s="6">
        <f>SUBTOTAL(3,E2197:E2221)</f>
        <v>25</v>
      </c>
    </row>
    <row r="2223" spans="2:5" hidden="1" outlineLevel="3" x14ac:dyDescent="0.25">
      <c r="C2223" s="1" t="s">
        <v>2152</v>
      </c>
      <c r="D2223" s="10" t="s">
        <v>2499</v>
      </c>
      <c r="E2223" s="6" t="s">
        <v>2500</v>
      </c>
    </row>
    <row r="2224" spans="2:5" hidden="1" outlineLevel="3" x14ac:dyDescent="0.1">
      <c r="C2224" s="1" t="s">
        <v>2152</v>
      </c>
      <c r="D2224" s="2" t="s">
        <v>2501</v>
      </c>
      <c r="E2224" s="6" t="s">
        <v>2502</v>
      </c>
    </row>
    <row r="2225" spans="3:5" hidden="1" outlineLevel="3" x14ac:dyDescent="0.25">
      <c r="C2225" s="1" t="s">
        <v>2152</v>
      </c>
      <c r="D2225" s="10" t="s">
        <v>2499</v>
      </c>
      <c r="E2225" s="6" t="s">
        <v>2503</v>
      </c>
    </row>
    <row r="2226" spans="3:5" hidden="1" outlineLevel="3" x14ac:dyDescent="0.1">
      <c r="C2226" s="1" t="s">
        <v>2152</v>
      </c>
      <c r="D2226" s="2" t="s">
        <v>2499</v>
      </c>
      <c r="E2226" s="6" t="s">
        <v>2504</v>
      </c>
    </row>
    <row r="2227" spans="3:5" hidden="1" outlineLevel="3" x14ac:dyDescent="0.25">
      <c r="C2227" s="1" t="s">
        <v>2152</v>
      </c>
      <c r="D2227" s="10" t="s">
        <v>2499</v>
      </c>
      <c r="E2227" s="6" t="s">
        <v>2505</v>
      </c>
    </row>
    <row r="2228" spans="3:5" hidden="1" outlineLevel="3" x14ac:dyDescent="0.1">
      <c r="C2228" s="1" t="s">
        <v>2152</v>
      </c>
      <c r="D2228" s="2" t="s">
        <v>2499</v>
      </c>
      <c r="E2228" s="6" t="s">
        <v>2506</v>
      </c>
    </row>
    <row r="2229" spans="3:5" hidden="1" outlineLevel="3" x14ac:dyDescent="0.25">
      <c r="C2229" s="1" t="s">
        <v>2152</v>
      </c>
      <c r="D2229" s="10" t="s">
        <v>2499</v>
      </c>
      <c r="E2229" s="6" t="s">
        <v>2507</v>
      </c>
    </row>
    <row r="2230" spans="3:5" hidden="1" outlineLevel="3" x14ac:dyDescent="0.1">
      <c r="C2230" s="1" t="s">
        <v>2152</v>
      </c>
      <c r="D2230" s="2" t="s">
        <v>2499</v>
      </c>
      <c r="E2230" s="6" t="s">
        <v>2508</v>
      </c>
    </row>
    <row r="2231" spans="3:5" hidden="1" outlineLevel="3" x14ac:dyDescent="0.25">
      <c r="C2231" s="1" t="s">
        <v>2152</v>
      </c>
      <c r="D2231" s="10" t="s">
        <v>2499</v>
      </c>
      <c r="E2231" s="6" t="s">
        <v>2509</v>
      </c>
    </row>
    <row r="2232" spans="3:5" hidden="1" outlineLevel="3" x14ac:dyDescent="0.1">
      <c r="C2232" s="1" t="s">
        <v>2152</v>
      </c>
      <c r="D2232" s="2" t="s">
        <v>2499</v>
      </c>
      <c r="E2232" s="6" t="s">
        <v>2510</v>
      </c>
    </row>
    <row r="2233" spans="3:5" hidden="1" outlineLevel="3" x14ac:dyDescent="0.25">
      <c r="C2233" s="1" t="s">
        <v>2152</v>
      </c>
      <c r="D2233" s="10" t="s">
        <v>2499</v>
      </c>
      <c r="E2233" s="6" t="s">
        <v>2511</v>
      </c>
    </row>
    <row r="2234" spans="3:5" hidden="1" outlineLevel="3" x14ac:dyDescent="0.1">
      <c r="C2234" s="1" t="s">
        <v>2152</v>
      </c>
      <c r="D2234" s="2" t="s">
        <v>2499</v>
      </c>
      <c r="E2234" s="6" t="s">
        <v>2512</v>
      </c>
    </row>
    <row r="2235" spans="3:5" hidden="1" outlineLevel="3" x14ac:dyDescent="0.25">
      <c r="C2235" s="1" t="s">
        <v>2152</v>
      </c>
      <c r="D2235" s="10" t="s">
        <v>2499</v>
      </c>
      <c r="E2235" s="6" t="s">
        <v>2513</v>
      </c>
    </row>
    <row r="2236" spans="3:5" hidden="1" outlineLevel="3" x14ac:dyDescent="0.1">
      <c r="C2236" s="1" t="s">
        <v>2152</v>
      </c>
      <c r="D2236" s="2" t="s">
        <v>2499</v>
      </c>
      <c r="E2236" s="6" t="s">
        <v>2514</v>
      </c>
    </row>
    <row r="2237" spans="3:5" hidden="1" outlineLevel="3" x14ac:dyDescent="0.25">
      <c r="C2237" s="1" t="s">
        <v>2152</v>
      </c>
      <c r="D2237" s="10" t="s">
        <v>2499</v>
      </c>
      <c r="E2237" s="6" t="s">
        <v>2515</v>
      </c>
    </row>
    <row r="2238" spans="3:5" hidden="1" outlineLevel="3" x14ac:dyDescent="0.1">
      <c r="C2238" s="1" t="s">
        <v>2152</v>
      </c>
      <c r="D2238" s="2" t="s">
        <v>2499</v>
      </c>
      <c r="E2238" s="6" t="s">
        <v>2516</v>
      </c>
    </row>
    <row r="2239" spans="3:5" hidden="1" outlineLevel="3" x14ac:dyDescent="0.25">
      <c r="C2239" s="1" t="s">
        <v>2152</v>
      </c>
      <c r="D2239" s="10" t="s">
        <v>2499</v>
      </c>
      <c r="E2239" s="6" t="s">
        <v>2517</v>
      </c>
    </row>
    <row r="2240" spans="3:5" hidden="1" outlineLevel="3" x14ac:dyDescent="0.1">
      <c r="C2240" s="1" t="s">
        <v>2152</v>
      </c>
      <c r="D2240" s="2" t="s">
        <v>2499</v>
      </c>
      <c r="E2240" s="6" t="s">
        <v>2518</v>
      </c>
    </row>
    <row r="2241" spans="2:5" hidden="1" outlineLevel="3" x14ac:dyDescent="0.25">
      <c r="C2241" s="1" t="s">
        <v>2152</v>
      </c>
      <c r="D2241" s="10" t="s">
        <v>2499</v>
      </c>
      <c r="E2241" s="6" t="s">
        <v>2519</v>
      </c>
    </row>
    <row r="2242" spans="2:5" hidden="1" outlineLevel="3" x14ac:dyDescent="0.1">
      <c r="C2242" s="1" t="s">
        <v>2152</v>
      </c>
      <c r="D2242" s="2" t="s">
        <v>2499</v>
      </c>
      <c r="E2242" s="6" t="s">
        <v>2520</v>
      </c>
    </row>
    <row r="2243" spans="2:5" hidden="1" outlineLevel="3" x14ac:dyDescent="0.25">
      <c r="C2243" s="1" t="s">
        <v>2152</v>
      </c>
      <c r="D2243" s="10" t="s">
        <v>2499</v>
      </c>
      <c r="E2243" s="6" t="s">
        <v>2521</v>
      </c>
    </row>
    <row r="2244" spans="2:5" hidden="1" outlineLevel="3" x14ac:dyDescent="0.1">
      <c r="C2244" s="1" t="s">
        <v>2152</v>
      </c>
      <c r="D2244" s="2" t="s">
        <v>2499</v>
      </c>
      <c r="E2244" s="6" t="s">
        <v>2522</v>
      </c>
    </row>
    <row r="2245" spans="2:5" hidden="1" outlineLevel="3" x14ac:dyDescent="0.25">
      <c r="C2245" s="1" t="s">
        <v>2152</v>
      </c>
      <c r="D2245" s="10" t="s">
        <v>2499</v>
      </c>
      <c r="E2245" s="6" t="s">
        <v>2523</v>
      </c>
    </row>
    <row r="2246" spans="2:5" hidden="1" outlineLevel="3" x14ac:dyDescent="0.1">
      <c r="C2246" s="1" t="s">
        <v>2152</v>
      </c>
      <c r="D2246" s="2" t="s">
        <v>2499</v>
      </c>
      <c r="E2246" s="6" t="s">
        <v>2524</v>
      </c>
    </row>
    <row r="2247" spans="2:5" hidden="1" outlineLevel="3" x14ac:dyDescent="0.25">
      <c r="C2247" s="1" t="s">
        <v>2152</v>
      </c>
      <c r="D2247" s="10" t="s">
        <v>2499</v>
      </c>
      <c r="E2247" s="6" t="s">
        <v>2525</v>
      </c>
    </row>
    <row r="2248" spans="2:5" hidden="1" outlineLevel="2" collapsed="1" x14ac:dyDescent="0.25">
      <c r="B2248" s="32" t="s">
        <v>2959</v>
      </c>
      <c r="C2248" s="1">
        <f>SUBTOTAL(3,C2223:C2247)</f>
        <v>25</v>
      </c>
      <c r="D2248" s="10">
        <f>SUBTOTAL(3,D2223:D2247)</f>
        <v>25</v>
      </c>
      <c r="E2248" s="6">
        <f>SUBTOTAL(3,E2223:E2247)</f>
        <v>25</v>
      </c>
    </row>
    <row r="2249" spans="2:5" hidden="1" outlineLevel="3" x14ac:dyDescent="0.25">
      <c r="C2249" s="1" t="s">
        <v>2152</v>
      </c>
      <c r="D2249" s="10" t="s">
        <v>2526</v>
      </c>
      <c r="E2249" s="6" t="s">
        <v>2527</v>
      </c>
    </row>
    <row r="2250" spans="2:5" hidden="1" outlineLevel="3" x14ac:dyDescent="0.1">
      <c r="C2250" s="1" t="s">
        <v>2152</v>
      </c>
      <c r="D2250" s="2" t="s">
        <v>2528</v>
      </c>
      <c r="E2250" s="6" t="s">
        <v>2529</v>
      </c>
    </row>
    <row r="2251" spans="2:5" hidden="1" outlineLevel="2" collapsed="1" x14ac:dyDescent="0.25">
      <c r="B2251" s="32" t="s">
        <v>2960</v>
      </c>
      <c r="C2251" s="1">
        <f>SUBTOTAL(3,C2249:C2250)</f>
        <v>2</v>
      </c>
      <c r="D2251" s="2">
        <f>SUBTOTAL(3,D2249:D2250)</f>
        <v>2</v>
      </c>
      <c r="E2251" s="6">
        <f>SUBTOTAL(3,E2249:E2250)</f>
        <v>2</v>
      </c>
    </row>
    <row r="2252" spans="2:5" hidden="1" outlineLevel="3" x14ac:dyDescent="0.25">
      <c r="C2252" s="1" t="s">
        <v>2152</v>
      </c>
      <c r="D2252" s="15" t="s">
        <v>2530</v>
      </c>
      <c r="E2252" s="6" t="s">
        <v>2531</v>
      </c>
    </row>
    <row r="2253" spans="2:5" hidden="1" outlineLevel="3" x14ac:dyDescent="0.1">
      <c r="C2253" s="1" t="s">
        <v>2152</v>
      </c>
      <c r="D2253" s="2" t="s">
        <v>2532</v>
      </c>
      <c r="E2253" s="6" t="s">
        <v>2533</v>
      </c>
    </row>
    <row r="2254" spans="2:5" hidden="1" outlineLevel="3" x14ac:dyDescent="0.25">
      <c r="C2254" s="1" t="s">
        <v>2152</v>
      </c>
      <c r="D2254" s="15" t="s">
        <v>2530</v>
      </c>
      <c r="E2254" s="6" t="s">
        <v>2534</v>
      </c>
    </row>
    <row r="2255" spans="2:5" hidden="1" outlineLevel="3" x14ac:dyDescent="0.1">
      <c r="C2255" s="1" t="s">
        <v>2152</v>
      </c>
      <c r="D2255" s="2" t="s">
        <v>2530</v>
      </c>
      <c r="E2255" s="6" t="s">
        <v>2535</v>
      </c>
    </row>
    <row r="2256" spans="2:5" hidden="1" outlineLevel="3" x14ac:dyDescent="0.25">
      <c r="C2256" s="1" t="s">
        <v>2152</v>
      </c>
      <c r="D2256" s="15" t="s">
        <v>2530</v>
      </c>
      <c r="E2256" s="6" t="s">
        <v>2536</v>
      </c>
    </row>
    <row r="2257" spans="2:5" hidden="1" outlineLevel="3" x14ac:dyDescent="0.1">
      <c r="C2257" s="1" t="s">
        <v>2152</v>
      </c>
      <c r="D2257" s="2" t="s">
        <v>2530</v>
      </c>
      <c r="E2257" s="6" t="s">
        <v>2537</v>
      </c>
    </row>
    <row r="2258" spans="2:5" hidden="1" outlineLevel="3" x14ac:dyDescent="0.25">
      <c r="C2258" s="1" t="s">
        <v>2152</v>
      </c>
      <c r="D2258" s="15" t="s">
        <v>2530</v>
      </c>
      <c r="E2258" s="6" t="s">
        <v>2538</v>
      </c>
    </row>
    <row r="2259" spans="2:5" hidden="1" outlineLevel="3" x14ac:dyDescent="0.1">
      <c r="C2259" s="1" t="s">
        <v>2152</v>
      </c>
      <c r="D2259" s="2" t="s">
        <v>2530</v>
      </c>
      <c r="E2259" s="6" t="s">
        <v>2539</v>
      </c>
    </row>
    <row r="2260" spans="2:5" hidden="1" outlineLevel="3" x14ac:dyDescent="0.25">
      <c r="C2260" s="1" t="s">
        <v>2152</v>
      </c>
      <c r="D2260" s="15" t="s">
        <v>2530</v>
      </c>
      <c r="E2260" s="6" t="s">
        <v>2540</v>
      </c>
    </row>
    <row r="2261" spans="2:5" hidden="1" outlineLevel="3" x14ac:dyDescent="0.1">
      <c r="C2261" s="1" t="s">
        <v>2152</v>
      </c>
      <c r="D2261" s="2" t="s">
        <v>2530</v>
      </c>
      <c r="E2261" s="6" t="s">
        <v>2541</v>
      </c>
    </row>
    <row r="2262" spans="2:5" hidden="1" outlineLevel="3" x14ac:dyDescent="0.25">
      <c r="C2262" s="1" t="s">
        <v>2152</v>
      </c>
      <c r="D2262" s="15" t="s">
        <v>2530</v>
      </c>
      <c r="E2262" s="6" t="s">
        <v>2542</v>
      </c>
    </row>
    <row r="2263" spans="2:5" hidden="1" outlineLevel="3" x14ac:dyDescent="0.1">
      <c r="C2263" s="1" t="s">
        <v>2152</v>
      </c>
      <c r="D2263" s="2" t="s">
        <v>2530</v>
      </c>
      <c r="E2263" s="6" t="s">
        <v>2543</v>
      </c>
    </row>
    <row r="2264" spans="2:5" hidden="1" outlineLevel="3" x14ac:dyDescent="0.25">
      <c r="C2264" s="1" t="s">
        <v>2152</v>
      </c>
      <c r="D2264" s="15" t="s">
        <v>2530</v>
      </c>
      <c r="E2264" s="6" t="s">
        <v>2544</v>
      </c>
    </row>
    <row r="2265" spans="2:5" hidden="1" outlineLevel="3" x14ac:dyDescent="0.1">
      <c r="C2265" s="1" t="s">
        <v>2152</v>
      </c>
      <c r="D2265" s="2" t="s">
        <v>2530</v>
      </c>
      <c r="E2265" s="6" t="s">
        <v>2545</v>
      </c>
    </row>
    <row r="2266" spans="2:5" hidden="1" outlineLevel="3" x14ac:dyDescent="0.25">
      <c r="C2266" s="1" t="s">
        <v>2152</v>
      </c>
      <c r="D2266" s="15" t="s">
        <v>2530</v>
      </c>
      <c r="E2266" s="6" t="s">
        <v>2546</v>
      </c>
    </row>
    <row r="2267" spans="2:5" hidden="1" outlineLevel="3" x14ac:dyDescent="0.1">
      <c r="C2267" s="1" t="s">
        <v>2152</v>
      </c>
      <c r="D2267" s="2" t="s">
        <v>2530</v>
      </c>
      <c r="E2267" s="6" t="s">
        <v>2547</v>
      </c>
    </row>
    <row r="2268" spans="2:5" hidden="1" outlineLevel="3" x14ac:dyDescent="0.25">
      <c r="C2268" s="1" t="s">
        <v>2152</v>
      </c>
      <c r="D2268" s="15" t="s">
        <v>2530</v>
      </c>
      <c r="E2268" s="6" t="s">
        <v>2548</v>
      </c>
    </row>
    <row r="2269" spans="2:5" hidden="1" outlineLevel="3" x14ac:dyDescent="0.1">
      <c r="C2269" s="1" t="s">
        <v>2152</v>
      </c>
      <c r="D2269" s="2" t="s">
        <v>2530</v>
      </c>
      <c r="E2269" s="6" t="s">
        <v>2549</v>
      </c>
    </row>
    <row r="2270" spans="2:5" hidden="1" outlineLevel="3" x14ac:dyDescent="0.25">
      <c r="C2270" s="1" t="s">
        <v>2152</v>
      </c>
      <c r="D2270" s="15" t="s">
        <v>2530</v>
      </c>
      <c r="E2270" s="6" t="s">
        <v>2550</v>
      </c>
    </row>
    <row r="2271" spans="2:5" hidden="1" outlineLevel="3" x14ac:dyDescent="0.1">
      <c r="C2271" s="1" t="s">
        <v>2152</v>
      </c>
      <c r="D2271" s="2" t="s">
        <v>2530</v>
      </c>
      <c r="E2271" s="6" t="s">
        <v>2551</v>
      </c>
    </row>
    <row r="2272" spans="2:5" hidden="1" outlineLevel="2" collapsed="1" x14ac:dyDescent="0.25">
      <c r="B2272" s="32" t="s">
        <v>2961</v>
      </c>
      <c r="C2272" s="1">
        <f>SUBTOTAL(3,C2252:C2271)</f>
        <v>20</v>
      </c>
      <c r="D2272" s="2">
        <f>SUBTOTAL(3,D2252:D2271)</f>
        <v>20</v>
      </c>
      <c r="E2272" s="6">
        <f>SUBTOTAL(3,E2252:E2271)</f>
        <v>20</v>
      </c>
    </row>
    <row r="2273" spans="2:5" hidden="1" outlineLevel="3" x14ac:dyDescent="0.25">
      <c r="C2273" s="1" t="s">
        <v>2152</v>
      </c>
      <c r="D2273" s="10" t="s">
        <v>2552</v>
      </c>
      <c r="E2273" s="6" t="s">
        <v>2553</v>
      </c>
    </row>
    <row r="2274" spans="2:5" hidden="1" outlineLevel="3" x14ac:dyDescent="0.1">
      <c r="C2274" s="1" t="s">
        <v>2152</v>
      </c>
      <c r="D2274" s="2" t="s">
        <v>2554</v>
      </c>
      <c r="E2274" s="6" t="s">
        <v>2555</v>
      </c>
    </row>
    <row r="2275" spans="2:5" hidden="1" outlineLevel="3" x14ac:dyDescent="0.25">
      <c r="C2275" s="1" t="s">
        <v>2152</v>
      </c>
      <c r="D2275" s="10" t="s">
        <v>2552</v>
      </c>
      <c r="E2275" s="6" t="s">
        <v>2556</v>
      </c>
    </row>
    <row r="2276" spans="2:5" hidden="1" outlineLevel="3" x14ac:dyDescent="0.1">
      <c r="C2276" s="1" t="s">
        <v>2152</v>
      </c>
      <c r="D2276" s="2" t="s">
        <v>2552</v>
      </c>
      <c r="E2276" s="6" t="s">
        <v>2557</v>
      </c>
    </row>
    <row r="2277" spans="2:5" hidden="1" outlineLevel="3" x14ac:dyDescent="0.25">
      <c r="C2277" s="1" t="s">
        <v>2152</v>
      </c>
      <c r="D2277" s="10" t="s">
        <v>2552</v>
      </c>
      <c r="E2277" s="6" t="s">
        <v>2558</v>
      </c>
    </row>
    <row r="2278" spans="2:5" hidden="1" outlineLevel="3" x14ac:dyDescent="0.1">
      <c r="C2278" s="1" t="s">
        <v>2152</v>
      </c>
      <c r="D2278" s="2" t="s">
        <v>2552</v>
      </c>
      <c r="E2278" s="6" t="s">
        <v>2559</v>
      </c>
    </row>
    <row r="2279" spans="2:5" hidden="1" outlineLevel="3" x14ac:dyDescent="0.25">
      <c r="C2279" s="1" t="s">
        <v>2152</v>
      </c>
      <c r="D2279" s="10" t="s">
        <v>2552</v>
      </c>
      <c r="E2279" s="6" t="s">
        <v>2560</v>
      </c>
    </row>
    <row r="2280" spans="2:5" hidden="1" outlineLevel="3" x14ac:dyDescent="0.1">
      <c r="C2280" s="1" t="s">
        <v>2152</v>
      </c>
      <c r="D2280" s="2" t="s">
        <v>2552</v>
      </c>
      <c r="E2280" s="6" t="s">
        <v>2561</v>
      </c>
    </row>
    <row r="2281" spans="2:5" hidden="1" outlineLevel="2" collapsed="1" x14ac:dyDescent="0.25">
      <c r="B2281" s="32" t="s">
        <v>2962</v>
      </c>
      <c r="C2281" s="1">
        <f>SUBTOTAL(3,C2273:C2280)</f>
        <v>8</v>
      </c>
      <c r="D2281" s="2">
        <f>SUBTOTAL(3,D2273:D2280)</f>
        <v>8</v>
      </c>
      <c r="E2281" s="6">
        <f>SUBTOTAL(3,E2273:E2280)</f>
        <v>8</v>
      </c>
    </row>
    <row r="2282" spans="2:5" hidden="1" outlineLevel="3" x14ac:dyDescent="0.25">
      <c r="C2282" s="1" t="s">
        <v>2152</v>
      </c>
      <c r="D2282" s="10" t="s">
        <v>2562</v>
      </c>
      <c r="E2282" s="6" t="s">
        <v>2563</v>
      </c>
    </row>
    <row r="2283" spans="2:5" hidden="1" outlineLevel="3" x14ac:dyDescent="0.1">
      <c r="C2283" s="1" t="s">
        <v>2152</v>
      </c>
      <c r="D2283" s="2" t="s">
        <v>2564</v>
      </c>
      <c r="E2283" s="6" t="s">
        <v>2565</v>
      </c>
    </row>
    <row r="2284" spans="2:5" hidden="1" outlineLevel="3" x14ac:dyDescent="0.25">
      <c r="C2284" s="1" t="s">
        <v>2152</v>
      </c>
      <c r="D2284" s="10" t="s">
        <v>2562</v>
      </c>
      <c r="E2284" s="6" t="s">
        <v>2566</v>
      </c>
    </row>
    <row r="2285" spans="2:5" hidden="1" outlineLevel="3" x14ac:dyDescent="0.1">
      <c r="C2285" s="1" t="s">
        <v>2152</v>
      </c>
      <c r="D2285" s="2" t="s">
        <v>2562</v>
      </c>
      <c r="E2285" s="6" t="s">
        <v>2567</v>
      </c>
    </row>
    <row r="2286" spans="2:5" hidden="1" outlineLevel="3" x14ac:dyDescent="0.25">
      <c r="C2286" s="1" t="s">
        <v>2152</v>
      </c>
      <c r="D2286" s="10" t="s">
        <v>2562</v>
      </c>
      <c r="E2286" s="6" t="s">
        <v>2568</v>
      </c>
    </row>
    <row r="2287" spans="2:5" hidden="1" outlineLevel="3" x14ac:dyDescent="0.1">
      <c r="C2287" s="1" t="s">
        <v>2152</v>
      </c>
      <c r="D2287" s="2" t="s">
        <v>2562</v>
      </c>
      <c r="E2287" s="6" t="s">
        <v>2569</v>
      </c>
    </row>
    <row r="2288" spans="2:5" hidden="1" outlineLevel="3" x14ac:dyDescent="0.25">
      <c r="C2288" s="1" t="s">
        <v>2152</v>
      </c>
      <c r="D2288" s="10" t="s">
        <v>2562</v>
      </c>
      <c r="E2288" s="6" t="s">
        <v>2570</v>
      </c>
    </row>
    <row r="2289" spans="2:5" hidden="1" outlineLevel="3" x14ac:dyDescent="0.1">
      <c r="C2289" s="1" t="s">
        <v>2152</v>
      </c>
      <c r="D2289" s="2" t="s">
        <v>2562</v>
      </c>
      <c r="E2289" s="6" t="s">
        <v>2571</v>
      </c>
    </row>
    <row r="2290" spans="2:5" hidden="1" outlineLevel="3" x14ac:dyDescent="0.25">
      <c r="C2290" s="1" t="s">
        <v>2152</v>
      </c>
      <c r="D2290" s="10" t="s">
        <v>2562</v>
      </c>
      <c r="E2290" s="6" t="s">
        <v>2572</v>
      </c>
    </row>
    <row r="2291" spans="2:5" hidden="1" outlineLevel="3" x14ac:dyDescent="0.1">
      <c r="C2291" s="1" t="s">
        <v>2152</v>
      </c>
      <c r="D2291" s="2" t="s">
        <v>2562</v>
      </c>
      <c r="E2291" s="6" t="s">
        <v>2573</v>
      </c>
    </row>
    <row r="2292" spans="2:5" hidden="1" outlineLevel="3" x14ac:dyDescent="0.25">
      <c r="C2292" s="1" t="s">
        <v>2152</v>
      </c>
      <c r="D2292" s="10" t="s">
        <v>2562</v>
      </c>
      <c r="E2292" s="6" t="s">
        <v>2574</v>
      </c>
    </row>
    <row r="2293" spans="2:5" hidden="1" outlineLevel="3" x14ac:dyDescent="0.1">
      <c r="C2293" s="1" t="s">
        <v>2152</v>
      </c>
      <c r="D2293" s="2" t="s">
        <v>2562</v>
      </c>
      <c r="E2293" s="6" t="s">
        <v>2575</v>
      </c>
    </row>
    <row r="2294" spans="2:5" hidden="1" outlineLevel="3" x14ac:dyDescent="0.25">
      <c r="C2294" s="1" t="s">
        <v>2152</v>
      </c>
      <c r="D2294" s="10" t="s">
        <v>2562</v>
      </c>
      <c r="E2294" s="6" t="s">
        <v>2576</v>
      </c>
    </row>
    <row r="2295" spans="2:5" hidden="1" outlineLevel="2" collapsed="1" x14ac:dyDescent="0.25">
      <c r="B2295" s="32" t="s">
        <v>2963</v>
      </c>
      <c r="C2295" s="1">
        <f>SUBTOTAL(3,C2282:C2294)</f>
        <v>13</v>
      </c>
      <c r="D2295" s="10">
        <f>SUBTOTAL(3,D2282:D2294)</f>
        <v>13</v>
      </c>
      <c r="E2295" s="6">
        <f>SUBTOTAL(3,E2282:E2294)</f>
        <v>13</v>
      </c>
    </row>
    <row r="2296" spans="2:5" hidden="1" outlineLevel="3" x14ac:dyDescent="0.25">
      <c r="C2296" s="1" t="s">
        <v>2152</v>
      </c>
      <c r="D2296" s="10" t="s">
        <v>2577</v>
      </c>
      <c r="E2296" s="6" t="s">
        <v>2578</v>
      </c>
    </row>
    <row r="2297" spans="2:5" hidden="1" outlineLevel="3" x14ac:dyDescent="0.1">
      <c r="C2297" s="1" t="s">
        <v>2152</v>
      </c>
      <c r="D2297" s="2" t="s">
        <v>2579</v>
      </c>
      <c r="E2297" s="6" t="s">
        <v>2580</v>
      </c>
    </row>
    <row r="2298" spans="2:5" hidden="1" outlineLevel="2" collapsed="1" x14ac:dyDescent="0.25">
      <c r="B2298" s="32" t="s">
        <v>2964</v>
      </c>
      <c r="C2298" s="1">
        <f>SUBTOTAL(3,C2296:C2297)</f>
        <v>2</v>
      </c>
      <c r="D2298" s="2">
        <f>SUBTOTAL(3,D2296:D2297)</f>
        <v>2</v>
      </c>
      <c r="E2298" s="6">
        <f>SUBTOTAL(3,E2296:E2297)</f>
        <v>2</v>
      </c>
    </row>
    <row r="2299" spans="2:5" hidden="1" outlineLevel="3" x14ac:dyDescent="0.25">
      <c r="C2299" s="1" t="s">
        <v>2152</v>
      </c>
      <c r="D2299" s="10" t="s">
        <v>2581</v>
      </c>
      <c r="E2299" s="6" t="s">
        <v>2582</v>
      </c>
    </row>
    <row r="2300" spans="2:5" hidden="1" outlineLevel="3" x14ac:dyDescent="0.1">
      <c r="C2300" s="1" t="s">
        <v>2152</v>
      </c>
      <c r="D2300" s="2" t="s">
        <v>2583</v>
      </c>
      <c r="E2300" s="6" t="s">
        <v>2584</v>
      </c>
    </row>
    <row r="2301" spans="2:5" hidden="1" outlineLevel="3" x14ac:dyDescent="0.1">
      <c r="C2301" s="1" t="s">
        <v>2152</v>
      </c>
      <c r="D2301" s="2" t="s">
        <v>2583</v>
      </c>
      <c r="E2301" s="6" t="s">
        <v>2585</v>
      </c>
    </row>
    <row r="2302" spans="2:5" hidden="1" outlineLevel="3" x14ac:dyDescent="0.1">
      <c r="C2302" s="1" t="s">
        <v>2152</v>
      </c>
      <c r="D2302" s="2" t="s">
        <v>2583</v>
      </c>
      <c r="E2302" s="6" t="s">
        <v>2586</v>
      </c>
    </row>
    <row r="2303" spans="2:5" hidden="1" outlineLevel="3" x14ac:dyDescent="0.1">
      <c r="C2303" s="1" t="s">
        <v>2152</v>
      </c>
      <c r="D2303" s="2" t="s">
        <v>2583</v>
      </c>
      <c r="E2303" s="6" t="s">
        <v>2587</v>
      </c>
    </row>
    <row r="2304" spans="2:5" hidden="1" outlineLevel="2" collapsed="1" x14ac:dyDescent="0.25">
      <c r="B2304" s="32" t="s">
        <v>2965</v>
      </c>
      <c r="C2304" s="1">
        <f>SUBTOTAL(3,C2299:C2303)</f>
        <v>5</v>
      </c>
      <c r="D2304" s="2">
        <f>SUBTOTAL(3,D2299:D2303)</f>
        <v>5</v>
      </c>
      <c r="E2304" s="6">
        <f>SUBTOTAL(3,E2299:E2303)</f>
        <v>5</v>
      </c>
    </row>
    <row r="2305" spans="2:5" hidden="1" outlineLevel="3" x14ac:dyDescent="0.15">
      <c r="C2305" s="1" t="s">
        <v>2152</v>
      </c>
      <c r="D2305" s="11" t="s">
        <v>2588</v>
      </c>
      <c r="E2305" s="6" t="s">
        <v>2589</v>
      </c>
    </row>
    <row r="2306" spans="2:5" hidden="1" outlineLevel="3" x14ac:dyDescent="0.1">
      <c r="C2306" s="1" t="s">
        <v>2152</v>
      </c>
      <c r="D2306" s="2" t="s">
        <v>2590</v>
      </c>
      <c r="E2306" s="6" t="s">
        <v>2591</v>
      </c>
    </row>
    <row r="2307" spans="2:5" hidden="1" outlineLevel="3" x14ac:dyDescent="0.15">
      <c r="C2307" s="1" t="s">
        <v>2152</v>
      </c>
      <c r="D2307" s="11" t="s">
        <v>2588</v>
      </c>
      <c r="E2307" s="6" t="s">
        <v>2592</v>
      </c>
    </row>
    <row r="2308" spans="2:5" hidden="1" outlineLevel="3" x14ac:dyDescent="0.1">
      <c r="C2308" s="1" t="s">
        <v>2152</v>
      </c>
      <c r="D2308" s="2" t="s">
        <v>2588</v>
      </c>
      <c r="E2308" s="6" t="s">
        <v>2593</v>
      </c>
    </row>
    <row r="2309" spans="2:5" hidden="1" outlineLevel="3" x14ac:dyDescent="0.15">
      <c r="C2309" s="1" t="s">
        <v>2152</v>
      </c>
      <c r="D2309" s="11" t="s">
        <v>2588</v>
      </c>
      <c r="E2309" s="6" t="s">
        <v>2594</v>
      </c>
    </row>
    <row r="2310" spans="2:5" hidden="1" outlineLevel="2" collapsed="1" x14ac:dyDescent="0.25">
      <c r="B2310" s="32" t="s">
        <v>2966</v>
      </c>
      <c r="C2310" s="1">
        <f>SUBTOTAL(3,C2305:C2309)</f>
        <v>5</v>
      </c>
      <c r="D2310" s="11">
        <f>SUBTOTAL(3,D2305:D2309)</f>
        <v>5</v>
      </c>
      <c r="E2310" s="6">
        <f>SUBTOTAL(3,E2305:E2309)</f>
        <v>5</v>
      </c>
    </row>
    <row r="2311" spans="2:5" outlineLevel="1" collapsed="1" x14ac:dyDescent="0.25">
      <c r="B2311" s="32" t="s">
        <v>2595</v>
      </c>
      <c r="C2311" s="1">
        <f>SUBTOTAL(3,C1905:C2309)</f>
        <v>371</v>
      </c>
      <c r="D2311" s="11">
        <f>SUBTOTAL(3,D1905:D2309)</f>
        <v>371</v>
      </c>
      <c r="E2311" s="6">
        <f>SUBTOTAL(3,E1905:E2309)</f>
        <v>371</v>
      </c>
    </row>
    <row r="2312" spans="2:5" hidden="1" outlineLevel="3" x14ac:dyDescent="0.1">
      <c r="C2312" s="1" t="s">
        <v>2596</v>
      </c>
      <c r="D2312" s="2" t="s">
        <v>2588</v>
      </c>
      <c r="E2312" s="6" t="s">
        <v>2597</v>
      </c>
    </row>
    <row r="2313" spans="2:5" hidden="1" outlineLevel="2" collapsed="1" x14ac:dyDescent="0.25">
      <c r="B2313" s="32" t="s">
        <v>2966</v>
      </c>
      <c r="C2313" s="1">
        <f>SUBTOTAL(3,C2312:C2312)</f>
        <v>1</v>
      </c>
      <c r="D2313" s="2">
        <f>SUBTOTAL(3,D2312:D2312)</f>
        <v>1</v>
      </c>
      <c r="E2313" s="6">
        <f>SUBTOTAL(3,E2312:E2312)</f>
        <v>1</v>
      </c>
    </row>
    <row r="2314" spans="2:5" hidden="1" outlineLevel="3" x14ac:dyDescent="0.25">
      <c r="C2314" s="1" t="s">
        <v>2598</v>
      </c>
      <c r="D2314" s="10" t="s">
        <v>2599</v>
      </c>
      <c r="E2314" s="6" t="s">
        <v>2600</v>
      </c>
    </row>
    <row r="2315" spans="2:5" hidden="1" outlineLevel="3" x14ac:dyDescent="0.1">
      <c r="C2315" s="1" t="s">
        <v>2596</v>
      </c>
      <c r="D2315" s="2" t="s">
        <v>2601</v>
      </c>
      <c r="E2315" s="6" t="s">
        <v>2602</v>
      </c>
    </row>
    <row r="2316" spans="2:5" hidden="1" outlineLevel="3" x14ac:dyDescent="0.25">
      <c r="C2316" s="1" t="s">
        <v>2596</v>
      </c>
      <c r="D2316" s="10" t="s">
        <v>2599</v>
      </c>
      <c r="E2316" s="6" t="s">
        <v>2603</v>
      </c>
    </row>
    <row r="2317" spans="2:5" hidden="1" outlineLevel="3" x14ac:dyDescent="0.1">
      <c r="C2317" s="1" t="s">
        <v>2596</v>
      </c>
      <c r="D2317" s="2" t="s">
        <v>2599</v>
      </c>
      <c r="E2317" s="6" t="s">
        <v>2604</v>
      </c>
    </row>
    <row r="2318" spans="2:5" hidden="1" outlineLevel="3" x14ac:dyDescent="0.25">
      <c r="C2318" s="1" t="s">
        <v>2596</v>
      </c>
      <c r="D2318" s="10" t="s">
        <v>2599</v>
      </c>
      <c r="E2318" s="6" t="s">
        <v>2605</v>
      </c>
    </row>
    <row r="2319" spans="2:5" hidden="1" outlineLevel="3" x14ac:dyDescent="0.1">
      <c r="C2319" s="1" t="s">
        <v>2596</v>
      </c>
      <c r="D2319" s="2" t="s">
        <v>2599</v>
      </c>
      <c r="E2319" s="6" t="s">
        <v>2606</v>
      </c>
    </row>
    <row r="2320" spans="2:5" hidden="1" outlineLevel="3" x14ac:dyDescent="0.25">
      <c r="C2320" s="1" t="s">
        <v>2596</v>
      </c>
      <c r="D2320" s="10" t="s">
        <v>2599</v>
      </c>
      <c r="E2320" s="6" t="s">
        <v>2607</v>
      </c>
    </row>
    <row r="2321" spans="2:5" hidden="1" outlineLevel="3" x14ac:dyDescent="0.1">
      <c r="C2321" s="1" t="s">
        <v>2596</v>
      </c>
      <c r="D2321" s="2" t="s">
        <v>2599</v>
      </c>
      <c r="E2321" s="6" t="s">
        <v>2608</v>
      </c>
    </row>
    <row r="2322" spans="2:5" hidden="1" outlineLevel="3" x14ac:dyDescent="0.25">
      <c r="C2322" s="1" t="s">
        <v>2596</v>
      </c>
      <c r="D2322" s="10" t="s">
        <v>2599</v>
      </c>
      <c r="E2322" s="6" t="s">
        <v>2609</v>
      </c>
    </row>
    <row r="2323" spans="2:5" hidden="1" outlineLevel="3" x14ac:dyDescent="0.1">
      <c r="C2323" s="1" t="s">
        <v>2596</v>
      </c>
      <c r="D2323" s="2" t="s">
        <v>2599</v>
      </c>
      <c r="E2323" s="6" t="s">
        <v>2610</v>
      </c>
    </row>
    <row r="2324" spans="2:5" hidden="1" outlineLevel="3" x14ac:dyDescent="0.25">
      <c r="C2324" s="1" t="s">
        <v>2596</v>
      </c>
      <c r="D2324" s="10" t="s">
        <v>2599</v>
      </c>
      <c r="E2324" s="6" t="s">
        <v>2611</v>
      </c>
    </row>
    <row r="2325" spans="2:5" hidden="1" outlineLevel="2" collapsed="1" x14ac:dyDescent="0.25">
      <c r="B2325" s="32" t="s">
        <v>2967</v>
      </c>
      <c r="C2325" s="1">
        <f>SUBTOTAL(3,C2314:C2324)</f>
        <v>11</v>
      </c>
      <c r="D2325" s="10">
        <f>SUBTOTAL(3,D2314:D2324)</f>
        <v>11</v>
      </c>
      <c r="E2325" s="6">
        <f>SUBTOTAL(3,E2314:E2324)</f>
        <v>11</v>
      </c>
    </row>
    <row r="2326" spans="2:5" hidden="1" outlineLevel="3" x14ac:dyDescent="0.15">
      <c r="C2326" s="1" t="s">
        <v>2596</v>
      </c>
      <c r="D2326" s="11" t="s">
        <v>2612</v>
      </c>
      <c r="E2326" s="6" t="s">
        <v>2613</v>
      </c>
    </row>
    <row r="2327" spans="2:5" hidden="1" outlineLevel="3" x14ac:dyDescent="0.1">
      <c r="C2327" s="1" t="s">
        <v>2596</v>
      </c>
      <c r="D2327" s="2" t="s">
        <v>2614</v>
      </c>
      <c r="E2327" s="6" t="s">
        <v>2615</v>
      </c>
    </row>
    <row r="2328" spans="2:5" hidden="1" outlineLevel="3" x14ac:dyDescent="0.15">
      <c r="C2328" s="1" t="s">
        <v>2596</v>
      </c>
      <c r="D2328" s="11" t="s">
        <v>2612</v>
      </c>
      <c r="E2328" s="6" t="s">
        <v>2616</v>
      </c>
    </row>
    <row r="2329" spans="2:5" hidden="1" outlineLevel="3" x14ac:dyDescent="0.1">
      <c r="C2329" s="1" t="s">
        <v>2596</v>
      </c>
      <c r="D2329" s="2" t="s">
        <v>2612</v>
      </c>
      <c r="E2329" s="6" t="s">
        <v>2617</v>
      </c>
    </row>
    <row r="2330" spans="2:5" hidden="1" outlineLevel="3" x14ac:dyDescent="0.15">
      <c r="C2330" s="1" t="s">
        <v>2596</v>
      </c>
      <c r="D2330" s="11" t="s">
        <v>2612</v>
      </c>
      <c r="E2330" s="6" t="s">
        <v>2618</v>
      </c>
    </row>
    <row r="2331" spans="2:5" hidden="1" outlineLevel="3" x14ac:dyDescent="0.1">
      <c r="C2331" s="1" t="s">
        <v>2596</v>
      </c>
      <c r="D2331" s="2" t="s">
        <v>2612</v>
      </c>
      <c r="E2331" s="6" t="s">
        <v>2619</v>
      </c>
    </row>
    <row r="2332" spans="2:5" hidden="1" outlineLevel="3" x14ac:dyDescent="0.15">
      <c r="C2332" s="1" t="s">
        <v>2596</v>
      </c>
      <c r="D2332" s="11" t="s">
        <v>2612</v>
      </c>
      <c r="E2332" s="6" t="s">
        <v>2620</v>
      </c>
    </row>
    <row r="2333" spans="2:5" hidden="1" outlineLevel="3" x14ac:dyDescent="0.1">
      <c r="C2333" s="1" t="s">
        <v>2596</v>
      </c>
      <c r="D2333" s="2" t="s">
        <v>2612</v>
      </c>
      <c r="E2333" s="6" t="s">
        <v>2621</v>
      </c>
    </row>
    <row r="2334" spans="2:5" hidden="1" outlineLevel="3" x14ac:dyDescent="0.15">
      <c r="C2334" s="1" t="s">
        <v>2596</v>
      </c>
      <c r="D2334" s="11" t="s">
        <v>2612</v>
      </c>
      <c r="E2334" s="6" t="s">
        <v>2622</v>
      </c>
    </row>
    <row r="2335" spans="2:5" hidden="1" outlineLevel="3" x14ac:dyDescent="0.1">
      <c r="C2335" s="1" t="s">
        <v>2596</v>
      </c>
      <c r="D2335" s="2" t="s">
        <v>2612</v>
      </c>
      <c r="E2335" s="6" t="s">
        <v>2623</v>
      </c>
    </row>
    <row r="2336" spans="2:5" hidden="1" outlineLevel="2" collapsed="1" x14ac:dyDescent="0.25">
      <c r="B2336" s="32" t="s">
        <v>2968</v>
      </c>
      <c r="C2336" s="1">
        <f>SUBTOTAL(3,C2326:C2335)</f>
        <v>10</v>
      </c>
      <c r="D2336" s="2">
        <f>SUBTOTAL(3,D2326:D2335)</f>
        <v>10</v>
      </c>
      <c r="E2336" s="6">
        <f>SUBTOTAL(3,E2326:E2335)</f>
        <v>10</v>
      </c>
    </row>
    <row r="2337" spans="2:5" hidden="1" outlineLevel="3" x14ac:dyDescent="0.15">
      <c r="C2337" s="1" t="s">
        <v>2596</v>
      </c>
      <c r="D2337" s="11" t="s">
        <v>2624</v>
      </c>
      <c r="E2337" s="6" t="s">
        <v>2625</v>
      </c>
    </row>
    <row r="2338" spans="2:5" hidden="1" outlineLevel="3" x14ac:dyDescent="0.1">
      <c r="C2338" s="1" t="s">
        <v>2596</v>
      </c>
      <c r="D2338" s="2" t="s">
        <v>2626</v>
      </c>
      <c r="E2338" s="6" t="s">
        <v>2627</v>
      </c>
    </row>
    <row r="2339" spans="2:5" hidden="1" outlineLevel="3" x14ac:dyDescent="0.15">
      <c r="C2339" s="1" t="s">
        <v>2596</v>
      </c>
      <c r="D2339" s="11" t="s">
        <v>2624</v>
      </c>
      <c r="E2339" s="6" t="s">
        <v>2628</v>
      </c>
    </row>
    <row r="2340" spans="2:5" hidden="1" outlineLevel="3" x14ac:dyDescent="0.1">
      <c r="C2340" s="1" t="s">
        <v>2596</v>
      </c>
      <c r="D2340" s="2" t="s">
        <v>2624</v>
      </c>
      <c r="E2340" s="6" t="s">
        <v>2629</v>
      </c>
    </row>
    <row r="2341" spans="2:5" hidden="1" outlineLevel="3" x14ac:dyDescent="0.15">
      <c r="C2341" s="1" t="s">
        <v>2596</v>
      </c>
      <c r="D2341" s="11" t="s">
        <v>2624</v>
      </c>
      <c r="E2341" s="6" t="s">
        <v>2630</v>
      </c>
    </row>
    <row r="2342" spans="2:5" hidden="1" outlineLevel="3" x14ac:dyDescent="0.1">
      <c r="C2342" s="1" t="s">
        <v>2596</v>
      </c>
      <c r="D2342" s="2" t="s">
        <v>2624</v>
      </c>
      <c r="E2342" s="6" t="s">
        <v>2631</v>
      </c>
    </row>
    <row r="2343" spans="2:5" hidden="1" outlineLevel="3" x14ac:dyDescent="0.15">
      <c r="C2343" s="1" t="s">
        <v>2596</v>
      </c>
      <c r="D2343" s="11" t="s">
        <v>2624</v>
      </c>
      <c r="E2343" s="6" t="s">
        <v>2632</v>
      </c>
    </row>
    <row r="2344" spans="2:5" hidden="1" outlineLevel="3" x14ac:dyDescent="0.1">
      <c r="C2344" s="1" t="s">
        <v>2596</v>
      </c>
      <c r="D2344" s="2" t="s">
        <v>2624</v>
      </c>
      <c r="E2344" s="6" t="s">
        <v>2633</v>
      </c>
    </row>
    <row r="2345" spans="2:5" hidden="1" outlineLevel="3" x14ac:dyDescent="0.15">
      <c r="C2345" s="1" t="s">
        <v>2596</v>
      </c>
      <c r="D2345" s="11" t="s">
        <v>2624</v>
      </c>
      <c r="E2345" s="6" t="s">
        <v>2634</v>
      </c>
    </row>
    <row r="2346" spans="2:5" hidden="1" outlineLevel="3" x14ac:dyDescent="0.1">
      <c r="C2346" s="1" t="s">
        <v>2596</v>
      </c>
      <c r="D2346" s="2" t="s">
        <v>2624</v>
      </c>
      <c r="E2346" s="6" t="s">
        <v>2635</v>
      </c>
    </row>
    <row r="2347" spans="2:5" hidden="1" outlineLevel="2" collapsed="1" x14ac:dyDescent="0.25">
      <c r="B2347" s="32" t="s">
        <v>2969</v>
      </c>
      <c r="C2347" s="1">
        <f>SUBTOTAL(3,C2337:C2346)</f>
        <v>10</v>
      </c>
      <c r="D2347" s="2">
        <f>SUBTOTAL(3,D2337:D2346)</f>
        <v>10</v>
      </c>
      <c r="E2347" s="6">
        <f>SUBTOTAL(3,E2337:E2346)</f>
        <v>10</v>
      </c>
    </row>
    <row r="2348" spans="2:5" hidden="1" outlineLevel="3" x14ac:dyDescent="0.15">
      <c r="C2348" s="1" t="s">
        <v>2596</v>
      </c>
      <c r="D2348" s="11" t="s">
        <v>2636</v>
      </c>
      <c r="E2348" s="6" t="s">
        <v>2637</v>
      </c>
    </row>
    <row r="2349" spans="2:5" hidden="1" outlineLevel="3" x14ac:dyDescent="0.1">
      <c r="C2349" s="1" t="s">
        <v>2596</v>
      </c>
      <c r="D2349" s="2" t="s">
        <v>2638</v>
      </c>
      <c r="E2349" s="6" t="s">
        <v>2639</v>
      </c>
    </row>
    <row r="2350" spans="2:5" hidden="1" outlineLevel="3" x14ac:dyDescent="0.15">
      <c r="C2350" s="1" t="s">
        <v>2596</v>
      </c>
      <c r="D2350" s="11" t="s">
        <v>2636</v>
      </c>
      <c r="E2350" s="6" t="s">
        <v>2640</v>
      </c>
    </row>
    <row r="2351" spans="2:5" hidden="1" outlineLevel="3" x14ac:dyDescent="0.1">
      <c r="C2351" s="1" t="s">
        <v>2596</v>
      </c>
      <c r="D2351" s="2" t="s">
        <v>2636</v>
      </c>
      <c r="E2351" s="6" t="s">
        <v>2641</v>
      </c>
    </row>
    <row r="2352" spans="2:5" hidden="1" outlineLevel="3" x14ac:dyDescent="0.15">
      <c r="C2352" s="1" t="s">
        <v>2596</v>
      </c>
      <c r="D2352" s="11" t="s">
        <v>2636</v>
      </c>
      <c r="E2352" s="6" t="s">
        <v>2642</v>
      </c>
    </row>
    <row r="2353" spans="2:5" hidden="1" outlineLevel="3" x14ac:dyDescent="0.1">
      <c r="C2353" s="1" t="s">
        <v>2596</v>
      </c>
      <c r="D2353" s="2" t="s">
        <v>2636</v>
      </c>
      <c r="E2353" s="6" t="s">
        <v>2643</v>
      </c>
    </row>
    <row r="2354" spans="2:5" hidden="1" outlineLevel="3" x14ac:dyDescent="0.15">
      <c r="C2354" s="1" t="s">
        <v>2596</v>
      </c>
      <c r="D2354" s="11" t="s">
        <v>2636</v>
      </c>
      <c r="E2354" s="6" t="s">
        <v>2644</v>
      </c>
    </row>
    <row r="2355" spans="2:5" hidden="1" outlineLevel="3" x14ac:dyDescent="0.1">
      <c r="C2355" s="1" t="s">
        <v>2596</v>
      </c>
      <c r="D2355" s="2" t="s">
        <v>2636</v>
      </c>
      <c r="E2355" s="6" t="s">
        <v>2645</v>
      </c>
    </row>
    <row r="2356" spans="2:5" hidden="1" outlineLevel="3" x14ac:dyDescent="0.15">
      <c r="C2356" s="1" t="s">
        <v>2596</v>
      </c>
      <c r="D2356" s="11" t="s">
        <v>2636</v>
      </c>
      <c r="E2356" s="6" t="s">
        <v>2646</v>
      </c>
    </row>
    <row r="2357" spans="2:5" hidden="1" outlineLevel="3" x14ac:dyDescent="0.1">
      <c r="C2357" s="1" t="s">
        <v>2596</v>
      </c>
      <c r="D2357" s="2" t="s">
        <v>2636</v>
      </c>
      <c r="E2357" s="6" t="s">
        <v>2647</v>
      </c>
    </row>
    <row r="2358" spans="2:5" hidden="1" outlineLevel="3" x14ac:dyDescent="0.15">
      <c r="C2358" s="1" t="s">
        <v>2596</v>
      </c>
      <c r="D2358" s="11" t="s">
        <v>2636</v>
      </c>
      <c r="E2358" s="6" t="s">
        <v>2648</v>
      </c>
    </row>
    <row r="2359" spans="2:5" hidden="1" outlineLevel="3" x14ac:dyDescent="0.1">
      <c r="C2359" s="1" t="s">
        <v>2596</v>
      </c>
      <c r="D2359" s="2" t="s">
        <v>2636</v>
      </c>
      <c r="E2359" s="6" t="s">
        <v>2649</v>
      </c>
    </row>
    <row r="2360" spans="2:5" hidden="1" outlineLevel="3" x14ac:dyDescent="0.15">
      <c r="C2360" s="1" t="s">
        <v>2596</v>
      </c>
      <c r="D2360" s="11" t="s">
        <v>2636</v>
      </c>
      <c r="E2360" s="6" t="s">
        <v>2650</v>
      </c>
    </row>
    <row r="2361" spans="2:5" hidden="1" outlineLevel="3" x14ac:dyDescent="0.1">
      <c r="C2361" s="1" t="s">
        <v>2596</v>
      </c>
      <c r="D2361" s="2" t="s">
        <v>2636</v>
      </c>
      <c r="E2361" s="6" t="s">
        <v>2651</v>
      </c>
    </row>
    <row r="2362" spans="2:5" hidden="1" outlineLevel="3" x14ac:dyDescent="0.15">
      <c r="C2362" s="1" t="s">
        <v>2596</v>
      </c>
      <c r="D2362" s="11" t="s">
        <v>2636</v>
      </c>
      <c r="E2362" s="6" t="s">
        <v>2652</v>
      </c>
    </row>
    <row r="2363" spans="2:5" hidden="1" outlineLevel="2" collapsed="1" x14ac:dyDescent="0.25">
      <c r="B2363" s="32" t="s">
        <v>2970</v>
      </c>
      <c r="C2363" s="1">
        <f>SUBTOTAL(3,C2348:C2362)</f>
        <v>15</v>
      </c>
      <c r="D2363" s="11">
        <f>SUBTOTAL(3,D2348:D2362)</f>
        <v>15</v>
      </c>
      <c r="E2363" s="6">
        <f>SUBTOTAL(3,E2348:E2362)</f>
        <v>15</v>
      </c>
    </row>
    <row r="2364" spans="2:5" hidden="1" outlineLevel="3" x14ac:dyDescent="0.15">
      <c r="C2364" s="1" t="s">
        <v>2596</v>
      </c>
      <c r="D2364" s="11" t="s">
        <v>2653</v>
      </c>
      <c r="E2364" s="6" t="s">
        <v>2654</v>
      </c>
    </row>
    <row r="2365" spans="2:5" hidden="1" outlineLevel="3" x14ac:dyDescent="0.1">
      <c r="C2365" s="1" t="s">
        <v>2596</v>
      </c>
      <c r="D2365" s="2" t="s">
        <v>2655</v>
      </c>
      <c r="E2365" s="6" t="s">
        <v>2656</v>
      </c>
    </row>
    <row r="2366" spans="2:5" hidden="1" outlineLevel="3" x14ac:dyDescent="0.15">
      <c r="C2366" s="1" t="s">
        <v>2596</v>
      </c>
      <c r="D2366" s="11" t="s">
        <v>2653</v>
      </c>
      <c r="E2366" s="6" t="s">
        <v>2657</v>
      </c>
    </row>
    <row r="2367" spans="2:5" hidden="1" outlineLevel="3" x14ac:dyDescent="0.1">
      <c r="C2367" s="1" t="s">
        <v>2596</v>
      </c>
      <c r="D2367" s="2" t="s">
        <v>2653</v>
      </c>
      <c r="E2367" s="6" t="s">
        <v>2658</v>
      </c>
    </row>
    <row r="2368" spans="2:5" hidden="1" outlineLevel="3" x14ac:dyDescent="0.15">
      <c r="C2368" s="1" t="s">
        <v>2596</v>
      </c>
      <c r="D2368" s="11" t="s">
        <v>2653</v>
      </c>
      <c r="E2368" s="6" t="s">
        <v>2659</v>
      </c>
    </row>
    <row r="2369" spans="2:5" hidden="1" outlineLevel="3" x14ac:dyDescent="0.1">
      <c r="C2369" s="1" t="s">
        <v>2596</v>
      </c>
      <c r="D2369" s="2" t="s">
        <v>2653</v>
      </c>
      <c r="E2369" s="6" t="s">
        <v>2660</v>
      </c>
    </row>
    <row r="2370" spans="2:5" hidden="1" outlineLevel="3" x14ac:dyDescent="0.15">
      <c r="C2370" s="1" t="s">
        <v>2596</v>
      </c>
      <c r="D2370" s="11" t="s">
        <v>2653</v>
      </c>
      <c r="E2370" s="6" t="s">
        <v>2661</v>
      </c>
    </row>
    <row r="2371" spans="2:5" hidden="1" outlineLevel="3" x14ac:dyDescent="0.1">
      <c r="C2371" s="1" t="s">
        <v>2596</v>
      </c>
      <c r="D2371" s="2" t="s">
        <v>2653</v>
      </c>
      <c r="E2371" s="6" t="s">
        <v>2662</v>
      </c>
    </row>
    <row r="2372" spans="2:5" hidden="1" outlineLevel="3" x14ac:dyDescent="0.15">
      <c r="C2372" s="1" t="s">
        <v>2596</v>
      </c>
      <c r="D2372" s="11" t="s">
        <v>2653</v>
      </c>
      <c r="E2372" s="6" t="s">
        <v>2663</v>
      </c>
    </row>
    <row r="2373" spans="2:5" hidden="1" outlineLevel="3" x14ac:dyDescent="0.1">
      <c r="C2373" s="1" t="s">
        <v>2596</v>
      </c>
      <c r="D2373" s="2" t="s">
        <v>2653</v>
      </c>
      <c r="E2373" s="6" t="s">
        <v>2664</v>
      </c>
    </row>
    <row r="2374" spans="2:5" hidden="1" outlineLevel="3" x14ac:dyDescent="0.15">
      <c r="C2374" s="1" t="s">
        <v>2596</v>
      </c>
      <c r="D2374" s="11" t="s">
        <v>2653</v>
      </c>
      <c r="E2374" s="6" t="s">
        <v>2665</v>
      </c>
    </row>
    <row r="2375" spans="2:5" hidden="1" outlineLevel="2" collapsed="1" x14ac:dyDescent="0.25">
      <c r="B2375" s="32" t="s">
        <v>2971</v>
      </c>
      <c r="C2375" s="1">
        <f>SUBTOTAL(3,C2364:C2374)</f>
        <v>11</v>
      </c>
      <c r="D2375" s="11">
        <f>SUBTOTAL(3,D2364:D2374)</f>
        <v>11</v>
      </c>
      <c r="E2375" s="6">
        <f>SUBTOTAL(3,E2364:E2374)</f>
        <v>11</v>
      </c>
    </row>
    <row r="2376" spans="2:5" hidden="1" outlineLevel="3" x14ac:dyDescent="0.15">
      <c r="C2376" s="1" t="s">
        <v>2596</v>
      </c>
      <c r="D2376" s="16" t="s">
        <v>2666</v>
      </c>
      <c r="E2376" s="6" t="s">
        <v>2667</v>
      </c>
    </row>
    <row r="2377" spans="2:5" hidden="1" outlineLevel="3" x14ac:dyDescent="0.1">
      <c r="C2377" s="1" t="s">
        <v>2596</v>
      </c>
      <c r="D2377" s="2" t="s">
        <v>2668</v>
      </c>
      <c r="E2377" s="6" t="s">
        <v>2669</v>
      </c>
    </row>
    <row r="2378" spans="2:5" hidden="1" outlineLevel="3" x14ac:dyDescent="0.15">
      <c r="C2378" s="1" t="s">
        <v>2596</v>
      </c>
      <c r="D2378" s="16" t="s">
        <v>2666</v>
      </c>
      <c r="E2378" s="6" t="s">
        <v>2670</v>
      </c>
    </row>
    <row r="2379" spans="2:5" hidden="1" outlineLevel="3" x14ac:dyDescent="0.1">
      <c r="C2379" s="1" t="s">
        <v>2596</v>
      </c>
      <c r="D2379" s="2" t="s">
        <v>2666</v>
      </c>
      <c r="E2379" s="6" t="s">
        <v>2671</v>
      </c>
    </row>
    <row r="2380" spans="2:5" hidden="1" outlineLevel="3" x14ac:dyDescent="0.15">
      <c r="C2380" s="1" t="s">
        <v>2596</v>
      </c>
      <c r="D2380" s="16" t="s">
        <v>2666</v>
      </c>
      <c r="E2380" s="6" t="s">
        <v>2672</v>
      </c>
    </row>
    <row r="2381" spans="2:5" hidden="1" outlineLevel="3" x14ac:dyDescent="0.1">
      <c r="C2381" s="1" t="s">
        <v>2596</v>
      </c>
      <c r="D2381" s="2" t="s">
        <v>2666</v>
      </c>
      <c r="E2381" s="6" t="s">
        <v>2673</v>
      </c>
    </row>
    <row r="2382" spans="2:5" hidden="1" outlineLevel="3" x14ac:dyDescent="0.15">
      <c r="C2382" s="1" t="s">
        <v>2596</v>
      </c>
      <c r="D2382" s="16" t="s">
        <v>2666</v>
      </c>
      <c r="E2382" s="6" t="s">
        <v>2674</v>
      </c>
    </row>
    <row r="2383" spans="2:5" hidden="1" outlineLevel="2" collapsed="1" x14ac:dyDescent="0.25">
      <c r="B2383" s="32" t="s">
        <v>2972</v>
      </c>
      <c r="C2383" s="1">
        <f>SUBTOTAL(3,C2376:C2382)</f>
        <v>7</v>
      </c>
      <c r="D2383" s="16">
        <f>SUBTOTAL(3,D2376:D2382)</f>
        <v>7</v>
      </c>
      <c r="E2383" s="6">
        <f>SUBTOTAL(3,E2376:E2382)</f>
        <v>7</v>
      </c>
    </row>
    <row r="2384" spans="2:5" hidden="1" outlineLevel="3" x14ac:dyDescent="0.15">
      <c r="C2384" s="1" t="s">
        <v>2596</v>
      </c>
      <c r="D2384" s="11" t="s">
        <v>2675</v>
      </c>
      <c r="E2384" s="6" t="s">
        <v>2676</v>
      </c>
    </row>
    <row r="2385" spans="3:5" hidden="1" outlineLevel="3" x14ac:dyDescent="0.1">
      <c r="C2385" s="1" t="s">
        <v>2596</v>
      </c>
      <c r="D2385" s="2" t="s">
        <v>2677</v>
      </c>
      <c r="E2385" s="6" t="s">
        <v>2678</v>
      </c>
    </row>
    <row r="2386" spans="3:5" hidden="1" outlineLevel="3" x14ac:dyDescent="0.15">
      <c r="C2386" s="1" t="s">
        <v>2596</v>
      </c>
      <c r="D2386" s="11" t="s">
        <v>2675</v>
      </c>
      <c r="E2386" s="6" t="s">
        <v>2679</v>
      </c>
    </row>
    <row r="2387" spans="3:5" hidden="1" outlineLevel="3" x14ac:dyDescent="0.1">
      <c r="C2387" s="1" t="s">
        <v>2596</v>
      </c>
      <c r="D2387" s="2" t="s">
        <v>2675</v>
      </c>
      <c r="E2387" s="6" t="s">
        <v>2680</v>
      </c>
    </row>
    <row r="2388" spans="3:5" hidden="1" outlineLevel="3" x14ac:dyDescent="0.15">
      <c r="C2388" s="1" t="s">
        <v>2596</v>
      </c>
      <c r="D2388" s="11" t="s">
        <v>2675</v>
      </c>
      <c r="E2388" s="6" t="s">
        <v>2681</v>
      </c>
    </row>
    <row r="2389" spans="3:5" hidden="1" outlineLevel="3" x14ac:dyDescent="0.1">
      <c r="C2389" s="1" t="s">
        <v>2596</v>
      </c>
      <c r="D2389" s="2" t="s">
        <v>2675</v>
      </c>
      <c r="E2389" s="6" t="s">
        <v>2682</v>
      </c>
    </row>
    <row r="2390" spans="3:5" hidden="1" outlineLevel="3" x14ac:dyDescent="0.15">
      <c r="C2390" s="1" t="s">
        <v>2596</v>
      </c>
      <c r="D2390" s="11" t="s">
        <v>2675</v>
      </c>
      <c r="E2390" s="6" t="s">
        <v>2683</v>
      </c>
    </row>
    <row r="2391" spans="3:5" hidden="1" outlineLevel="3" x14ac:dyDescent="0.1">
      <c r="C2391" s="1" t="s">
        <v>2596</v>
      </c>
      <c r="D2391" s="2" t="s">
        <v>2675</v>
      </c>
      <c r="E2391" s="6" t="s">
        <v>2684</v>
      </c>
    </row>
    <row r="2392" spans="3:5" hidden="1" outlineLevel="3" x14ac:dyDescent="0.15">
      <c r="C2392" s="1" t="s">
        <v>2596</v>
      </c>
      <c r="D2392" s="11" t="s">
        <v>2675</v>
      </c>
      <c r="E2392" s="6" t="s">
        <v>2685</v>
      </c>
    </row>
    <row r="2393" spans="3:5" hidden="1" outlineLevel="3" x14ac:dyDescent="0.1">
      <c r="C2393" s="1" t="s">
        <v>2596</v>
      </c>
      <c r="D2393" s="2" t="s">
        <v>2675</v>
      </c>
      <c r="E2393" s="6" t="s">
        <v>2686</v>
      </c>
    </row>
    <row r="2394" spans="3:5" hidden="1" outlineLevel="3" x14ac:dyDescent="0.15">
      <c r="C2394" s="1" t="s">
        <v>2596</v>
      </c>
      <c r="D2394" s="11" t="s">
        <v>2675</v>
      </c>
      <c r="E2394" s="6" t="s">
        <v>2687</v>
      </c>
    </row>
    <row r="2395" spans="3:5" hidden="1" outlineLevel="3" x14ac:dyDescent="0.1">
      <c r="C2395" s="1" t="s">
        <v>2596</v>
      </c>
      <c r="D2395" s="2" t="s">
        <v>2675</v>
      </c>
      <c r="E2395" s="6" t="s">
        <v>2688</v>
      </c>
    </row>
    <row r="2396" spans="3:5" hidden="1" outlineLevel="3" x14ac:dyDescent="0.15">
      <c r="C2396" s="1" t="s">
        <v>2596</v>
      </c>
      <c r="D2396" s="11" t="s">
        <v>2675</v>
      </c>
      <c r="E2396" s="6" t="s">
        <v>2689</v>
      </c>
    </row>
    <row r="2397" spans="3:5" hidden="1" outlineLevel="3" x14ac:dyDescent="0.1">
      <c r="C2397" s="1" t="s">
        <v>2596</v>
      </c>
      <c r="D2397" s="2" t="s">
        <v>2675</v>
      </c>
      <c r="E2397" s="6" t="s">
        <v>2690</v>
      </c>
    </row>
    <row r="2398" spans="3:5" hidden="1" outlineLevel="3" x14ac:dyDescent="0.15">
      <c r="C2398" s="1" t="s">
        <v>2596</v>
      </c>
      <c r="D2398" s="11" t="s">
        <v>2675</v>
      </c>
      <c r="E2398" s="6" t="s">
        <v>2691</v>
      </c>
    </row>
    <row r="2399" spans="3:5" hidden="1" outlineLevel="3" x14ac:dyDescent="0.1">
      <c r="C2399" s="1" t="s">
        <v>2596</v>
      </c>
      <c r="D2399" s="2" t="s">
        <v>2675</v>
      </c>
      <c r="E2399" s="6" t="s">
        <v>2692</v>
      </c>
    </row>
    <row r="2400" spans="3:5" hidden="1" outlineLevel="3" x14ac:dyDescent="0.15">
      <c r="C2400" s="1" t="s">
        <v>2596</v>
      </c>
      <c r="D2400" s="11" t="s">
        <v>2675</v>
      </c>
      <c r="E2400" s="6" t="s">
        <v>2693</v>
      </c>
    </row>
    <row r="2401" spans="2:5" hidden="1" outlineLevel="3" x14ac:dyDescent="0.1">
      <c r="C2401" s="1" t="s">
        <v>2596</v>
      </c>
      <c r="D2401" s="2" t="s">
        <v>2675</v>
      </c>
      <c r="E2401" s="6" t="s">
        <v>2694</v>
      </c>
    </row>
    <row r="2402" spans="2:5" hidden="1" outlineLevel="3" x14ac:dyDescent="0.15">
      <c r="C2402" s="1" t="s">
        <v>2596</v>
      </c>
      <c r="D2402" s="11" t="s">
        <v>2675</v>
      </c>
      <c r="E2402" s="6" t="s">
        <v>2695</v>
      </c>
    </row>
    <row r="2403" spans="2:5" hidden="1" outlineLevel="3" x14ac:dyDescent="0.1">
      <c r="C2403" s="1" t="s">
        <v>2596</v>
      </c>
      <c r="D2403" s="2" t="s">
        <v>2675</v>
      </c>
      <c r="E2403" s="6" t="s">
        <v>2696</v>
      </c>
    </row>
    <row r="2404" spans="2:5" hidden="1" outlineLevel="2" collapsed="1" x14ac:dyDescent="0.25">
      <c r="B2404" s="32" t="s">
        <v>2973</v>
      </c>
      <c r="C2404" s="1">
        <f>SUBTOTAL(3,C2384:C2403)</f>
        <v>20</v>
      </c>
      <c r="D2404" s="2">
        <f>SUBTOTAL(3,D2384:D2403)</f>
        <v>20</v>
      </c>
      <c r="E2404" s="6">
        <f>SUBTOTAL(3,E2384:E2403)</f>
        <v>20</v>
      </c>
    </row>
    <row r="2405" spans="2:5" outlineLevel="1" collapsed="1" x14ac:dyDescent="0.25">
      <c r="B2405" s="32" t="s">
        <v>2697</v>
      </c>
      <c r="C2405" s="1">
        <f>SUBTOTAL(3,C2312:C2403)</f>
        <v>85</v>
      </c>
      <c r="D2405" s="2">
        <f>SUBTOTAL(3,D2312:D2403)</f>
        <v>85</v>
      </c>
      <c r="E2405" s="6">
        <f>SUBTOTAL(3,E2312:E2403)</f>
        <v>85</v>
      </c>
    </row>
    <row r="2406" spans="2:5" x14ac:dyDescent="0.25">
      <c r="B2406" s="32" t="s">
        <v>2698</v>
      </c>
      <c r="C2406" s="1">
        <f>SUBTOTAL(3,C3:C2403)</f>
        <v>2105</v>
      </c>
      <c r="D2406" s="2">
        <f>SUBTOTAL(3,D3:D2403)</f>
        <v>2105</v>
      </c>
      <c r="E2406" s="6">
        <f>SUBTOTAL(3,E3:E2403)</f>
        <v>2105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E7CC-9FFF-C740-96A8-BE649CEAF27C}">
  <sheetPr codeName="Sheet5"/>
  <dimension ref="B2:E2406"/>
  <sheetViews>
    <sheetView topLeftCell="B1" workbookViewId="0">
      <pane xSplit="2" ySplit="2" topLeftCell="D194" activePane="bottomRight" state="frozen"/>
      <selection activeCell="B1" sqref="B1"/>
      <selection pane="bottomLeft" activeCell="B3" sqref="B3"/>
      <selection pane="topRight" activeCell="D1" sqref="D1"/>
      <selection pane="bottomRight" activeCell="C274" sqref="C274"/>
    </sheetView>
  </sheetViews>
  <sheetFormatPr defaultColWidth="39.26171875" defaultRowHeight="20.25" outlineLevelRow="3" x14ac:dyDescent="0.25"/>
  <cols>
    <col min="2" max="2" width="44.59375" style="33" customWidth="1"/>
    <col min="3" max="3" width="39.26171875" style="1"/>
    <col min="4" max="4" width="39.26171875" style="2"/>
    <col min="5" max="5" width="39.26171875" style="3"/>
  </cols>
  <sheetData>
    <row r="2" spans="2:5" x14ac:dyDescent="0.1">
      <c r="C2" s="1" t="s">
        <v>0</v>
      </c>
      <c r="D2" s="2" t="s">
        <v>1</v>
      </c>
      <c r="E2" s="3" t="s">
        <v>2</v>
      </c>
    </row>
    <row r="3" spans="2:5" hidden="1" outlineLevel="3" x14ac:dyDescent="0.1">
      <c r="C3" s="1" t="s">
        <v>3</v>
      </c>
      <c r="D3" s="2" t="s">
        <v>4</v>
      </c>
      <c r="E3" s="3" t="s">
        <v>5</v>
      </c>
    </row>
    <row r="4" spans="2:5" hidden="1" outlineLevel="3" x14ac:dyDescent="0.1">
      <c r="C4" s="4" t="s">
        <v>6</v>
      </c>
      <c r="D4" s="2" t="s">
        <v>4</v>
      </c>
      <c r="E4" s="3" t="s">
        <v>7</v>
      </c>
    </row>
    <row r="5" spans="2:5" hidden="1" outlineLevel="3" x14ac:dyDescent="0.1">
      <c r="C5" s="1" t="s">
        <v>3</v>
      </c>
      <c r="D5" s="2" t="s">
        <v>8</v>
      </c>
      <c r="E5" s="3" t="s">
        <v>9</v>
      </c>
    </row>
    <row r="6" spans="2:5" hidden="1" outlineLevel="3" x14ac:dyDescent="0.1">
      <c r="C6" s="4" t="s">
        <v>3</v>
      </c>
      <c r="D6" s="2" t="s">
        <v>8</v>
      </c>
      <c r="E6" s="3" t="s">
        <v>10</v>
      </c>
    </row>
    <row r="7" spans="2:5" hidden="1" outlineLevel="3" x14ac:dyDescent="0.1">
      <c r="C7" s="1" t="s">
        <v>3</v>
      </c>
      <c r="D7" s="2" t="s">
        <v>8</v>
      </c>
      <c r="E7" s="3" t="s">
        <v>11</v>
      </c>
    </row>
    <row r="8" spans="2:5" hidden="1" outlineLevel="3" x14ac:dyDescent="0.1">
      <c r="C8" s="4" t="s">
        <v>3</v>
      </c>
      <c r="D8" s="2" t="s">
        <v>8</v>
      </c>
      <c r="E8" s="3" t="s">
        <v>12</v>
      </c>
    </row>
    <row r="9" spans="2:5" hidden="1" outlineLevel="3" x14ac:dyDescent="0.1">
      <c r="C9" s="1" t="s">
        <v>3</v>
      </c>
      <c r="D9" s="2" t="s">
        <v>8</v>
      </c>
      <c r="E9" s="3" t="s">
        <v>13</v>
      </c>
    </row>
    <row r="10" spans="2:5" hidden="1" outlineLevel="3" x14ac:dyDescent="0.1">
      <c r="C10" s="4" t="s">
        <v>3</v>
      </c>
      <c r="D10" s="2" t="s">
        <v>8</v>
      </c>
      <c r="E10" s="3" t="s">
        <v>14</v>
      </c>
    </row>
    <row r="11" spans="2:5" hidden="1" outlineLevel="3" x14ac:dyDescent="0.1">
      <c r="C11" s="1" t="s">
        <v>3</v>
      </c>
      <c r="D11" s="2" t="s">
        <v>8</v>
      </c>
      <c r="E11" s="3" t="s">
        <v>15</v>
      </c>
    </row>
    <row r="12" spans="2:5" hidden="1" outlineLevel="3" x14ac:dyDescent="0.1">
      <c r="C12" s="4" t="s">
        <v>3</v>
      </c>
      <c r="D12" s="2" t="s">
        <v>8</v>
      </c>
      <c r="E12" s="3" t="s">
        <v>16</v>
      </c>
    </row>
    <row r="13" spans="2:5" outlineLevel="2" collapsed="1" x14ac:dyDescent="0.25">
      <c r="B13" s="34" t="s">
        <v>2699</v>
      </c>
      <c r="C13" s="4">
        <f>SUBTOTAL(3,C3:C12)</f>
        <v>10</v>
      </c>
      <c r="D13" s="2">
        <f>SUBTOTAL(3,D3:D12)</f>
        <v>10</v>
      </c>
      <c r="E13" s="3">
        <f>SUBTOTAL(3,E3:E12)</f>
        <v>10</v>
      </c>
    </row>
    <row r="14" spans="2:5" hidden="1" outlineLevel="3" x14ac:dyDescent="0.1">
      <c r="C14" s="1" t="s">
        <v>3</v>
      </c>
      <c r="D14" s="2" t="s">
        <v>17</v>
      </c>
      <c r="E14" s="3" t="s">
        <v>18</v>
      </c>
    </row>
    <row r="15" spans="2:5" hidden="1" outlineLevel="3" x14ac:dyDescent="0.1">
      <c r="C15" s="4" t="s">
        <v>3</v>
      </c>
      <c r="D15" s="2" t="s">
        <v>17</v>
      </c>
      <c r="E15" s="3" t="s">
        <v>19</v>
      </c>
    </row>
    <row r="16" spans="2:5" hidden="1" outlineLevel="3" x14ac:dyDescent="0.1">
      <c r="C16" s="1" t="s">
        <v>3</v>
      </c>
      <c r="D16" s="2" t="s">
        <v>17</v>
      </c>
      <c r="E16" s="3" t="s">
        <v>20</v>
      </c>
    </row>
    <row r="17" spans="2:5" hidden="1" outlineLevel="3" x14ac:dyDescent="0.1">
      <c r="C17" s="4" t="s">
        <v>3</v>
      </c>
      <c r="D17" s="2" t="s">
        <v>17</v>
      </c>
      <c r="E17" s="3" t="s">
        <v>21</v>
      </c>
    </row>
    <row r="18" spans="2:5" hidden="1" outlineLevel="3" x14ac:dyDescent="0.1">
      <c r="C18" s="1" t="s">
        <v>3</v>
      </c>
      <c r="D18" s="2" t="s">
        <v>17</v>
      </c>
      <c r="E18" s="3" t="s">
        <v>22</v>
      </c>
    </row>
    <row r="19" spans="2:5" outlineLevel="2" collapsed="1" x14ac:dyDescent="0.25">
      <c r="B19" s="34" t="s">
        <v>2700</v>
      </c>
      <c r="C19" s="1">
        <f>SUBTOTAL(3,C14:C18)</f>
        <v>5</v>
      </c>
      <c r="D19" s="2">
        <f>SUBTOTAL(3,D14:D18)</f>
        <v>5</v>
      </c>
      <c r="E19" s="3">
        <f>SUBTOTAL(3,E14:E18)</f>
        <v>5</v>
      </c>
    </row>
    <row r="20" spans="2:5" hidden="1" outlineLevel="3" x14ac:dyDescent="0.1">
      <c r="C20" s="4" t="s">
        <v>3</v>
      </c>
      <c r="D20" s="2" t="s">
        <v>23</v>
      </c>
      <c r="E20" s="3" t="s">
        <v>24</v>
      </c>
    </row>
    <row r="21" spans="2:5" hidden="1" outlineLevel="3" x14ac:dyDescent="0.1">
      <c r="C21" s="1" t="s">
        <v>3</v>
      </c>
      <c r="D21" s="2" t="s">
        <v>23</v>
      </c>
      <c r="E21" s="3" t="s">
        <v>25</v>
      </c>
    </row>
    <row r="22" spans="2:5" hidden="1" outlineLevel="3" x14ac:dyDescent="0.1">
      <c r="C22" s="4" t="s">
        <v>3</v>
      </c>
      <c r="D22" s="2" t="s">
        <v>26</v>
      </c>
      <c r="E22" s="3" t="s">
        <v>27</v>
      </c>
    </row>
    <row r="23" spans="2:5" hidden="1" outlineLevel="3" x14ac:dyDescent="0.1">
      <c r="C23" s="1" t="s">
        <v>3</v>
      </c>
      <c r="D23" s="2" t="s">
        <v>26</v>
      </c>
      <c r="E23" s="3" t="s">
        <v>28</v>
      </c>
    </row>
    <row r="24" spans="2:5" hidden="1" outlineLevel="3" x14ac:dyDescent="0.1">
      <c r="C24" s="4" t="s">
        <v>3</v>
      </c>
      <c r="D24" s="2" t="s">
        <v>26</v>
      </c>
      <c r="E24" s="3" t="s">
        <v>29</v>
      </c>
    </row>
    <row r="25" spans="2:5" hidden="1" outlineLevel="3" x14ac:dyDescent="0.1">
      <c r="C25" s="1" t="s">
        <v>3</v>
      </c>
      <c r="D25" s="2" t="s">
        <v>26</v>
      </c>
      <c r="E25" s="3" t="s">
        <v>30</v>
      </c>
    </row>
    <row r="26" spans="2:5" hidden="1" outlineLevel="3" x14ac:dyDescent="0.1">
      <c r="C26" s="4" t="s">
        <v>3</v>
      </c>
      <c r="D26" s="2" t="s">
        <v>26</v>
      </c>
      <c r="E26" s="3" t="s">
        <v>31</v>
      </c>
    </row>
    <row r="27" spans="2:5" hidden="1" outlineLevel="3" x14ac:dyDescent="0.1">
      <c r="C27" s="1" t="s">
        <v>3</v>
      </c>
      <c r="D27" s="2" t="s">
        <v>26</v>
      </c>
      <c r="E27" s="3" t="s">
        <v>32</v>
      </c>
    </row>
    <row r="28" spans="2:5" hidden="1" outlineLevel="3" x14ac:dyDescent="0.1">
      <c r="C28" s="4" t="s">
        <v>3</v>
      </c>
      <c r="D28" s="2" t="s">
        <v>26</v>
      </c>
      <c r="E28" s="3" t="s">
        <v>33</v>
      </c>
    </row>
    <row r="29" spans="2:5" outlineLevel="2" collapsed="1" x14ac:dyDescent="0.25">
      <c r="B29" s="34" t="s">
        <v>2701</v>
      </c>
      <c r="C29" s="4">
        <f>SUBTOTAL(3,C20:C28)</f>
        <v>9</v>
      </c>
      <c r="D29" s="2">
        <f>SUBTOTAL(3,D20:D28)</f>
        <v>9</v>
      </c>
      <c r="E29" s="3">
        <f>SUBTOTAL(3,E20:E28)</f>
        <v>9</v>
      </c>
    </row>
    <row r="30" spans="2:5" hidden="1" outlineLevel="3" x14ac:dyDescent="0.1">
      <c r="C30" s="1" t="s">
        <v>3</v>
      </c>
      <c r="D30" s="5" t="s">
        <v>34</v>
      </c>
      <c r="E30" s="6" t="s">
        <v>35</v>
      </c>
    </row>
    <row r="31" spans="2:5" hidden="1" outlineLevel="3" x14ac:dyDescent="0.1">
      <c r="C31" s="4" t="s">
        <v>3</v>
      </c>
      <c r="D31" s="5" t="s">
        <v>36</v>
      </c>
      <c r="E31" s="6" t="s">
        <v>37</v>
      </c>
    </row>
    <row r="32" spans="2:5" hidden="1" outlineLevel="3" x14ac:dyDescent="0.1">
      <c r="C32" s="1" t="s">
        <v>3</v>
      </c>
      <c r="D32" s="5" t="s">
        <v>34</v>
      </c>
      <c r="E32" s="6" t="s">
        <v>38</v>
      </c>
    </row>
    <row r="33" spans="2:5" hidden="1" outlineLevel="3" x14ac:dyDescent="0.1">
      <c r="C33" s="4" t="s">
        <v>3</v>
      </c>
      <c r="D33" s="5" t="s">
        <v>34</v>
      </c>
      <c r="E33" s="6" t="s">
        <v>39</v>
      </c>
    </row>
    <row r="34" spans="2:5" hidden="1" outlineLevel="3" x14ac:dyDescent="0.1">
      <c r="C34" s="1" t="s">
        <v>3</v>
      </c>
      <c r="D34" s="5" t="s">
        <v>34</v>
      </c>
      <c r="E34" s="6" t="s">
        <v>40</v>
      </c>
    </row>
    <row r="35" spans="2:5" hidden="1" outlineLevel="3" x14ac:dyDescent="0.1">
      <c r="C35" s="4" t="s">
        <v>3</v>
      </c>
      <c r="D35" s="5" t="s">
        <v>34</v>
      </c>
      <c r="E35" s="6" t="s">
        <v>41</v>
      </c>
    </row>
    <row r="36" spans="2:5" hidden="1" outlineLevel="3" x14ac:dyDescent="0.1">
      <c r="C36" s="1" t="s">
        <v>3</v>
      </c>
      <c r="D36" s="5" t="s">
        <v>34</v>
      </c>
      <c r="E36" s="6" t="s">
        <v>42</v>
      </c>
    </row>
    <row r="37" spans="2:5" hidden="1" outlineLevel="3" x14ac:dyDescent="0.1">
      <c r="C37" s="4" t="s">
        <v>3</v>
      </c>
      <c r="D37" s="5" t="s">
        <v>34</v>
      </c>
      <c r="E37" s="6" t="s">
        <v>43</v>
      </c>
    </row>
    <row r="38" spans="2:5" hidden="1" outlineLevel="3" x14ac:dyDescent="0.1">
      <c r="C38" s="1" t="s">
        <v>3</v>
      </c>
      <c r="D38" s="5" t="s">
        <v>34</v>
      </c>
      <c r="E38" s="6" t="s">
        <v>44</v>
      </c>
    </row>
    <row r="39" spans="2:5" hidden="1" outlineLevel="3" x14ac:dyDescent="0.1">
      <c r="C39" s="4" t="s">
        <v>3</v>
      </c>
      <c r="D39" s="5" t="s">
        <v>34</v>
      </c>
      <c r="E39" s="6" t="s">
        <v>45</v>
      </c>
    </row>
    <row r="40" spans="2:5" hidden="1" outlineLevel="3" x14ac:dyDescent="0.1">
      <c r="C40" s="1" t="s">
        <v>3</v>
      </c>
      <c r="D40" s="5" t="s">
        <v>34</v>
      </c>
      <c r="E40" s="6" t="s">
        <v>46</v>
      </c>
    </row>
    <row r="41" spans="2:5" hidden="1" outlineLevel="3" x14ac:dyDescent="0.1">
      <c r="C41" s="4" t="s">
        <v>3</v>
      </c>
      <c r="D41" s="5" t="s">
        <v>34</v>
      </c>
      <c r="E41" s="6" t="s">
        <v>47</v>
      </c>
    </row>
    <row r="42" spans="2:5" hidden="1" outlineLevel="3" x14ac:dyDescent="0.1">
      <c r="C42" s="1" t="s">
        <v>3</v>
      </c>
      <c r="D42" s="5" t="s">
        <v>34</v>
      </c>
      <c r="E42" s="6" t="s">
        <v>48</v>
      </c>
    </row>
    <row r="43" spans="2:5" hidden="1" outlineLevel="3" x14ac:dyDescent="0.1">
      <c r="C43" s="4" t="s">
        <v>3</v>
      </c>
      <c r="D43" s="5" t="s">
        <v>34</v>
      </c>
      <c r="E43" s="6" t="s">
        <v>49</v>
      </c>
    </row>
    <row r="44" spans="2:5" hidden="1" outlineLevel="3" x14ac:dyDescent="0.1">
      <c r="C44" s="1" t="s">
        <v>3</v>
      </c>
      <c r="D44" s="5" t="s">
        <v>34</v>
      </c>
      <c r="E44" s="6" t="s">
        <v>50</v>
      </c>
    </row>
    <row r="45" spans="2:5" hidden="1" outlineLevel="3" x14ac:dyDescent="0.1">
      <c r="C45" s="4" t="s">
        <v>3</v>
      </c>
      <c r="D45" s="5" t="s">
        <v>34</v>
      </c>
      <c r="E45" s="6" t="s">
        <v>51</v>
      </c>
    </row>
    <row r="46" spans="2:5" hidden="1" outlineLevel="3" x14ac:dyDescent="0.1">
      <c r="C46" s="1" t="s">
        <v>3</v>
      </c>
      <c r="D46" s="5" t="s">
        <v>34</v>
      </c>
      <c r="E46" s="6" t="s">
        <v>52</v>
      </c>
    </row>
    <row r="47" spans="2:5" hidden="1" outlineLevel="3" x14ac:dyDescent="0.1">
      <c r="C47" s="4" t="s">
        <v>3</v>
      </c>
      <c r="D47" s="5" t="s">
        <v>34</v>
      </c>
      <c r="E47" s="6" t="s">
        <v>53</v>
      </c>
    </row>
    <row r="48" spans="2:5" outlineLevel="2" collapsed="1" x14ac:dyDescent="0.25">
      <c r="B48" s="34" t="s">
        <v>2702</v>
      </c>
      <c r="C48" s="4">
        <f>SUBTOTAL(3,C30:C47)</f>
        <v>18</v>
      </c>
      <c r="D48" s="5">
        <f>SUBTOTAL(3,D30:D47)</f>
        <v>18</v>
      </c>
      <c r="E48" s="6">
        <f>SUBTOTAL(3,E30:E47)</f>
        <v>18</v>
      </c>
    </row>
    <row r="49" spans="2:5" hidden="1" outlineLevel="3" x14ac:dyDescent="0.1">
      <c r="C49" s="1" t="s">
        <v>3</v>
      </c>
      <c r="D49" s="5" t="s">
        <v>54</v>
      </c>
      <c r="E49" s="7" t="s">
        <v>55</v>
      </c>
    </row>
    <row r="50" spans="2:5" hidden="1" outlineLevel="3" x14ac:dyDescent="0.1">
      <c r="C50" s="4" t="s">
        <v>3</v>
      </c>
      <c r="D50" s="5" t="s">
        <v>56</v>
      </c>
      <c r="E50" s="7" t="s">
        <v>57</v>
      </c>
    </row>
    <row r="51" spans="2:5" hidden="1" outlineLevel="3" x14ac:dyDescent="0.1">
      <c r="C51" s="1" t="s">
        <v>3</v>
      </c>
      <c r="D51" s="5" t="s">
        <v>54</v>
      </c>
      <c r="E51" s="7" t="s">
        <v>58</v>
      </c>
    </row>
    <row r="52" spans="2:5" hidden="1" outlineLevel="3" x14ac:dyDescent="0.1">
      <c r="C52" s="4" t="s">
        <v>3</v>
      </c>
      <c r="D52" s="5" t="s">
        <v>54</v>
      </c>
      <c r="E52" s="7" t="s">
        <v>59</v>
      </c>
    </row>
    <row r="53" spans="2:5" hidden="1" outlineLevel="3" x14ac:dyDescent="0.1">
      <c r="C53" s="1" t="s">
        <v>3</v>
      </c>
      <c r="D53" s="5" t="s">
        <v>54</v>
      </c>
      <c r="E53" s="6" t="s">
        <v>60</v>
      </c>
    </row>
    <row r="54" spans="2:5" hidden="1" outlineLevel="3" x14ac:dyDescent="0.1">
      <c r="C54" s="4" t="s">
        <v>3</v>
      </c>
      <c r="D54" s="5" t="s">
        <v>54</v>
      </c>
      <c r="E54" s="6" t="s">
        <v>61</v>
      </c>
    </row>
    <row r="55" spans="2:5" hidden="1" outlineLevel="3" x14ac:dyDescent="0.1">
      <c r="C55" s="1" t="s">
        <v>3</v>
      </c>
      <c r="D55" s="5" t="s">
        <v>54</v>
      </c>
      <c r="E55" s="6" t="s">
        <v>62</v>
      </c>
    </row>
    <row r="56" spans="2:5" hidden="1" outlineLevel="3" x14ac:dyDescent="0.1">
      <c r="C56" s="4" t="s">
        <v>3</v>
      </c>
      <c r="D56" s="5" t="s">
        <v>54</v>
      </c>
      <c r="E56" s="6" t="s">
        <v>63</v>
      </c>
    </row>
    <row r="57" spans="2:5" hidden="1" outlineLevel="3" x14ac:dyDescent="0.1">
      <c r="C57" s="1" t="s">
        <v>3</v>
      </c>
      <c r="D57" s="5" t="s">
        <v>54</v>
      </c>
      <c r="E57" s="6" t="s">
        <v>64</v>
      </c>
    </row>
    <row r="58" spans="2:5" hidden="1" outlineLevel="3" x14ac:dyDescent="0.1">
      <c r="C58" s="4" t="s">
        <v>3</v>
      </c>
      <c r="D58" s="5" t="s">
        <v>54</v>
      </c>
      <c r="E58" s="6" t="s">
        <v>65</v>
      </c>
    </row>
    <row r="59" spans="2:5" hidden="1" outlineLevel="3" x14ac:dyDescent="0.1">
      <c r="C59" s="1" t="s">
        <v>3</v>
      </c>
      <c r="D59" s="5" t="s">
        <v>54</v>
      </c>
      <c r="E59" s="6" t="s">
        <v>66</v>
      </c>
    </row>
    <row r="60" spans="2:5" hidden="1" outlineLevel="3" x14ac:dyDescent="0.1">
      <c r="C60" s="4" t="s">
        <v>3</v>
      </c>
      <c r="D60" s="5" t="s">
        <v>54</v>
      </c>
      <c r="E60" s="6" t="s">
        <v>67</v>
      </c>
    </row>
    <row r="61" spans="2:5" hidden="1" outlineLevel="3" x14ac:dyDescent="0.1">
      <c r="C61" s="1" t="s">
        <v>3</v>
      </c>
      <c r="D61" s="5" t="s">
        <v>54</v>
      </c>
      <c r="E61" s="6" t="s">
        <v>68</v>
      </c>
    </row>
    <row r="62" spans="2:5" outlineLevel="2" collapsed="1" x14ac:dyDescent="0.25">
      <c r="B62" s="34" t="s">
        <v>2703</v>
      </c>
      <c r="C62" s="1">
        <f>SUBTOTAL(3,C49:C61)</f>
        <v>13</v>
      </c>
      <c r="D62" s="5">
        <f>SUBTOTAL(3,D49:D61)</f>
        <v>13</v>
      </c>
      <c r="E62" s="6">
        <f>SUBTOTAL(3,E49:E61)</f>
        <v>13</v>
      </c>
    </row>
    <row r="63" spans="2:5" hidden="1" outlineLevel="3" x14ac:dyDescent="0.1">
      <c r="C63" s="4" t="s">
        <v>3</v>
      </c>
      <c r="D63" s="5" t="s">
        <v>69</v>
      </c>
      <c r="E63" s="6" t="s">
        <v>70</v>
      </c>
    </row>
    <row r="64" spans="2:5" hidden="1" outlineLevel="3" x14ac:dyDescent="0.1">
      <c r="C64" s="1" t="s">
        <v>3</v>
      </c>
      <c r="D64" s="5" t="s">
        <v>71</v>
      </c>
      <c r="E64" s="6" t="s">
        <v>72</v>
      </c>
    </row>
    <row r="65" spans="2:5" hidden="1" outlineLevel="3" x14ac:dyDescent="0.1">
      <c r="C65" s="4" t="s">
        <v>3</v>
      </c>
      <c r="D65" s="5" t="s">
        <v>69</v>
      </c>
      <c r="E65" s="6" t="s">
        <v>73</v>
      </c>
    </row>
    <row r="66" spans="2:5" hidden="1" outlineLevel="3" x14ac:dyDescent="0.1">
      <c r="C66" s="1" t="s">
        <v>3</v>
      </c>
      <c r="D66" s="5" t="s">
        <v>69</v>
      </c>
      <c r="E66" s="6" t="s">
        <v>74</v>
      </c>
    </row>
    <row r="67" spans="2:5" hidden="1" outlineLevel="3" x14ac:dyDescent="0.1">
      <c r="C67" s="4" t="s">
        <v>3</v>
      </c>
      <c r="D67" s="5" t="s">
        <v>69</v>
      </c>
      <c r="E67" s="6" t="s">
        <v>75</v>
      </c>
    </row>
    <row r="68" spans="2:5" outlineLevel="2" collapsed="1" x14ac:dyDescent="0.25">
      <c r="B68" s="34" t="s">
        <v>2704</v>
      </c>
      <c r="C68" s="4">
        <f>SUBTOTAL(3,C63:C67)</f>
        <v>5</v>
      </c>
      <c r="D68" s="5">
        <f>SUBTOTAL(3,D63:D67)</f>
        <v>5</v>
      </c>
      <c r="E68" s="6">
        <f>SUBTOTAL(3,E63:E67)</f>
        <v>5</v>
      </c>
    </row>
    <row r="69" spans="2:5" hidden="1" outlineLevel="3" x14ac:dyDescent="0.1">
      <c r="C69" s="1" t="s">
        <v>3</v>
      </c>
      <c r="D69" s="5" t="s">
        <v>76</v>
      </c>
      <c r="E69" s="6" t="s">
        <v>77</v>
      </c>
    </row>
    <row r="70" spans="2:5" hidden="1" outlineLevel="3" x14ac:dyDescent="0.1">
      <c r="C70" s="4" t="s">
        <v>3</v>
      </c>
      <c r="D70" s="5" t="s">
        <v>78</v>
      </c>
      <c r="E70" s="6" t="s">
        <v>79</v>
      </c>
    </row>
    <row r="71" spans="2:5" hidden="1" outlineLevel="3" x14ac:dyDescent="0.1">
      <c r="C71" s="1" t="s">
        <v>3</v>
      </c>
      <c r="D71" s="5" t="s">
        <v>78</v>
      </c>
      <c r="E71" s="6" t="s">
        <v>80</v>
      </c>
    </row>
    <row r="72" spans="2:5" outlineLevel="2" collapsed="1" x14ac:dyDescent="0.25">
      <c r="B72" s="34" t="s">
        <v>2705</v>
      </c>
      <c r="C72" s="1">
        <f>SUBTOTAL(3,C69:C71)</f>
        <v>3</v>
      </c>
      <c r="D72" s="5">
        <f>SUBTOTAL(3,D69:D71)</f>
        <v>3</v>
      </c>
      <c r="E72" s="6">
        <f>SUBTOTAL(3,E69:E71)</f>
        <v>3</v>
      </c>
    </row>
    <row r="73" spans="2:5" hidden="1" outlineLevel="3" x14ac:dyDescent="0.1">
      <c r="C73" s="4" t="s">
        <v>3</v>
      </c>
      <c r="D73" s="5" t="s">
        <v>81</v>
      </c>
      <c r="E73" s="6" t="s">
        <v>82</v>
      </c>
    </row>
    <row r="74" spans="2:5" hidden="1" outlineLevel="3" x14ac:dyDescent="0.1">
      <c r="C74" s="1" t="s">
        <v>3</v>
      </c>
      <c r="D74" s="5" t="s">
        <v>81</v>
      </c>
      <c r="E74" s="6" t="s">
        <v>83</v>
      </c>
    </row>
    <row r="75" spans="2:5" hidden="1" outlineLevel="3" x14ac:dyDescent="0.1">
      <c r="C75" s="4" t="s">
        <v>3</v>
      </c>
      <c r="D75" s="5" t="s">
        <v>81</v>
      </c>
      <c r="E75" s="6" t="s">
        <v>84</v>
      </c>
    </row>
    <row r="76" spans="2:5" hidden="1" outlineLevel="3" x14ac:dyDescent="0.1">
      <c r="C76" s="1" t="s">
        <v>3</v>
      </c>
      <c r="D76" s="5" t="s">
        <v>81</v>
      </c>
      <c r="E76" s="6" t="s">
        <v>85</v>
      </c>
    </row>
    <row r="77" spans="2:5" outlineLevel="2" collapsed="1" x14ac:dyDescent="0.25">
      <c r="B77" s="34" t="s">
        <v>2706</v>
      </c>
      <c r="C77" s="1">
        <f>SUBTOTAL(3,C73:C76)</f>
        <v>4</v>
      </c>
      <c r="D77" s="5">
        <f>SUBTOTAL(3,D73:D76)</f>
        <v>4</v>
      </c>
      <c r="E77" s="6">
        <f>SUBTOTAL(3,E73:E76)</f>
        <v>4</v>
      </c>
    </row>
    <row r="78" spans="2:5" hidden="1" outlineLevel="3" x14ac:dyDescent="0.1">
      <c r="C78" s="4" t="s">
        <v>3</v>
      </c>
      <c r="D78" s="5" t="s">
        <v>86</v>
      </c>
      <c r="E78" s="7" t="s">
        <v>87</v>
      </c>
    </row>
    <row r="79" spans="2:5" hidden="1" outlineLevel="3" x14ac:dyDescent="0.1">
      <c r="C79" s="1" t="s">
        <v>3</v>
      </c>
      <c r="D79" s="5" t="s">
        <v>88</v>
      </c>
      <c r="E79" s="7" t="s">
        <v>89</v>
      </c>
    </row>
    <row r="80" spans="2:5" hidden="1" outlineLevel="3" x14ac:dyDescent="0.1">
      <c r="C80" s="4" t="s">
        <v>3</v>
      </c>
      <c r="D80" s="5" t="s">
        <v>86</v>
      </c>
      <c r="E80" s="7" t="s">
        <v>90</v>
      </c>
    </row>
    <row r="81" spans="2:5" hidden="1" outlineLevel="3" x14ac:dyDescent="0.1">
      <c r="C81" s="1" t="s">
        <v>3</v>
      </c>
      <c r="D81" s="5" t="s">
        <v>86</v>
      </c>
      <c r="E81" s="7" t="s">
        <v>91</v>
      </c>
    </row>
    <row r="82" spans="2:5" hidden="1" outlineLevel="3" x14ac:dyDescent="0.1">
      <c r="C82" s="4" t="s">
        <v>3</v>
      </c>
      <c r="D82" s="5" t="s">
        <v>86</v>
      </c>
      <c r="E82" s="7" t="s">
        <v>92</v>
      </c>
    </row>
    <row r="83" spans="2:5" hidden="1" outlineLevel="3" x14ac:dyDescent="0.1">
      <c r="C83" s="1" t="s">
        <v>3</v>
      </c>
      <c r="D83" s="5" t="s">
        <v>86</v>
      </c>
      <c r="E83" s="6" t="s">
        <v>93</v>
      </c>
    </row>
    <row r="84" spans="2:5" hidden="1" outlineLevel="3" x14ac:dyDescent="0.1">
      <c r="C84" s="4" t="s">
        <v>3</v>
      </c>
      <c r="D84" s="5" t="s">
        <v>86</v>
      </c>
      <c r="E84" s="6" t="s">
        <v>94</v>
      </c>
    </row>
    <row r="85" spans="2:5" hidden="1" outlineLevel="3" x14ac:dyDescent="0.1">
      <c r="C85" s="1" t="s">
        <v>3</v>
      </c>
      <c r="D85" s="5" t="s">
        <v>86</v>
      </c>
      <c r="E85" s="6" t="s">
        <v>95</v>
      </c>
    </row>
    <row r="86" spans="2:5" hidden="1" outlineLevel="3" x14ac:dyDescent="0.1">
      <c r="C86" s="4" t="s">
        <v>3</v>
      </c>
      <c r="D86" s="5" t="s">
        <v>86</v>
      </c>
      <c r="E86" s="6" t="s">
        <v>96</v>
      </c>
    </row>
    <row r="87" spans="2:5" outlineLevel="2" collapsed="1" x14ac:dyDescent="0.25">
      <c r="B87" s="34" t="s">
        <v>2707</v>
      </c>
      <c r="C87" s="4">
        <f>SUBTOTAL(3,C78:C86)</f>
        <v>9</v>
      </c>
      <c r="D87" s="5">
        <f>SUBTOTAL(3,D78:D86)</f>
        <v>9</v>
      </c>
      <c r="E87" s="6">
        <f>SUBTOTAL(3,E78:E86)</f>
        <v>9</v>
      </c>
    </row>
    <row r="88" spans="2:5" hidden="1" outlineLevel="3" x14ac:dyDescent="0.1">
      <c r="C88" s="1" t="s">
        <v>3</v>
      </c>
      <c r="D88" s="5" t="s">
        <v>97</v>
      </c>
      <c r="E88" s="6" t="s">
        <v>98</v>
      </c>
    </row>
    <row r="89" spans="2:5" outlineLevel="2" collapsed="1" x14ac:dyDescent="0.25">
      <c r="B89" s="34" t="s">
        <v>2708</v>
      </c>
      <c r="C89" s="1">
        <f>SUBTOTAL(3,C88:C88)</f>
        <v>1</v>
      </c>
      <c r="D89" s="5">
        <f>SUBTOTAL(3,D88:D88)</f>
        <v>1</v>
      </c>
      <c r="E89" s="6">
        <f>SUBTOTAL(3,E88:E88)</f>
        <v>1</v>
      </c>
    </row>
    <row r="90" spans="2:5" hidden="1" outlineLevel="3" x14ac:dyDescent="0.1">
      <c r="C90" s="4" t="s">
        <v>3</v>
      </c>
      <c r="D90" s="5" t="s">
        <v>99</v>
      </c>
      <c r="E90" s="6" t="s">
        <v>100</v>
      </c>
    </row>
    <row r="91" spans="2:5" hidden="1" outlineLevel="3" x14ac:dyDescent="0.1">
      <c r="C91" s="1" t="s">
        <v>3</v>
      </c>
      <c r="D91" s="5" t="s">
        <v>101</v>
      </c>
      <c r="E91" s="6" t="s">
        <v>102</v>
      </c>
    </row>
    <row r="92" spans="2:5" hidden="1" outlineLevel="3" x14ac:dyDescent="0.1">
      <c r="C92" s="4" t="s">
        <v>3</v>
      </c>
      <c r="D92" s="5" t="s">
        <v>99</v>
      </c>
      <c r="E92" s="6" t="s">
        <v>103</v>
      </c>
    </row>
    <row r="93" spans="2:5" hidden="1" outlineLevel="3" x14ac:dyDescent="0.1">
      <c r="C93" s="1" t="s">
        <v>3</v>
      </c>
      <c r="D93" s="5" t="s">
        <v>99</v>
      </c>
      <c r="E93" s="6" t="s">
        <v>104</v>
      </c>
    </row>
    <row r="94" spans="2:5" hidden="1" outlineLevel="3" x14ac:dyDescent="0.1">
      <c r="C94" s="4" t="s">
        <v>3</v>
      </c>
      <c r="D94" s="5" t="s">
        <v>99</v>
      </c>
      <c r="E94" s="6" t="s">
        <v>105</v>
      </c>
    </row>
    <row r="95" spans="2:5" hidden="1" outlineLevel="3" x14ac:dyDescent="0.1">
      <c r="C95" s="1" t="s">
        <v>3</v>
      </c>
      <c r="D95" s="5" t="s">
        <v>99</v>
      </c>
      <c r="E95" s="6" t="s">
        <v>106</v>
      </c>
    </row>
    <row r="96" spans="2:5" hidden="1" outlineLevel="3" x14ac:dyDescent="0.1">
      <c r="C96" s="4" t="s">
        <v>3</v>
      </c>
      <c r="D96" s="5" t="s">
        <v>99</v>
      </c>
      <c r="E96" s="6" t="s">
        <v>107</v>
      </c>
    </row>
    <row r="97" spans="2:5" hidden="1" outlineLevel="3" x14ac:dyDescent="0.1">
      <c r="C97" s="1" t="s">
        <v>3</v>
      </c>
      <c r="D97" s="5" t="s">
        <v>99</v>
      </c>
      <c r="E97" s="6" t="s">
        <v>108</v>
      </c>
    </row>
    <row r="98" spans="2:5" hidden="1" outlineLevel="3" x14ac:dyDescent="0.1">
      <c r="C98" s="4" t="s">
        <v>3</v>
      </c>
      <c r="D98" s="5" t="s">
        <v>99</v>
      </c>
      <c r="E98" s="6" t="s">
        <v>109</v>
      </c>
    </row>
    <row r="99" spans="2:5" outlineLevel="2" collapsed="1" x14ac:dyDescent="0.25">
      <c r="B99" s="34" t="s">
        <v>2709</v>
      </c>
      <c r="C99" s="4">
        <f>SUBTOTAL(3,C90:C98)</f>
        <v>9</v>
      </c>
      <c r="D99" s="5">
        <f>SUBTOTAL(3,D90:D98)</f>
        <v>9</v>
      </c>
      <c r="E99" s="6">
        <f>SUBTOTAL(3,E90:E98)</f>
        <v>9</v>
      </c>
    </row>
    <row r="100" spans="2:5" hidden="1" outlineLevel="3" x14ac:dyDescent="0.1">
      <c r="C100" s="1" t="s">
        <v>3</v>
      </c>
      <c r="D100" s="5" t="s">
        <v>110</v>
      </c>
      <c r="E100" s="6" t="s">
        <v>111</v>
      </c>
    </row>
    <row r="101" spans="2:5" hidden="1" outlineLevel="3" x14ac:dyDescent="0.1">
      <c r="C101" s="4" t="s">
        <v>3</v>
      </c>
      <c r="D101" s="5" t="s">
        <v>112</v>
      </c>
      <c r="E101" s="6" t="s">
        <v>113</v>
      </c>
    </row>
    <row r="102" spans="2:5" hidden="1" outlineLevel="3" x14ac:dyDescent="0.1">
      <c r="C102" s="1" t="s">
        <v>3</v>
      </c>
      <c r="D102" s="5" t="s">
        <v>110</v>
      </c>
      <c r="E102" s="6" t="s">
        <v>114</v>
      </c>
    </row>
    <row r="103" spans="2:5" hidden="1" outlineLevel="3" x14ac:dyDescent="0.1">
      <c r="C103" s="4" t="s">
        <v>3</v>
      </c>
      <c r="D103" s="5" t="s">
        <v>110</v>
      </c>
      <c r="E103" s="6" t="s">
        <v>115</v>
      </c>
    </row>
    <row r="104" spans="2:5" hidden="1" outlineLevel="3" x14ac:dyDescent="0.1">
      <c r="C104" s="1" t="s">
        <v>3</v>
      </c>
      <c r="D104" s="5" t="s">
        <v>110</v>
      </c>
      <c r="E104" s="6" t="s">
        <v>116</v>
      </c>
    </row>
    <row r="105" spans="2:5" hidden="1" outlineLevel="3" x14ac:dyDescent="0.1">
      <c r="C105" s="4" t="s">
        <v>3</v>
      </c>
      <c r="D105" s="5" t="s">
        <v>110</v>
      </c>
      <c r="E105" s="6" t="s">
        <v>117</v>
      </c>
    </row>
    <row r="106" spans="2:5" hidden="1" outlineLevel="3" x14ac:dyDescent="0.1">
      <c r="C106" s="1" t="s">
        <v>3</v>
      </c>
      <c r="D106" s="5" t="s">
        <v>110</v>
      </c>
      <c r="E106" s="6" t="s">
        <v>118</v>
      </c>
    </row>
    <row r="107" spans="2:5" hidden="1" outlineLevel="3" x14ac:dyDescent="0.1">
      <c r="C107" s="4" t="s">
        <v>3</v>
      </c>
      <c r="D107" s="5" t="s">
        <v>110</v>
      </c>
      <c r="E107" s="6" t="s">
        <v>119</v>
      </c>
    </row>
    <row r="108" spans="2:5" hidden="1" outlineLevel="3" x14ac:dyDescent="0.1">
      <c r="C108" s="1" t="s">
        <v>3</v>
      </c>
      <c r="D108" s="5" t="s">
        <v>110</v>
      </c>
      <c r="E108" s="6" t="s">
        <v>120</v>
      </c>
    </row>
    <row r="109" spans="2:5" hidden="1" outlineLevel="3" x14ac:dyDescent="0.1">
      <c r="C109" s="4" t="s">
        <v>3</v>
      </c>
      <c r="D109" s="5" t="s">
        <v>110</v>
      </c>
      <c r="E109" s="6" t="s">
        <v>121</v>
      </c>
    </row>
    <row r="110" spans="2:5" outlineLevel="2" collapsed="1" x14ac:dyDescent="0.25">
      <c r="B110" s="34" t="s">
        <v>2710</v>
      </c>
      <c r="C110" s="4">
        <f>SUBTOTAL(3,C100:C109)</f>
        <v>10</v>
      </c>
      <c r="D110" s="5">
        <f>SUBTOTAL(3,D100:D109)</f>
        <v>10</v>
      </c>
      <c r="E110" s="6">
        <f>SUBTOTAL(3,E100:E109)</f>
        <v>10</v>
      </c>
    </row>
    <row r="111" spans="2:5" hidden="1" outlineLevel="3" x14ac:dyDescent="0.1">
      <c r="C111" s="1" t="s">
        <v>3</v>
      </c>
      <c r="D111" s="5" t="s">
        <v>122</v>
      </c>
      <c r="E111" s="6" t="s">
        <v>123</v>
      </c>
    </row>
    <row r="112" spans="2:5" hidden="1" outlineLevel="3" x14ac:dyDescent="0.1">
      <c r="C112" s="4" t="s">
        <v>3</v>
      </c>
      <c r="D112" s="5" t="s">
        <v>124</v>
      </c>
      <c r="E112" s="6" t="s">
        <v>125</v>
      </c>
    </row>
    <row r="113" spans="2:5" hidden="1" outlineLevel="3" x14ac:dyDescent="0.1">
      <c r="C113" s="1" t="s">
        <v>3</v>
      </c>
      <c r="D113" s="5" t="s">
        <v>122</v>
      </c>
      <c r="E113" s="6" t="s">
        <v>126</v>
      </c>
    </row>
    <row r="114" spans="2:5" hidden="1" outlineLevel="3" x14ac:dyDescent="0.1">
      <c r="C114" s="4" t="s">
        <v>3</v>
      </c>
      <c r="D114" s="5" t="s">
        <v>122</v>
      </c>
      <c r="E114" s="6" t="s">
        <v>127</v>
      </c>
    </row>
    <row r="115" spans="2:5" hidden="1" outlineLevel="3" x14ac:dyDescent="0.1">
      <c r="C115" s="1" t="s">
        <v>3</v>
      </c>
      <c r="D115" s="5" t="s">
        <v>122</v>
      </c>
      <c r="E115" s="6" t="s">
        <v>128</v>
      </c>
    </row>
    <row r="116" spans="2:5" outlineLevel="2" collapsed="1" x14ac:dyDescent="0.25">
      <c r="B116" s="34" t="s">
        <v>2711</v>
      </c>
      <c r="C116" s="1">
        <f>SUBTOTAL(3,C111:C115)</f>
        <v>5</v>
      </c>
      <c r="D116" s="5">
        <f>SUBTOTAL(3,D111:D115)</f>
        <v>5</v>
      </c>
      <c r="E116" s="6">
        <f>SUBTOTAL(3,E111:E115)</f>
        <v>5</v>
      </c>
    </row>
    <row r="117" spans="2:5" hidden="1" outlineLevel="3" x14ac:dyDescent="0.1">
      <c r="C117" s="4" t="s">
        <v>3</v>
      </c>
      <c r="D117" s="2" t="s">
        <v>129</v>
      </c>
      <c r="E117" s="6" t="s">
        <v>130</v>
      </c>
    </row>
    <row r="118" spans="2:5" hidden="1" outlineLevel="3" x14ac:dyDescent="0.1">
      <c r="C118" s="1" t="s">
        <v>3</v>
      </c>
      <c r="D118" s="2" t="s">
        <v>129</v>
      </c>
      <c r="E118" s="6" t="s">
        <v>131</v>
      </c>
    </row>
    <row r="119" spans="2:5" hidden="1" outlineLevel="3" x14ac:dyDescent="0.1">
      <c r="C119" s="4" t="s">
        <v>3</v>
      </c>
      <c r="D119" s="2" t="s">
        <v>129</v>
      </c>
      <c r="E119" s="6" t="s">
        <v>132</v>
      </c>
    </row>
    <row r="120" spans="2:5" hidden="1" outlineLevel="3" x14ac:dyDescent="0.1">
      <c r="C120" s="1" t="s">
        <v>3</v>
      </c>
      <c r="D120" s="2" t="s">
        <v>129</v>
      </c>
      <c r="E120" s="6" t="s">
        <v>133</v>
      </c>
    </row>
    <row r="121" spans="2:5" hidden="1" outlineLevel="3" x14ac:dyDescent="0.1">
      <c r="C121" s="4" t="s">
        <v>3</v>
      </c>
      <c r="D121" s="2" t="s">
        <v>129</v>
      </c>
      <c r="E121" s="6" t="s">
        <v>134</v>
      </c>
    </row>
    <row r="122" spans="2:5" outlineLevel="2" collapsed="1" x14ac:dyDescent="0.25">
      <c r="B122" s="34" t="s">
        <v>2712</v>
      </c>
      <c r="C122" s="4">
        <f>SUBTOTAL(3,C117:C121)</f>
        <v>5</v>
      </c>
      <c r="D122" s="2">
        <f>SUBTOTAL(3,D117:D121)</f>
        <v>5</v>
      </c>
      <c r="E122" s="6">
        <f>SUBTOTAL(3,E117:E121)</f>
        <v>5</v>
      </c>
    </row>
    <row r="123" spans="2:5" hidden="1" outlineLevel="3" x14ac:dyDescent="0.1">
      <c r="C123" s="1" t="s">
        <v>3</v>
      </c>
      <c r="D123" s="2" t="s">
        <v>135</v>
      </c>
      <c r="E123" s="6" t="s">
        <v>136</v>
      </c>
    </row>
    <row r="124" spans="2:5" hidden="1" outlineLevel="3" x14ac:dyDescent="0.1">
      <c r="C124" s="4" t="s">
        <v>3</v>
      </c>
      <c r="D124" s="2" t="s">
        <v>135</v>
      </c>
      <c r="E124" s="6" t="s">
        <v>137</v>
      </c>
    </row>
    <row r="125" spans="2:5" hidden="1" outlineLevel="3" x14ac:dyDescent="0.1">
      <c r="C125" s="1" t="s">
        <v>3</v>
      </c>
      <c r="D125" s="2" t="s">
        <v>138</v>
      </c>
      <c r="E125" s="6" t="s">
        <v>139</v>
      </c>
    </row>
    <row r="126" spans="2:5" hidden="1" outlineLevel="3" x14ac:dyDescent="0.1">
      <c r="C126" s="4" t="s">
        <v>3</v>
      </c>
      <c r="D126" s="2" t="s">
        <v>138</v>
      </c>
      <c r="E126" s="6" t="s">
        <v>140</v>
      </c>
    </row>
    <row r="127" spans="2:5" hidden="1" outlineLevel="3" x14ac:dyDescent="0.1">
      <c r="C127" s="1" t="s">
        <v>3</v>
      </c>
      <c r="D127" s="2" t="s">
        <v>138</v>
      </c>
      <c r="E127" s="6" t="s">
        <v>141</v>
      </c>
    </row>
    <row r="128" spans="2:5" hidden="1" outlineLevel="3" x14ac:dyDescent="0.1">
      <c r="C128" s="4" t="s">
        <v>3</v>
      </c>
      <c r="D128" s="2" t="s">
        <v>138</v>
      </c>
      <c r="E128" s="6" t="s">
        <v>142</v>
      </c>
    </row>
    <row r="129" spans="2:5" outlineLevel="2" collapsed="1" x14ac:dyDescent="0.25">
      <c r="B129" s="34" t="s">
        <v>2713</v>
      </c>
      <c r="C129" s="4">
        <f>SUBTOTAL(3,C123:C128)</f>
        <v>6</v>
      </c>
      <c r="D129" s="2">
        <f>SUBTOTAL(3,D123:D128)</f>
        <v>6</v>
      </c>
      <c r="E129" s="6">
        <f>SUBTOTAL(3,E123:E128)</f>
        <v>6</v>
      </c>
    </row>
    <row r="130" spans="2:5" hidden="1" outlineLevel="3" x14ac:dyDescent="0.1">
      <c r="C130" s="1" t="s">
        <v>3</v>
      </c>
      <c r="D130" s="2" t="s">
        <v>143</v>
      </c>
      <c r="E130" s="6" t="s">
        <v>144</v>
      </c>
    </row>
    <row r="131" spans="2:5" hidden="1" outlineLevel="3" x14ac:dyDescent="0.1">
      <c r="C131" s="4" t="s">
        <v>3</v>
      </c>
      <c r="D131" s="2" t="s">
        <v>143</v>
      </c>
      <c r="E131" s="6" t="s">
        <v>145</v>
      </c>
    </row>
    <row r="132" spans="2:5" hidden="1" outlineLevel="3" x14ac:dyDescent="0.1">
      <c r="C132" s="1" t="s">
        <v>3</v>
      </c>
      <c r="D132" s="2" t="s">
        <v>146</v>
      </c>
      <c r="E132" s="6" t="s">
        <v>147</v>
      </c>
    </row>
    <row r="133" spans="2:5" hidden="1" outlineLevel="3" x14ac:dyDescent="0.1">
      <c r="C133" s="4" t="s">
        <v>3</v>
      </c>
      <c r="D133" s="2" t="s">
        <v>146</v>
      </c>
      <c r="E133" s="6" t="s">
        <v>148</v>
      </c>
    </row>
    <row r="134" spans="2:5" hidden="1" outlineLevel="3" x14ac:dyDescent="0.1">
      <c r="C134" s="1" t="s">
        <v>3</v>
      </c>
      <c r="D134" s="2" t="s">
        <v>146</v>
      </c>
      <c r="E134" s="6" t="s">
        <v>149</v>
      </c>
    </row>
    <row r="135" spans="2:5" hidden="1" outlineLevel="3" x14ac:dyDescent="0.1">
      <c r="C135" s="4" t="s">
        <v>3</v>
      </c>
      <c r="D135" s="2" t="s">
        <v>146</v>
      </c>
      <c r="E135" s="6" t="s">
        <v>150</v>
      </c>
    </row>
    <row r="136" spans="2:5" hidden="1" outlineLevel="3" x14ac:dyDescent="0.1">
      <c r="C136" s="1" t="s">
        <v>3</v>
      </c>
      <c r="D136" s="2" t="s">
        <v>146</v>
      </c>
      <c r="E136" s="6" t="s">
        <v>151</v>
      </c>
    </row>
    <row r="137" spans="2:5" hidden="1" outlineLevel="3" x14ac:dyDescent="0.1">
      <c r="C137" s="4" t="s">
        <v>3</v>
      </c>
      <c r="D137" s="2" t="s">
        <v>146</v>
      </c>
      <c r="E137" s="6" t="s">
        <v>152</v>
      </c>
    </row>
    <row r="138" spans="2:5" hidden="1" outlineLevel="3" x14ac:dyDescent="0.1">
      <c r="C138" s="1" t="s">
        <v>3</v>
      </c>
      <c r="D138" s="2" t="s">
        <v>146</v>
      </c>
      <c r="E138" s="6" t="s">
        <v>153</v>
      </c>
    </row>
    <row r="139" spans="2:5" hidden="1" outlineLevel="3" x14ac:dyDescent="0.1">
      <c r="C139" s="4" t="s">
        <v>3</v>
      </c>
      <c r="D139" s="2" t="s">
        <v>146</v>
      </c>
      <c r="E139" s="6" t="s">
        <v>154</v>
      </c>
    </row>
    <row r="140" spans="2:5" hidden="1" outlineLevel="3" x14ac:dyDescent="0.1">
      <c r="C140" s="1" t="s">
        <v>3</v>
      </c>
      <c r="D140" s="2" t="s">
        <v>146</v>
      </c>
      <c r="E140" s="6" t="s">
        <v>155</v>
      </c>
    </row>
    <row r="141" spans="2:5" hidden="1" outlineLevel="3" x14ac:dyDescent="0.1">
      <c r="C141" s="4" t="s">
        <v>3</v>
      </c>
      <c r="D141" s="2" t="s">
        <v>146</v>
      </c>
      <c r="E141" s="6" t="s">
        <v>156</v>
      </c>
    </row>
    <row r="142" spans="2:5" hidden="1" outlineLevel="3" x14ac:dyDescent="0.1">
      <c r="C142" s="1" t="s">
        <v>3</v>
      </c>
      <c r="D142" s="2" t="s">
        <v>146</v>
      </c>
      <c r="E142" s="6" t="s">
        <v>157</v>
      </c>
    </row>
    <row r="143" spans="2:5" hidden="1" outlineLevel="3" x14ac:dyDescent="0.1">
      <c r="C143" s="4" t="s">
        <v>3</v>
      </c>
      <c r="D143" s="2" t="s">
        <v>146</v>
      </c>
      <c r="E143" s="6" t="s">
        <v>158</v>
      </c>
    </row>
    <row r="144" spans="2:5" hidden="1" outlineLevel="3" x14ac:dyDescent="0.1">
      <c r="C144" s="1" t="s">
        <v>3</v>
      </c>
      <c r="D144" s="2" t="s">
        <v>146</v>
      </c>
      <c r="E144" s="6" t="s">
        <v>159</v>
      </c>
    </row>
    <row r="145" spans="2:5" outlineLevel="2" collapsed="1" x14ac:dyDescent="0.25">
      <c r="B145" s="34" t="s">
        <v>2714</v>
      </c>
      <c r="C145" s="1">
        <f>SUBTOTAL(3,C130:C144)</f>
        <v>15</v>
      </c>
      <c r="D145" s="2">
        <f>SUBTOTAL(3,D130:D144)</f>
        <v>15</v>
      </c>
      <c r="E145" s="6">
        <f>SUBTOTAL(3,E130:E144)</f>
        <v>15</v>
      </c>
    </row>
    <row r="146" spans="2:5" hidden="1" outlineLevel="3" x14ac:dyDescent="0.1">
      <c r="C146" s="4" t="s">
        <v>3</v>
      </c>
      <c r="D146" s="2" t="s">
        <v>160</v>
      </c>
      <c r="E146" s="6" t="s">
        <v>161</v>
      </c>
    </row>
    <row r="147" spans="2:5" hidden="1" outlineLevel="3" x14ac:dyDescent="0.1">
      <c r="C147" s="1" t="s">
        <v>3</v>
      </c>
      <c r="D147" s="2" t="s">
        <v>160</v>
      </c>
      <c r="E147" s="6" t="s">
        <v>162</v>
      </c>
    </row>
    <row r="148" spans="2:5" hidden="1" outlineLevel="3" x14ac:dyDescent="0.1">
      <c r="C148" s="4" t="s">
        <v>3</v>
      </c>
      <c r="D148" s="2" t="s">
        <v>163</v>
      </c>
      <c r="E148" s="6" t="s">
        <v>164</v>
      </c>
    </row>
    <row r="149" spans="2:5" hidden="1" outlineLevel="3" x14ac:dyDescent="0.1">
      <c r="C149" s="1" t="s">
        <v>3</v>
      </c>
      <c r="D149" s="2" t="s">
        <v>163</v>
      </c>
      <c r="E149" s="6" t="s">
        <v>165</v>
      </c>
    </row>
    <row r="150" spans="2:5" hidden="1" outlineLevel="3" x14ac:dyDescent="0.1">
      <c r="C150" s="4" t="s">
        <v>3</v>
      </c>
      <c r="D150" s="2" t="s">
        <v>163</v>
      </c>
      <c r="E150" s="6" t="s">
        <v>166</v>
      </c>
    </row>
    <row r="151" spans="2:5" hidden="1" outlineLevel="3" x14ac:dyDescent="0.1">
      <c r="C151" s="1" t="s">
        <v>3</v>
      </c>
      <c r="D151" s="2" t="s">
        <v>163</v>
      </c>
      <c r="E151" s="6" t="s">
        <v>167</v>
      </c>
    </row>
    <row r="152" spans="2:5" hidden="1" outlineLevel="3" x14ac:dyDescent="0.1">
      <c r="C152" s="4" t="s">
        <v>3</v>
      </c>
      <c r="D152" s="2" t="s">
        <v>163</v>
      </c>
      <c r="E152" s="6" t="s">
        <v>168</v>
      </c>
    </row>
    <row r="153" spans="2:5" hidden="1" outlineLevel="3" x14ac:dyDescent="0.1">
      <c r="C153" s="1" t="s">
        <v>3</v>
      </c>
      <c r="D153" s="2" t="s">
        <v>163</v>
      </c>
      <c r="E153" s="6" t="s">
        <v>169</v>
      </c>
    </row>
    <row r="154" spans="2:5" hidden="1" outlineLevel="3" x14ac:dyDescent="0.1">
      <c r="C154" s="4" t="s">
        <v>3</v>
      </c>
      <c r="D154" s="2" t="s">
        <v>163</v>
      </c>
      <c r="E154" s="6" t="s">
        <v>170</v>
      </c>
    </row>
    <row r="155" spans="2:5" hidden="1" outlineLevel="3" x14ac:dyDescent="0.1">
      <c r="C155" s="1" t="s">
        <v>3</v>
      </c>
      <c r="D155" s="2" t="s">
        <v>163</v>
      </c>
      <c r="E155" s="6" t="s">
        <v>171</v>
      </c>
    </row>
    <row r="156" spans="2:5" hidden="1" outlineLevel="3" x14ac:dyDescent="0.1">
      <c r="C156" s="4" t="s">
        <v>3</v>
      </c>
      <c r="D156" s="2" t="s">
        <v>163</v>
      </c>
      <c r="E156" s="6" t="s">
        <v>172</v>
      </c>
    </row>
    <row r="157" spans="2:5" hidden="1" outlineLevel="3" x14ac:dyDescent="0.1">
      <c r="C157" s="1" t="s">
        <v>3</v>
      </c>
      <c r="D157" s="2" t="s">
        <v>163</v>
      </c>
      <c r="E157" s="6" t="s">
        <v>173</v>
      </c>
    </row>
    <row r="158" spans="2:5" outlineLevel="2" collapsed="1" x14ac:dyDescent="0.25">
      <c r="B158" s="34" t="s">
        <v>2715</v>
      </c>
      <c r="C158" s="1">
        <f>SUBTOTAL(3,C146:C157)</f>
        <v>12</v>
      </c>
      <c r="D158" s="2">
        <f>SUBTOTAL(3,D146:D157)</f>
        <v>12</v>
      </c>
      <c r="E158" s="6">
        <f>SUBTOTAL(3,E146:E157)</f>
        <v>12</v>
      </c>
    </row>
    <row r="159" spans="2:5" hidden="1" outlineLevel="3" x14ac:dyDescent="0.1">
      <c r="C159" s="4" t="s">
        <v>3</v>
      </c>
      <c r="D159" s="2" t="s">
        <v>174</v>
      </c>
      <c r="E159" s="6" t="s">
        <v>175</v>
      </c>
    </row>
    <row r="160" spans="2:5" hidden="1" outlineLevel="3" x14ac:dyDescent="0.1">
      <c r="C160" s="1" t="s">
        <v>3</v>
      </c>
      <c r="D160" s="2" t="s">
        <v>174</v>
      </c>
      <c r="E160" s="6" t="s">
        <v>176</v>
      </c>
    </row>
    <row r="161" spans="3:5" hidden="1" outlineLevel="3" x14ac:dyDescent="0.1">
      <c r="C161" s="4" t="s">
        <v>3</v>
      </c>
      <c r="D161" s="2" t="s">
        <v>177</v>
      </c>
      <c r="E161" s="6" t="s">
        <v>178</v>
      </c>
    </row>
    <row r="162" spans="3:5" hidden="1" outlineLevel="3" x14ac:dyDescent="0.1">
      <c r="C162" s="1" t="s">
        <v>3</v>
      </c>
      <c r="D162" s="2" t="s">
        <v>177</v>
      </c>
      <c r="E162" s="6" t="s">
        <v>179</v>
      </c>
    </row>
    <row r="163" spans="3:5" hidden="1" outlineLevel="3" x14ac:dyDescent="0.1">
      <c r="C163" s="4" t="s">
        <v>3</v>
      </c>
      <c r="D163" s="2" t="s">
        <v>177</v>
      </c>
      <c r="E163" s="6" t="s">
        <v>180</v>
      </c>
    </row>
    <row r="164" spans="3:5" hidden="1" outlineLevel="3" x14ac:dyDescent="0.1">
      <c r="C164" s="1" t="s">
        <v>3</v>
      </c>
      <c r="D164" s="2" t="s">
        <v>177</v>
      </c>
      <c r="E164" s="6" t="s">
        <v>181</v>
      </c>
    </row>
    <row r="165" spans="3:5" hidden="1" outlineLevel="3" x14ac:dyDescent="0.1">
      <c r="C165" s="4" t="s">
        <v>3</v>
      </c>
      <c r="D165" s="2" t="s">
        <v>177</v>
      </c>
      <c r="E165" s="6" t="s">
        <v>182</v>
      </c>
    </row>
    <row r="166" spans="3:5" hidden="1" outlineLevel="3" x14ac:dyDescent="0.1">
      <c r="C166" s="1" t="s">
        <v>3</v>
      </c>
      <c r="D166" s="2" t="s">
        <v>177</v>
      </c>
      <c r="E166" s="6" t="s">
        <v>183</v>
      </c>
    </row>
    <row r="167" spans="3:5" hidden="1" outlineLevel="3" x14ac:dyDescent="0.1">
      <c r="C167" s="4" t="s">
        <v>3</v>
      </c>
      <c r="D167" s="2" t="s">
        <v>177</v>
      </c>
      <c r="E167" s="6" t="s">
        <v>184</v>
      </c>
    </row>
    <row r="168" spans="3:5" hidden="1" outlineLevel="3" x14ac:dyDescent="0.1">
      <c r="C168" s="1" t="s">
        <v>3</v>
      </c>
      <c r="D168" s="2" t="s">
        <v>177</v>
      </c>
      <c r="E168" s="6" t="s">
        <v>185</v>
      </c>
    </row>
    <row r="169" spans="3:5" hidden="1" outlineLevel="3" x14ac:dyDescent="0.1">
      <c r="C169" s="4" t="s">
        <v>3</v>
      </c>
      <c r="D169" s="2" t="s">
        <v>177</v>
      </c>
      <c r="E169" s="6" t="s">
        <v>186</v>
      </c>
    </row>
    <row r="170" spans="3:5" hidden="1" outlineLevel="3" x14ac:dyDescent="0.1">
      <c r="C170" s="1" t="s">
        <v>3</v>
      </c>
      <c r="D170" s="2" t="s">
        <v>177</v>
      </c>
      <c r="E170" s="6" t="s">
        <v>187</v>
      </c>
    </row>
    <row r="171" spans="3:5" hidden="1" outlineLevel="3" x14ac:dyDescent="0.1">
      <c r="C171" s="4" t="s">
        <v>3</v>
      </c>
      <c r="D171" s="2" t="s">
        <v>177</v>
      </c>
      <c r="E171" s="6" t="s">
        <v>188</v>
      </c>
    </row>
    <row r="172" spans="3:5" hidden="1" outlineLevel="3" x14ac:dyDescent="0.1">
      <c r="C172" s="1" t="s">
        <v>3</v>
      </c>
      <c r="D172" s="2" t="s">
        <v>177</v>
      </c>
      <c r="E172" s="6" t="s">
        <v>189</v>
      </c>
    </row>
    <row r="173" spans="3:5" hidden="1" outlineLevel="3" x14ac:dyDescent="0.1">
      <c r="C173" s="4" t="s">
        <v>3</v>
      </c>
      <c r="D173" s="2" t="s">
        <v>177</v>
      </c>
      <c r="E173" s="6" t="s">
        <v>190</v>
      </c>
    </row>
    <row r="174" spans="3:5" hidden="1" outlineLevel="3" x14ac:dyDescent="0.1">
      <c r="C174" s="1" t="s">
        <v>3</v>
      </c>
      <c r="D174" s="2" t="s">
        <v>177</v>
      </c>
      <c r="E174" s="6" t="s">
        <v>191</v>
      </c>
    </row>
    <row r="175" spans="3:5" hidden="1" outlineLevel="3" x14ac:dyDescent="0.1">
      <c r="C175" s="4" t="s">
        <v>3</v>
      </c>
      <c r="D175" s="2" t="s">
        <v>177</v>
      </c>
      <c r="E175" s="6" t="s">
        <v>192</v>
      </c>
    </row>
    <row r="176" spans="3:5" hidden="1" outlineLevel="3" x14ac:dyDescent="0.1">
      <c r="C176" s="1" t="s">
        <v>3</v>
      </c>
      <c r="D176" s="2" t="s">
        <v>177</v>
      </c>
      <c r="E176" s="6" t="s">
        <v>193</v>
      </c>
    </row>
    <row r="177" spans="2:5" hidden="1" outlineLevel="3" x14ac:dyDescent="0.1">
      <c r="C177" s="4" t="s">
        <v>3</v>
      </c>
      <c r="D177" s="2" t="s">
        <v>177</v>
      </c>
      <c r="E177" s="6" t="s">
        <v>194</v>
      </c>
    </row>
    <row r="178" spans="2:5" outlineLevel="2" collapsed="1" x14ac:dyDescent="0.25">
      <c r="B178" s="34" t="s">
        <v>2716</v>
      </c>
      <c r="C178" s="4">
        <f>SUBTOTAL(3,C159:C177)</f>
        <v>19</v>
      </c>
      <c r="D178" s="2">
        <f>SUBTOTAL(3,D159:D177)</f>
        <v>19</v>
      </c>
      <c r="E178" s="6">
        <f>SUBTOTAL(3,E159:E177)</f>
        <v>19</v>
      </c>
    </row>
    <row r="179" spans="2:5" hidden="1" outlineLevel="3" x14ac:dyDescent="0.1">
      <c r="C179" s="1" t="s">
        <v>3</v>
      </c>
      <c r="D179" s="2" t="s">
        <v>195</v>
      </c>
      <c r="E179" s="6" t="s">
        <v>196</v>
      </c>
    </row>
    <row r="180" spans="2:5" hidden="1" outlineLevel="3" x14ac:dyDescent="0.1">
      <c r="C180" s="4" t="s">
        <v>3</v>
      </c>
      <c r="D180" s="2" t="s">
        <v>195</v>
      </c>
      <c r="E180" s="6" t="s">
        <v>197</v>
      </c>
    </row>
    <row r="181" spans="2:5" hidden="1" outlineLevel="3" x14ac:dyDescent="0.1">
      <c r="C181" s="1" t="s">
        <v>3</v>
      </c>
      <c r="D181" s="2" t="s">
        <v>198</v>
      </c>
      <c r="E181" s="6" t="s">
        <v>199</v>
      </c>
    </row>
    <row r="182" spans="2:5" hidden="1" outlineLevel="3" x14ac:dyDescent="0.1">
      <c r="C182" s="4" t="s">
        <v>3</v>
      </c>
      <c r="D182" s="2" t="s">
        <v>198</v>
      </c>
      <c r="E182" s="6" t="s">
        <v>200</v>
      </c>
    </row>
    <row r="183" spans="2:5" hidden="1" outlineLevel="3" x14ac:dyDescent="0.1">
      <c r="C183" s="1" t="s">
        <v>3</v>
      </c>
      <c r="D183" s="2" t="s">
        <v>198</v>
      </c>
      <c r="E183" s="6" t="s">
        <v>201</v>
      </c>
    </row>
    <row r="184" spans="2:5" hidden="1" outlineLevel="3" x14ac:dyDescent="0.1">
      <c r="C184" s="4" t="s">
        <v>3</v>
      </c>
      <c r="D184" s="2" t="s">
        <v>198</v>
      </c>
      <c r="E184" s="6" t="s">
        <v>202</v>
      </c>
    </row>
    <row r="185" spans="2:5" hidden="1" outlineLevel="3" x14ac:dyDescent="0.1">
      <c r="C185" s="1" t="s">
        <v>3</v>
      </c>
      <c r="D185" s="2" t="s">
        <v>198</v>
      </c>
      <c r="E185" s="6" t="s">
        <v>203</v>
      </c>
    </row>
    <row r="186" spans="2:5" hidden="1" outlineLevel="3" x14ac:dyDescent="0.1">
      <c r="C186" s="4" t="s">
        <v>3</v>
      </c>
      <c r="D186" s="2" t="s">
        <v>198</v>
      </c>
      <c r="E186" s="6" t="s">
        <v>204</v>
      </c>
    </row>
    <row r="187" spans="2:5" hidden="1" outlineLevel="3" x14ac:dyDescent="0.1">
      <c r="C187" s="1" t="s">
        <v>3</v>
      </c>
      <c r="D187" s="2" t="s">
        <v>198</v>
      </c>
      <c r="E187" s="6" t="s">
        <v>205</v>
      </c>
    </row>
    <row r="188" spans="2:5" hidden="1" outlineLevel="3" x14ac:dyDescent="0.1">
      <c r="C188" s="4" t="s">
        <v>3</v>
      </c>
      <c r="D188" s="2" t="s">
        <v>198</v>
      </c>
      <c r="E188" s="6" t="s">
        <v>206</v>
      </c>
    </row>
    <row r="189" spans="2:5" hidden="1" outlineLevel="3" x14ac:dyDescent="0.1">
      <c r="C189" s="1" t="s">
        <v>3</v>
      </c>
      <c r="D189" s="2" t="s">
        <v>198</v>
      </c>
      <c r="E189" s="6" t="s">
        <v>207</v>
      </c>
    </row>
    <row r="190" spans="2:5" hidden="1" outlineLevel="3" x14ac:dyDescent="0.1">
      <c r="C190" s="4" t="s">
        <v>3</v>
      </c>
      <c r="D190" s="2" t="s">
        <v>198</v>
      </c>
      <c r="E190" s="6" t="s">
        <v>208</v>
      </c>
    </row>
    <row r="191" spans="2:5" hidden="1" outlineLevel="3" x14ac:dyDescent="0.1">
      <c r="C191" s="1" t="s">
        <v>3</v>
      </c>
      <c r="D191" s="2" t="s">
        <v>198</v>
      </c>
      <c r="E191" s="6" t="s">
        <v>209</v>
      </c>
    </row>
    <row r="192" spans="2:5" outlineLevel="2" collapsed="1" x14ac:dyDescent="0.25">
      <c r="B192" s="34" t="s">
        <v>2717</v>
      </c>
      <c r="C192" s="1">
        <f>SUBTOTAL(3,C179:C191)</f>
        <v>13</v>
      </c>
      <c r="D192" s="2">
        <f>SUBTOTAL(3,D179:D191)</f>
        <v>13</v>
      </c>
      <c r="E192" s="6">
        <f>SUBTOTAL(3,E179:E191)</f>
        <v>13</v>
      </c>
    </row>
    <row r="193" spans="2:5" outlineLevel="1" x14ac:dyDescent="0.25">
      <c r="B193" s="34" t="s">
        <v>210</v>
      </c>
      <c r="C193" s="1">
        <f>SUBTOTAL(3,C3:C191)</f>
        <v>171</v>
      </c>
      <c r="D193" s="2">
        <f>SUBTOTAL(3,D3:D191)</f>
        <v>171</v>
      </c>
      <c r="E193" s="6">
        <f>SUBTOTAL(3,E3:E191)</f>
        <v>171</v>
      </c>
    </row>
    <row r="194" spans="2:5" hidden="1" outlineLevel="3" x14ac:dyDescent="0.1">
      <c r="C194" s="1" t="s">
        <v>211</v>
      </c>
      <c r="D194" s="2" t="s">
        <v>212</v>
      </c>
      <c r="E194" s="6" t="s">
        <v>213</v>
      </c>
    </row>
    <row r="195" spans="2:5" hidden="1" outlineLevel="3" x14ac:dyDescent="0.1">
      <c r="C195" s="1" t="s">
        <v>214</v>
      </c>
      <c r="D195" s="2" t="s">
        <v>215</v>
      </c>
      <c r="E195" s="6" t="s">
        <v>216</v>
      </c>
    </row>
    <row r="196" spans="2:5" hidden="1" outlineLevel="3" x14ac:dyDescent="0.1">
      <c r="C196" s="1" t="s">
        <v>211</v>
      </c>
      <c r="D196" s="2" t="s">
        <v>212</v>
      </c>
      <c r="E196" s="6" t="s">
        <v>217</v>
      </c>
    </row>
    <row r="197" spans="2:5" hidden="1" outlineLevel="3" x14ac:dyDescent="0.1">
      <c r="C197" s="1" t="s">
        <v>211</v>
      </c>
      <c r="D197" s="2" t="s">
        <v>212</v>
      </c>
      <c r="E197" s="6" t="s">
        <v>218</v>
      </c>
    </row>
    <row r="198" spans="2:5" hidden="1" outlineLevel="3" x14ac:dyDescent="0.1">
      <c r="C198" s="1" t="s">
        <v>211</v>
      </c>
      <c r="D198" s="2" t="s">
        <v>212</v>
      </c>
      <c r="E198" s="6" t="s">
        <v>219</v>
      </c>
    </row>
    <row r="199" spans="2:5" hidden="1" outlineLevel="3" x14ac:dyDescent="0.1">
      <c r="C199" s="1" t="s">
        <v>211</v>
      </c>
      <c r="D199" s="2" t="s">
        <v>212</v>
      </c>
      <c r="E199" s="6" t="s">
        <v>220</v>
      </c>
    </row>
    <row r="200" spans="2:5" hidden="1" outlineLevel="3" x14ac:dyDescent="0.1">
      <c r="C200" s="1" t="s">
        <v>211</v>
      </c>
      <c r="D200" s="2" t="s">
        <v>212</v>
      </c>
      <c r="E200" s="6" t="s">
        <v>221</v>
      </c>
    </row>
    <row r="201" spans="2:5" hidden="1" outlineLevel="3" x14ac:dyDescent="0.1">
      <c r="C201" s="1" t="s">
        <v>211</v>
      </c>
      <c r="D201" s="2" t="s">
        <v>212</v>
      </c>
      <c r="E201" s="6" t="s">
        <v>222</v>
      </c>
    </row>
    <row r="202" spans="2:5" hidden="1" outlineLevel="3" x14ac:dyDescent="0.1">
      <c r="C202" s="1" t="s">
        <v>211</v>
      </c>
      <c r="D202" s="2" t="s">
        <v>212</v>
      </c>
      <c r="E202" s="6" t="s">
        <v>223</v>
      </c>
    </row>
    <row r="203" spans="2:5" hidden="1" outlineLevel="3" x14ac:dyDescent="0.1">
      <c r="C203" s="1" t="s">
        <v>211</v>
      </c>
      <c r="D203" s="2" t="s">
        <v>212</v>
      </c>
      <c r="E203" s="6" t="s">
        <v>224</v>
      </c>
    </row>
    <row r="204" spans="2:5" hidden="1" outlineLevel="3" x14ac:dyDescent="0.1">
      <c r="C204" s="1" t="s">
        <v>211</v>
      </c>
      <c r="D204" s="2" t="s">
        <v>212</v>
      </c>
      <c r="E204" s="6" t="s">
        <v>225</v>
      </c>
    </row>
    <row r="205" spans="2:5" hidden="1" outlineLevel="3" x14ac:dyDescent="0.1">
      <c r="C205" s="1" t="s">
        <v>211</v>
      </c>
      <c r="D205" s="2" t="s">
        <v>212</v>
      </c>
      <c r="E205" s="6" t="s">
        <v>226</v>
      </c>
    </row>
    <row r="206" spans="2:5" hidden="1" outlineLevel="3" x14ac:dyDescent="0.1">
      <c r="C206" s="1" t="s">
        <v>211</v>
      </c>
      <c r="D206" s="2" t="s">
        <v>212</v>
      </c>
      <c r="E206" s="6" t="s">
        <v>227</v>
      </c>
    </row>
    <row r="207" spans="2:5" hidden="1" outlineLevel="3" x14ac:dyDescent="0.1">
      <c r="C207" s="1" t="s">
        <v>211</v>
      </c>
      <c r="D207" s="2" t="s">
        <v>212</v>
      </c>
      <c r="E207" s="6" t="s">
        <v>228</v>
      </c>
    </row>
    <row r="208" spans="2:5" hidden="1" outlineLevel="3" x14ac:dyDescent="0.1">
      <c r="C208" s="1" t="s">
        <v>211</v>
      </c>
      <c r="D208" s="2" t="s">
        <v>212</v>
      </c>
      <c r="E208" s="6" t="s">
        <v>229</v>
      </c>
    </row>
    <row r="209" spans="2:5" outlineLevel="2" collapsed="1" x14ac:dyDescent="0.25">
      <c r="B209" s="34" t="s">
        <v>2718</v>
      </c>
      <c r="C209" s="1">
        <f>SUBTOTAL(3,C194:C208)</f>
        <v>15</v>
      </c>
      <c r="D209" s="2">
        <f>SUBTOTAL(3,D194:D208)</f>
        <v>15</v>
      </c>
      <c r="E209" s="6">
        <f>SUBTOTAL(3,E194:E208)</f>
        <v>15</v>
      </c>
    </row>
    <row r="210" spans="2:5" hidden="1" outlineLevel="3" x14ac:dyDescent="0.1">
      <c r="C210" s="1" t="s">
        <v>211</v>
      </c>
      <c r="D210" s="2" t="s">
        <v>230</v>
      </c>
      <c r="E210" s="6" t="s">
        <v>231</v>
      </c>
    </row>
    <row r="211" spans="2:5" hidden="1" outlineLevel="3" x14ac:dyDescent="0.1">
      <c r="C211" s="1" t="s">
        <v>211</v>
      </c>
      <c r="D211" s="2" t="s">
        <v>232</v>
      </c>
      <c r="E211" s="6" t="s">
        <v>233</v>
      </c>
    </row>
    <row r="212" spans="2:5" hidden="1" outlineLevel="3" x14ac:dyDescent="0.1">
      <c r="C212" s="1" t="s">
        <v>211</v>
      </c>
      <c r="D212" s="2" t="s">
        <v>230</v>
      </c>
      <c r="E212" s="6" t="s">
        <v>234</v>
      </c>
    </row>
    <row r="213" spans="2:5" hidden="1" outlineLevel="3" x14ac:dyDescent="0.1">
      <c r="C213" s="1" t="s">
        <v>211</v>
      </c>
      <c r="D213" s="2" t="s">
        <v>230</v>
      </c>
      <c r="E213" s="6" t="s">
        <v>235</v>
      </c>
    </row>
    <row r="214" spans="2:5" hidden="1" outlineLevel="3" x14ac:dyDescent="0.1">
      <c r="C214" s="1" t="s">
        <v>211</v>
      </c>
      <c r="D214" s="2" t="s">
        <v>230</v>
      </c>
      <c r="E214" s="6" t="s">
        <v>236</v>
      </c>
    </row>
    <row r="215" spans="2:5" hidden="1" outlineLevel="3" x14ac:dyDescent="0.1">
      <c r="C215" s="1" t="s">
        <v>211</v>
      </c>
      <c r="D215" s="2" t="s">
        <v>230</v>
      </c>
      <c r="E215" s="6" t="s">
        <v>237</v>
      </c>
    </row>
    <row r="216" spans="2:5" hidden="1" outlineLevel="3" x14ac:dyDescent="0.1">
      <c r="C216" s="1" t="s">
        <v>211</v>
      </c>
      <c r="D216" s="2" t="s">
        <v>230</v>
      </c>
      <c r="E216" s="6" t="s">
        <v>238</v>
      </c>
    </row>
    <row r="217" spans="2:5" hidden="1" outlineLevel="3" x14ac:dyDescent="0.1">
      <c r="C217" s="1" t="s">
        <v>211</v>
      </c>
      <c r="D217" s="2" t="s">
        <v>230</v>
      </c>
      <c r="E217" s="6" t="s">
        <v>239</v>
      </c>
    </row>
    <row r="218" spans="2:5" hidden="1" outlineLevel="3" x14ac:dyDescent="0.1">
      <c r="C218" s="1" t="s">
        <v>211</v>
      </c>
      <c r="D218" s="2" t="s">
        <v>230</v>
      </c>
      <c r="E218" s="6" t="s">
        <v>240</v>
      </c>
    </row>
    <row r="219" spans="2:5" hidden="1" outlineLevel="3" x14ac:dyDescent="0.1">
      <c r="C219" s="1" t="s">
        <v>211</v>
      </c>
      <c r="D219" s="2" t="s">
        <v>230</v>
      </c>
      <c r="E219" s="6" t="s">
        <v>241</v>
      </c>
    </row>
    <row r="220" spans="2:5" hidden="1" outlineLevel="3" x14ac:dyDescent="0.1">
      <c r="C220" s="1" t="s">
        <v>211</v>
      </c>
      <c r="D220" s="2" t="s">
        <v>230</v>
      </c>
      <c r="E220" s="6" t="s">
        <v>242</v>
      </c>
    </row>
    <row r="221" spans="2:5" hidden="1" outlineLevel="3" x14ac:dyDescent="0.1">
      <c r="C221" s="1" t="s">
        <v>211</v>
      </c>
      <c r="D221" s="2" t="s">
        <v>230</v>
      </c>
      <c r="E221" s="6" t="s">
        <v>243</v>
      </c>
    </row>
    <row r="222" spans="2:5" outlineLevel="2" collapsed="1" x14ac:dyDescent="0.25">
      <c r="B222" s="34" t="s">
        <v>2719</v>
      </c>
      <c r="C222" s="1">
        <f>SUBTOTAL(3,C210:C221)</f>
        <v>12</v>
      </c>
      <c r="D222" s="2">
        <f>SUBTOTAL(3,D210:D221)</f>
        <v>12</v>
      </c>
      <c r="E222" s="6">
        <f>SUBTOTAL(3,E210:E221)</f>
        <v>12</v>
      </c>
    </row>
    <row r="223" spans="2:5" hidden="1" outlineLevel="3" x14ac:dyDescent="0.1">
      <c r="C223" s="1" t="s">
        <v>211</v>
      </c>
      <c r="D223" s="2" t="s">
        <v>244</v>
      </c>
      <c r="E223" s="6" t="s">
        <v>245</v>
      </c>
    </row>
    <row r="224" spans="2:5" hidden="1" outlineLevel="3" x14ac:dyDescent="0.1">
      <c r="C224" s="1" t="s">
        <v>211</v>
      </c>
      <c r="D224" s="2" t="s">
        <v>246</v>
      </c>
      <c r="E224" s="6" t="s">
        <v>247</v>
      </c>
    </row>
    <row r="225" spans="2:5" hidden="1" outlineLevel="3" x14ac:dyDescent="0.1">
      <c r="C225" s="1" t="s">
        <v>211</v>
      </c>
      <c r="D225" s="2" t="s">
        <v>244</v>
      </c>
      <c r="E225" s="6" t="s">
        <v>248</v>
      </c>
    </row>
    <row r="226" spans="2:5" hidden="1" outlineLevel="3" x14ac:dyDescent="0.1">
      <c r="C226" s="1" t="s">
        <v>211</v>
      </c>
      <c r="D226" s="2" t="s">
        <v>244</v>
      </c>
      <c r="E226" s="6" t="s">
        <v>249</v>
      </c>
    </row>
    <row r="227" spans="2:5" hidden="1" outlineLevel="3" x14ac:dyDescent="0.1">
      <c r="C227" s="1" t="s">
        <v>211</v>
      </c>
      <c r="D227" s="2" t="s">
        <v>244</v>
      </c>
      <c r="E227" s="6" t="s">
        <v>250</v>
      </c>
    </row>
    <row r="228" spans="2:5" hidden="1" outlineLevel="3" x14ac:dyDescent="0.1">
      <c r="C228" s="1" t="s">
        <v>211</v>
      </c>
      <c r="D228" s="2" t="s">
        <v>244</v>
      </c>
      <c r="E228" s="6" t="s">
        <v>251</v>
      </c>
    </row>
    <row r="229" spans="2:5" hidden="1" outlineLevel="3" x14ac:dyDescent="0.1">
      <c r="C229" s="1" t="s">
        <v>211</v>
      </c>
      <c r="D229" s="2" t="s">
        <v>244</v>
      </c>
      <c r="E229" s="6" t="s">
        <v>252</v>
      </c>
    </row>
    <row r="230" spans="2:5" hidden="1" outlineLevel="3" x14ac:dyDescent="0.1">
      <c r="C230" s="1" t="s">
        <v>211</v>
      </c>
      <c r="D230" s="2" t="s">
        <v>244</v>
      </c>
      <c r="E230" s="6" t="s">
        <v>253</v>
      </c>
    </row>
    <row r="231" spans="2:5" outlineLevel="2" collapsed="1" x14ac:dyDescent="0.25">
      <c r="B231" s="34" t="s">
        <v>2720</v>
      </c>
      <c r="C231" s="1">
        <f>SUBTOTAL(3,C223:C230)</f>
        <v>8</v>
      </c>
      <c r="D231" s="2">
        <f>SUBTOTAL(3,D223:D230)</f>
        <v>8</v>
      </c>
      <c r="E231" s="6">
        <f>SUBTOTAL(3,E223:E230)</f>
        <v>8</v>
      </c>
    </row>
    <row r="232" spans="2:5" hidden="1" outlineLevel="3" x14ac:dyDescent="0.1">
      <c r="C232" s="1" t="s">
        <v>211</v>
      </c>
      <c r="D232" s="2" t="s">
        <v>254</v>
      </c>
      <c r="E232" s="3" t="s">
        <v>255</v>
      </c>
    </row>
    <row r="233" spans="2:5" hidden="1" outlineLevel="3" x14ac:dyDescent="0.1">
      <c r="C233" s="1" t="s">
        <v>211</v>
      </c>
      <c r="D233" s="2" t="s">
        <v>256</v>
      </c>
      <c r="E233" s="3" t="s">
        <v>257</v>
      </c>
    </row>
    <row r="234" spans="2:5" outlineLevel="2" collapsed="1" x14ac:dyDescent="0.25">
      <c r="B234" s="34" t="s">
        <v>2721</v>
      </c>
      <c r="C234" s="1">
        <f>SUBTOTAL(3,C232:C233)</f>
        <v>2</v>
      </c>
      <c r="D234" s="2">
        <f>SUBTOTAL(3,D232:D233)</f>
        <v>2</v>
      </c>
      <c r="E234" s="3">
        <f>SUBTOTAL(3,E232:E233)</f>
        <v>2</v>
      </c>
    </row>
    <row r="235" spans="2:5" hidden="1" outlineLevel="3" x14ac:dyDescent="0.1">
      <c r="C235" s="1" t="s">
        <v>211</v>
      </c>
      <c r="D235" s="2" t="s">
        <v>258</v>
      </c>
      <c r="E235" s="3" t="s">
        <v>259</v>
      </c>
    </row>
    <row r="236" spans="2:5" hidden="1" outlineLevel="3" x14ac:dyDescent="0.1">
      <c r="C236" s="1" t="s">
        <v>211</v>
      </c>
      <c r="D236" s="2" t="s">
        <v>260</v>
      </c>
      <c r="E236" s="3" t="s">
        <v>261</v>
      </c>
    </row>
    <row r="237" spans="2:5" outlineLevel="2" collapsed="1" x14ac:dyDescent="0.25">
      <c r="B237" s="34" t="s">
        <v>2722</v>
      </c>
      <c r="C237" s="1">
        <f>SUBTOTAL(3,C235:C236)</f>
        <v>2</v>
      </c>
      <c r="D237" s="2">
        <f>SUBTOTAL(3,D235:D236)</f>
        <v>2</v>
      </c>
      <c r="E237" s="3">
        <f>SUBTOTAL(3,E235:E236)</f>
        <v>2</v>
      </c>
    </row>
    <row r="238" spans="2:5" hidden="1" outlineLevel="3" x14ac:dyDescent="0.1">
      <c r="C238" s="1" t="s">
        <v>211</v>
      </c>
      <c r="D238" s="2" t="s">
        <v>262</v>
      </c>
      <c r="E238" s="3" t="s">
        <v>263</v>
      </c>
    </row>
    <row r="239" spans="2:5" hidden="1" outlineLevel="3" x14ac:dyDescent="0.1">
      <c r="C239" s="1" t="s">
        <v>211</v>
      </c>
      <c r="D239" s="2" t="s">
        <v>264</v>
      </c>
      <c r="E239" s="3" t="s">
        <v>265</v>
      </c>
    </row>
    <row r="240" spans="2:5" hidden="1" outlineLevel="3" x14ac:dyDescent="0.1">
      <c r="C240" s="1" t="s">
        <v>211</v>
      </c>
      <c r="D240" s="2" t="s">
        <v>262</v>
      </c>
      <c r="E240" s="3" t="s">
        <v>266</v>
      </c>
    </row>
    <row r="241" spans="2:5" hidden="1" outlineLevel="3" x14ac:dyDescent="0.1">
      <c r="C241" s="1" t="s">
        <v>211</v>
      </c>
      <c r="D241" s="2" t="s">
        <v>262</v>
      </c>
      <c r="E241" s="3" t="s">
        <v>267</v>
      </c>
    </row>
    <row r="242" spans="2:5" hidden="1" outlineLevel="3" x14ac:dyDescent="0.1">
      <c r="C242" s="1" t="s">
        <v>211</v>
      </c>
      <c r="D242" s="2" t="s">
        <v>262</v>
      </c>
      <c r="E242" s="3" t="s">
        <v>268</v>
      </c>
    </row>
    <row r="243" spans="2:5" outlineLevel="2" collapsed="1" x14ac:dyDescent="0.25">
      <c r="B243" s="34" t="s">
        <v>2723</v>
      </c>
      <c r="C243" s="1">
        <f>SUBTOTAL(3,C238:C242)</f>
        <v>5</v>
      </c>
      <c r="D243" s="2">
        <f>SUBTOTAL(3,D238:D242)</f>
        <v>5</v>
      </c>
      <c r="E243" s="3">
        <f>SUBTOTAL(3,E238:E242)</f>
        <v>5</v>
      </c>
    </row>
    <row r="244" spans="2:5" hidden="1" outlineLevel="3" x14ac:dyDescent="0.1">
      <c r="C244" s="1" t="s">
        <v>211</v>
      </c>
      <c r="D244" s="2" t="s">
        <v>269</v>
      </c>
      <c r="E244" s="3" t="s">
        <v>270</v>
      </c>
    </row>
    <row r="245" spans="2:5" outlineLevel="2" collapsed="1" x14ac:dyDescent="0.25">
      <c r="B245" s="34" t="s">
        <v>2724</v>
      </c>
      <c r="C245" s="1">
        <f>SUBTOTAL(3,C244:C244)</f>
        <v>1</v>
      </c>
      <c r="D245" s="2">
        <f>SUBTOTAL(3,D244:D244)</f>
        <v>1</v>
      </c>
      <c r="E245" s="3">
        <f>SUBTOTAL(3,E244:E244)</f>
        <v>1</v>
      </c>
    </row>
    <row r="246" spans="2:5" hidden="1" outlineLevel="3" x14ac:dyDescent="0.1">
      <c r="C246" s="1" t="s">
        <v>211</v>
      </c>
      <c r="D246" s="2" t="s">
        <v>271</v>
      </c>
      <c r="E246" s="3" t="s">
        <v>272</v>
      </c>
    </row>
    <row r="247" spans="2:5" hidden="1" outlineLevel="3" x14ac:dyDescent="0.1">
      <c r="C247" s="1" t="s">
        <v>211</v>
      </c>
      <c r="D247" s="2" t="s">
        <v>273</v>
      </c>
      <c r="E247" s="3" t="s">
        <v>274</v>
      </c>
    </row>
    <row r="248" spans="2:5" hidden="1" outlineLevel="3" x14ac:dyDescent="0.1">
      <c r="C248" s="1" t="s">
        <v>211</v>
      </c>
      <c r="D248" s="2" t="s">
        <v>271</v>
      </c>
      <c r="E248" s="3" t="s">
        <v>275</v>
      </c>
    </row>
    <row r="249" spans="2:5" hidden="1" outlineLevel="3" x14ac:dyDescent="0.1">
      <c r="C249" s="1" t="s">
        <v>211</v>
      </c>
      <c r="D249" s="2" t="s">
        <v>271</v>
      </c>
      <c r="E249" s="3" t="s">
        <v>276</v>
      </c>
    </row>
    <row r="250" spans="2:5" hidden="1" outlineLevel="3" x14ac:dyDescent="0.1">
      <c r="C250" s="1" t="s">
        <v>211</v>
      </c>
      <c r="D250" s="2" t="s">
        <v>271</v>
      </c>
      <c r="E250" s="3" t="s">
        <v>277</v>
      </c>
    </row>
    <row r="251" spans="2:5" hidden="1" outlineLevel="3" x14ac:dyDescent="0.1">
      <c r="C251" s="1" t="s">
        <v>211</v>
      </c>
      <c r="D251" s="2" t="s">
        <v>271</v>
      </c>
      <c r="E251" s="3" t="s">
        <v>278</v>
      </c>
    </row>
    <row r="252" spans="2:5" hidden="1" outlineLevel="3" x14ac:dyDescent="0.1">
      <c r="C252" s="1" t="s">
        <v>211</v>
      </c>
      <c r="D252" s="2" t="s">
        <v>271</v>
      </c>
      <c r="E252" s="3" t="s">
        <v>279</v>
      </c>
    </row>
    <row r="253" spans="2:5" hidden="1" outlineLevel="3" x14ac:dyDescent="0.1">
      <c r="C253" s="1" t="s">
        <v>211</v>
      </c>
      <c r="D253" s="2" t="s">
        <v>271</v>
      </c>
      <c r="E253" s="3" t="s">
        <v>280</v>
      </c>
    </row>
    <row r="254" spans="2:5" outlineLevel="2" collapsed="1" x14ac:dyDescent="0.25">
      <c r="B254" s="34" t="s">
        <v>2725</v>
      </c>
      <c r="C254" s="1">
        <f>SUBTOTAL(3,C246:C253)</f>
        <v>8</v>
      </c>
      <c r="D254" s="2">
        <f>SUBTOTAL(3,D246:D253)</f>
        <v>8</v>
      </c>
      <c r="E254" s="3">
        <f>SUBTOTAL(3,E246:E253)</f>
        <v>8</v>
      </c>
    </row>
    <row r="255" spans="2:5" hidden="1" outlineLevel="3" x14ac:dyDescent="0.1">
      <c r="C255" s="1" t="s">
        <v>211</v>
      </c>
      <c r="D255" s="2" t="s">
        <v>281</v>
      </c>
      <c r="E255" s="6" t="s">
        <v>282</v>
      </c>
    </row>
    <row r="256" spans="2:5" hidden="1" outlineLevel="3" x14ac:dyDescent="0.1">
      <c r="C256" s="1" t="s">
        <v>211</v>
      </c>
      <c r="D256" s="2" t="s">
        <v>283</v>
      </c>
      <c r="E256" s="6" t="s">
        <v>284</v>
      </c>
    </row>
    <row r="257" spans="2:5" hidden="1" outlineLevel="3" x14ac:dyDescent="0.1">
      <c r="C257" s="1" t="s">
        <v>211</v>
      </c>
      <c r="D257" s="2" t="s">
        <v>283</v>
      </c>
      <c r="E257" s="6" t="s">
        <v>285</v>
      </c>
    </row>
    <row r="258" spans="2:5" hidden="1" outlineLevel="3" x14ac:dyDescent="0.1">
      <c r="C258" s="1" t="s">
        <v>211</v>
      </c>
      <c r="D258" s="2" t="s">
        <v>283</v>
      </c>
      <c r="E258" s="6" t="s">
        <v>286</v>
      </c>
    </row>
    <row r="259" spans="2:5" outlineLevel="2" collapsed="1" x14ac:dyDescent="0.25">
      <c r="B259" s="34" t="s">
        <v>2726</v>
      </c>
      <c r="C259" s="1">
        <f>SUBTOTAL(3,C255:C258)</f>
        <v>4</v>
      </c>
      <c r="D259" s="2">
        <f>SUBTOTAL(3,D255:D258)</f>
        <v>4</v>
      </c>
      <c r="E259" s="6">
        <f>SUBTOTAL(3,E255:E258)</f>
        <v>4</v>
      </c>
    </row>
    <row r="260" spans="2:5" hidden="1" outlineLevel="3" x14ac:dyDescent="0.1">
      <c r="C260" s="1" t="s">
        <v>211</v>
      </c>
      <c r="D260" s="2" t="s">
        <v>287</v>
      </c>
      <c r="E260" s="6" t="s">
        <v>288</v>
      </c>
    </row>
    <row r="261" spans="2:5" hidden="1" outlineLevel="3" x14ac:dyDescent="0.1">
      <c r="C261" s="1" t="s">
        <v>211</v>
      </c>
      <c r="D261" s="2" t="s">
        <v>289</v>
      </c>
      <c r="E261" s="6" t="s">
        <v>290</v>
      </c>
    </row>
    <row r="262" spans="2:5" hidden="1" outlineLevel="3" x14ac:dyDescent="0.1">
      <c r="C262" s="1" t="s">
        <v>211</v>
      </c>
      <c r="D262" s="2" t="s">
        <v>289</v>
      </c>
      <c r="E262" s="6" t="s">
        <v>291</v>
      </c>
    </row>
    <row r="263" spans="2:5" hidden="1" outlineLevel="3" x14ac:dyDescent="0.1">
      <c r="C263" s="1" t="s">
        <v>211</v>
      </c>
      <c r="D263" s="2" t="s">
        <v>289</v>
      </c>
      <c r="E263" s="6" t="s">
        <v>292</v>
      </c>
    </row>
    <row r="264" spans="2:5" hidden="1" outlineLevel="3" x14ac:dyDescent="0.1">
      <c r="C264" s="1" t="s">
        <v>211</v>
      </c>
      <c r="D264" s="2" t="s">
        <v>289</v>
      </c>
      <c r="E264" s="6" t="s">
        <v>293</v>
      </c>
    </row>
    <row r="265" spans="2:5" outlineLevel="2" collapsed="1" x14ac:dyDescent="0.25">
      <c r="B265" s="34" t="s">
        <v>2727</v>
      </c>
      <c r="C265" s="1">
        <f>SUBTOTAL(3,C260:C264)</f>
        <v>5</v>
      </c>
      <c r="D265" s="2">
        <f>SUBTOTAL(3,D260:D264)</f>
        <v>5</v>
      </c>
      <c r="E265" s="6">
        <f>SUBTOTAL(3,E260:E264)</f>
        <v>5</v>
      </c>
    </row>
    <row r="266" spans="2:5" hidden="1" outlineLevel="3" x14ac:dyDescent="0.1">
      <c r="C266" s="1" t="s">
        <v>211</v>
      </c>
      <c r="D266" s="2" t="s">
        <v>294</v>
      </c>
      <c r="E266" s="6" t="s">
        <v>295</v>
      </c>
    </row>
    <row r="267" spans="2:5" hidden="1" outlineLevel="3" x14ac:dyDescent="0.1">
      <c r="C267" s="1" t="s">
        <v>211</v>
      </c>
      <c r="D267" s="2" t="s">
        <v>296</v>
      </c>
      <c r="E267" s="6" t="s">
        <v>297</v>
      </c>
    </row>
    <row r="268" spans="2:5" hidden="1" outlineLevel="3" x14ac:dyDescent="0.1">
      <c r="C268" s="1" t="s">
        <v>211</v>
      </c>
      <c r="D268" s="2" t="s">
        <v>296</v>
      </c>
      <c r="E268" s="6" t="s">
        <v>298</v>
      </c>
    </row>
    <row r="269" spans="2:5" hidden="1" outlineLevel="3" x14ac:dyDescent="0.1">
      <c r="C269" s="1" t="s">
        <v>211</v>
      </c>
      <c r="D269" s="2" t="s">
        <v>296</v>
      </c>
      <c r="E269" s="6" t="s">
        <v>299</v>
      </c>
    </row>
    <row r="270" spans="2:5" outlineLevel="2" collapsed="1" x14ac:dyDescent="0.25">
      <c r="B270" s="34" t="s">
        <v>2728</v>
      </c>
      <c r="C270" s="1">
        <f>SUBTOTAL(3,C266:C269)</f>
        <v>4</v>
      </c>
      <c r="D270" s="2">
        <f>SUBTOTAL(3,D266:D269)</f>
        <v>4</v>
      </c>
      <c r="E270" s="6">
        <f>SUBTOTAL(3,E266:E269)</f>
        <v>4</v>
      </c>
    </row>
    <row r="271" spans="2:5" hidden="1" outlineLevel="3" x14ac:dyDescent="0.1">
      <c r="C271" s="1" t="s">
        <v>211</v>
      </c>
      <c r="D271" s="2" t="s">
        <v>300</v>
      </c>
      <c r="E271" s="6" t="s">
        <v>301</v>
      </c>
    </row>
    <row r="272" spans="2:5" hidden="1" outlineLevel="3" x14ac:dyDescent="0.1">
      <c r="C272" s="1" t="s">
        <v>211</v>
      </c>
      <c r="D272" s="2" t="s">
        <v>302</v>
      </c>
      <c r="E272" s="6" t="s">
        <v>303</v>
      </c>
    </row>
    <row r="273" spans="2:5" hidden="1" outlineLevel="3" x14ac:dyDescent="0.1">
      <c r="C273" s="1" t="s">
        <v>211</v>
      </c>
      <c r="D273" s="2" t="s">
        <v>302</v>
      </c>
      <c r="E273" s="6" t="s">
        <v>304</v>
      </c>
    </row>
    <row r="274" spans="2:5" outlineLevel="2" collapsed="1" x14ac:dyDescent="0.25">
      <c r="B274" s="34" t="s">
        <v>2729</v>
      </c>
      <c r="C274" s="1">
        <f>SUBTOTAL(3,C271:C273)</f>
        <v>3</v>
      </c>
      <c r="D274" s="2">
        <f>SUBTOTAL(3,D271:D273)</f>
        <v>3</v>
      </c>
      <c r="E274" s="6">
        <f>SUBTOTAL(3,E271:E273)</f>
        <v>3</v>
      </c>
    </row>
    <row r="275" spans="2:5" hidden="1" outlineLevel="3" x14ac:dyDescent="0.1">
      <c r="C275" s="1" t="s">
        <v>211</v>
      </c>
      <c r="D275" s="2" t="s">
        <v>305</v>
      </c>
      <c r="E275" s="6" t="s">
        <v>306</v>
      </c>
    </row>
    <row r="276" spans="2:5" hidden="1" outlineLevel="3" x14ac:dyDescent="0.1">
      <c r="C276" s="1" t="s">
        <v>211</v>
      </c>
      <c r="D276" s="2" t="s">
        <v>307</v>
      </c>
      <c r="E276" s="6" t="s">
        <v>308</v>
      </c>
    </row>
    <row r="277" spans="2:5" hidden="1" outlineLevel="3" x14ac:dyDescent="0.1">
      <c r="C277" s="1" t="s">
        <v>211</v>
      </c>
      <c r="D277" s="2" t="s">
        <v>305</v>
      </c>
      <c r="E277" s="6" t="s">
        <v>309</v>
      </c>
    </row>
    <row r="278" spans="2:5" hidden="1" outlineLevel="3" x14ac:dyDescent="0.1">
      <c r="C278" s="1" t="s">
        <v>211</v>
      </c>
      <c r="D278" s="2" t="s">
        <v>305</v>
      </c>
      <c r="E278" s="6" t="s">
        <v>310</v>
      </c>
    </row>
    <row r="279" spans="2:5" hidden="1" outlineLevel="3" x14ac:dyDescent="0.1">
      <c r="C279" s="1" t="s">
        <v>211</v>
      </c>
      <c r="D279" s="2" t="s">
        <v>305</v>
      </c>
      <c r="E279" s="6" t="s">
        <v>311</v>
      </c>
    </row>
    <row r="280" spans="2:5" outlineLevel="2" collapsed="1" x14ac:dyDescent="0.25">
      <c r="B280" s="34" t="s">
        <v>2730</v>
      </c>
      <c r="C280" s="1">
        <f>SUBTOTAL(3,C275:C279)</f>
        <v>5</v>
      </c>
      <c r="D280" s="2">
        <f>SUBTOTAL(3,D275:D279)</f>
        <v>5</v>
      </c>
      <c r="E280" s="6">
        <f>SUBTOTAL(3,E275:E279)</f>
        <v>5</v>
      </c>
    </row>
    <row r="281" spans="2:5" hidden="1" outlineLevel="3" x14ac:dyDescent="0.1">
      <c r="C281" s="1" t="s">
        <v>211</v>
      </c>
      <c r="D281" s="2" t="s">
        <v>312</v>
      </c>
      <c r="E281" s="6" t="s">
        <v>313</v>
      </c>
    </row>
    <row r="282" spans="2:5" hidden="1" outlineLevel="3" x14ac:dyDescent="0.1">
      <c r="C282" s="1" t="s">
        <v>211</v>
      </c>
      <c r="D282" s="2" t="s">
        <v>314</v>
      </c>
      <c r="E282" s="6" t="s">
        <v>315</v>
      </c>
    </row>
    <row r="283" spans="2:5" hidden="1" outlineLevel="3" x14ac:dyDescent="0.1">
      <c r="C283" s="1" t="s">
        <v>211</v>
      </c>
      <c r="D283" s="2" t="s">
        <v>312</v>
      </c>
      <c r="E283" s="6" t="s">
        <v>316</v>
      </c>
    </row>
    <row r="284" spans="2:5" hidden="1" outlineLevel="3" x14ac:dyDescent="0.1">
      <c r="C284" s="1" t="s">
        <v>211</v>
      </c>
      <c r="D284" s="2" t="s">
        <v>312</v>
      </c>
      <c r="E284" s="6" t="s">
        <v>317</v>
      </c>
    </row>
    <row r="285" spans="2:5" hidden="1" outlineLevel="3" x14ac:dyDescent="0.1">
      <c r="C285" s="1" t="s">
        <v>211</v>
      </c>
      <c r="D285" s="2" t="s">
        <v>312</v>
      </c>
      <c r="E285" s="6" t="s">
        <v>318</v>
      </c>
    </row>
    <row r="286" spans="2:5" hidden="1" outlineLevel="3" x14ac:dyDescent="0.1">
      <c r="C286" s="1" t="s">
        <v>211</v>
      </c>
      <c r="D286" s="2" t="s">
        <v>312</v>
      </c>
      <c r="E286" s="6" t="s">
        <v>319</v>
      </c>
    </row>
    <row r="287" spans="2:5" hidden="1" outlineLevel="3" x14ac:dyDescent="0.1">
      <c r="C287" s="1" t="s">
        <v>211</v>
      </c>
      <c r="D287" s="2" t="s">
        <v>312</v>
      </c>
      <c r="E287" s="6" t="s">
        <v>320</v>
      </c>
    </row>
    <row r="288" spans="2:5" hidden="1" outlineLevel="3" x14ac:dyDescent="0.1">
      <c r="C288" s="1" t="s">
        <v>211</v>
      </c>
      <c r="D288" s="2" t="s">
        <v>312</v>
      </c>
      <c r="E288" s="6" t="s">
        <v>321</v>
      </c>
    </row>
    <row r="289" spans="2:5" hidden="1" outlineLevel="3" x14ac:dyDescent="0.1">
      <c r="C289" s="1" t="s">
        <v>211</v>
      </c>
      <c r="D289" s="2" t="s">
        <v>312</v>
      </c>
      <c r="E289" s="6" t="s">
        <v>322</v>
      </c>
    </row>
    <row r="290" spans="2:5" hidden="1" outlineLevel="3" x14ac:dyDescent="0.1">
      <c r="C290" s="1" t="s">
        <v>211</v>
      </c>
      <c r="D290" s="2" t="s">
        <v>312</v>
      </c>
      <c r="E290" s="6" t="s">
        <v>323</v>
      </c>
    </row>
    <row r="291" spans="2:5" hidden="1" outlineLevel="3" x14ac:dyDescent="0.1">
      <c r="C291" s="1" t="s">
        <v>211</v>
      </c>
      <c r="D291" s="2" t="s">
        <v>312</v>
      </c>
      <c r="E291" s="6" t="s">
        <v>324</v>
      </c>
    </row>
    <row r="292" spans="2:5" hidden="1" outlineLevel="3" x14ac:dyDescent="0.1">
      <c r="C292" s="1" t="s">
        <v>211</v>
      </c>
      <c r="D292" s="2" t="s">
        <v>312</v>
      </c>
      <c r="E292" s="6" t="s">
        <v>325</v>
      </c>
    </row>
    <row r="293" spans="2:5" hidden="1" outlineLevel="3" x14ac:dyDescent="0.1">
      <c r="C293" s="1" t="s">
        <v>211</v>
      </c>
      <c r="D293" s="2" t="s">
        <v>312</v>
      </c>
      <c r="E293" s="6" t="s">
        <v>326</v>
      </c>
    </row>
    <row r="294" spans="2:5" outlineLevel="2" collapsed="1" x14ac:dyDescent="0.25">
      <c r="B294" s="34" t="s">
        <v>2731</v>
      </c>
      <c r="C294" s="1">
        <f>SUBTOTAL(3,C281:C293)</f>
        <v>13</v>
      </c>
      <c r="D294" s="2">
        <f>SUBTOTAL(3,D281:D293)</f>
        <v>13</v>
      </c>
      <c r="E294" s="6">
        <f>SUBTOTAL(3,E281:E293)</f>
        <v>13</v>
      </c>
    </row>
    <row r="295" spans="2:5" hidden="1" outlineLevel="3" x14ac:dyDescent="0.1">
      <c r="C295" s="1" t="s">
        <v>211</v>
      </c>
      <c r="D295" s="2" t="s">
        <v>327</v>
      </c>
      <c r="E295" s="6" t="s">
        <v>328</v>
      </c>
    </row>
    <row r="296" spans="2:5" outlineLevel="2" collapsed="1" x14ac:dyDescent="0.25">
      <c r="B296" s="34" t="s">
        <v>2732</v>
      </c>
      <c r="C296" s="1">
        <f>SUBTOTAL(3,C295:C295)</f>
        <v>1</v>
      </c>
      <c r="D296" s="2">
        <f>SUBTOTAL(3,D295:D295)</f>
        <v>1</v>
      </c>
      <c r="E296" s="6">
        <f>SUBTOTAL(3,E295:E295)</f>
        <v>1</v>
      </c>
    </row>
    <row r="297" spans="2:5" hidden="1" outlineLevel="3" x14ac:dyDescent="0.1">
      <c r="C297" s="1" t="s">
        <v>211</v>
      </c>
      <c r="D297" s="2" t="s">
        <v>329</v>
      </c>
      <c r="E297" s="6" t="s">
        <v>330</v>
      </c>
    </row>
    <row r="298" spans="2:5" hidden="1" outlineLevel="3" x14ac:dyDescent="0.1">
      <c r="C298" s="1" t="s">
        <v>211</v>
      </c>
      <c r="D298" s="2" t="s">
        <v>331</v>
      </c>
      <c r="E298" s="6" t="s">
        <v>332</v>
      </c>
    </row>
    <row r="299" spans="2:5" hidden="1" outlineLevel="3" x14ac:dyDescent="0.1">
      <c r="C299" s="1" t="s">
        <v>211</v>
      </c>
      <c r="D299" s="2" t="s">
        <v>329</v>
      </c>
      <c r="E299" s="6" t="s">
        <v>333</v>
      </c>
    </row>
    <row r="300" spans="2:5" hidden="1" outlineLevel="3" x14ac:dyDescent="0.1">
      <c r="C300" s="1" t="s">
        <v>211</v>
      </c>
      <c r="D300" s="2" t="s">
        <v>329</v>
      </c>
      <c r="E300" s="6" t="s">
        <v>334</v>
      </c>
    </row>
    <row r="301" spans="2:5" hidden="1" outlineLevel="3" x14ac:dyDescent="0.1">
      <c r="C301" s="1" t="s">
        <v>211</v>
      </c>
      <c r="D301" s="2" t="s">
        <v>329</v>
      </c>
      <c r="E301" s="6" t="s">
        <v>335</v>
      </c>
    </row>
    <row r="302" spans="2:5" hidden="1" outlineLevel="3" x14ac:dyDescent="0.1">
      <c r="C302" s="1" t="s">
        <v>211</v>
      </c>
      <c r="D302" s="2" t="s">
        <v>329</v>
      </c>
      <c r="E302" s="6" t="s">
        <v>336</v>
      </c>
    </row>
    <row r="303" spans="2:5" hidden="1" outlineLevel="3" x14ac:dyDescent="0.1">
      <c r="C303" s="1" t="s">
        <v>211</v>
      </c>
      <c r="D303" s="2" t="s">
        <v>329</v>
      </c>
      <c r="E303" s="6" t="s">
        <v>337</v>
      </c>
    </row>
    <row r="304" spans="2:5" hidden="1" outlineLevel="3" x14ac:dyDescent="0.1">
      <c r="C304" s="1" t="s">
        <v>211</v>
      </c>
      <c r="D304" s="2" t="s">
        <v>329</v>
      </c>
      <c r="E304" s="6" t="s">
        <v>338</v>
      </c>
    </row>
    <row r="305" spans="2:5" hidden="1" outlineLevel="3" x14ac:dyDescent="0.1">
      <c r="C305" s="1" t="s">
        <v>211</v>
      </c>
      <c r="D305" s="2" t="s">
        <v>329</v>
      </c>
      <c r="E305" s="6" t="s">
        <v>339</v>
      </c>
    </row>
    <row r="306" spans="2:5" outlineLevel="2" collapsed="1" x14ac:dyDescent="0.25">
      <c r="B306" s="34" t="s">
        <v>2733</v>
      </c>
      <c r="C306" s="1">
        <f>SUBTOTAL(3,C297:C305)</f>
        <v>9</v>
      </c>
      <c r="D306" s="2">
        <f>SUBTOTAL(3,D297:D305)</f>
        <v>9</v>
      </c>
      <c r="E306" s="6">
        <f>SUBTOTAL(3,E297:E305)</f>
        <v>9</v>
      </c>
    </row>
    <row r="307" spans="2:5" hidden="1" outlineLevel="3" x14ac:dyDescent="0.1">
      <c r="C307" s="1" t="s">
        <v>211</v>
      </c>
      <c r="D307" s="2" t="s">
        <v>340</v>
      </c>
      <c r="E307" s="6" t="s">
        <v>341</v>
      </c>
    </row>
    <row r="308" spans="2:5" hidden="1" outlineLevel="3" x14ac:dyDescent="0.1">
      <c r="C308" s="1" t="s">
        <v>211</v>
      </c>
      <c r="D308" s="2" t="s">
        <v>342</v>
      </c>
      <c r="E308" s="6" t="s">
        <v>343</v>
      </c>
    </row>
    <row r="309" spans="2:5" hidden="1" outlineLevel="3" x14ac:dyDescent="0.1">
      <c r="C309" s="1" t="s">
        <v>211</v>
      </c>
      <c r="D309" s="2" t="s">
        <v>340</v>
      </c>
      <c r="E309" s="6" t="s">
        <v>344</v>
      </c>
    </row>
    <row r="310" spans="2:5" hidden="1" outlineLevel="3" x14ac:dyDescent="0.1">
      <c r="C310" s="1" t="s">
        <v>211</v>
      </c>
      <c r="D310" s="2" t="s">
        <v>340</v>
      </c>
      <c r="E310" s="6" t="s">
        <v>345</v>
      </c>
    </row>
    <row r="311" spans="2:5" hidden="1" outlineLevel="3" x14ac:dyDescent="0.1">
      <c r="C311" s="1" t="s">
        <v>211</v>
      </c>
      <c r="D311" s="2" t="s">
        <v>340</v>
      </c>
      <c r="E311" s="6" t="s">
        <v>346</v>
      </c>
    </row>
    <row r="312" spans="2:5" hidden="1" outlineLevel="3" x14ac:dyDescent="0.1">
      <c r="C312" s="1" t="s">
        <v>211</v>
      </c>
      <c r="D312" s="2" t="s">
        <v>340</v>
      </c>
      <c r="E312" s="6" t="s">
        <v>347</v>
      </c>
    </row>
    <row r="313" spans="2:5" hidden="1" outlineLevel="3" x14ac:dyDescent="0.1">
      <c r="C313" s="1" t="s">
        <v>211</v>
      </c>
      <c r="D313" s="2" t="s">
        <v>340</v>
      </c>
      <c r="E313" s="6" t="s">
        <v>348</v>
      </c>
    </row>
    <row r="314" spans="2:5" hidden="1" outlineLevel="3" x14ac:dyDescent="0.1">
      <c r="C314" s="1" t="s">
        <v>211</v>
      </c>
      <c r="D314" s="2" t="s">
        <v>340</v>
      </c>
      <c r="E314" s="6" t="s">
        <v>349</v>
      </c>
    </row>
    <row r="315" spans="2:5" hidden="1" outlineLevel="3" x14ac:dyDescent="0.1">
      <c r="C315" s="1" t="s">
        <v>211</v>
      </c>
      <c r="D315" s="2" t="s">
        <v>340</v>
      </c>
      <c r="E315" s="6" t="s">
        <v>350</v>
      </c>
    </row>
    <row r="316" spans="2:5" hidden="1" outlineLevel="3" x14ac:dyDescent="0.1">
      <c r="C316" s="1" t="s">
        <v>211</v>
      </c>
      <c r="D316" s="2" t="s">
        <v>340</v>
      </c>
      <c r="E316" s="6" t="s">
        <v>351</v>
      </c>
    </row>
    <row r="317" spans="2:5" hidden="1" outlineLevel="3" x14ac:dyDescent="0.1">
      <c r="C317" s="1" t="s">
        <v>211</v>
      </c>
      <c r="D317" s="2" t="s">
        <v>340</v>
      </c>
      <c r="E317" s="6" t="s">
        <v>352</v>
      </c>
    </row>
    <row r="318" spans="2:5" hidden="1" outlineLevel="3" x14ac:dyDescent="0.1">
      <c r="C318" s="1" t="s">
        <v>211</v>
      </c>
      <c r="D318" s="2" t="s">
        <v>340</v>
      </c>
      <c r="E318" s="6" t="s">
        <v>353</v>
      </c>
    </row>
    <row r="319" spans="2:5" hidden="1" outlineLevel="3" x14ac:dyDescent="0.1">
      <c r="C319" s="1" t="s">
        <v>211</v>
      </c>
      <c r="D319" s="2" t="s">
        <v>340</v>
      </c>
      <c r="E319" s="6" t="s">
        <v>354</v>
      </c>
    </row>
    <row r="320" spans="2:5" hidden="1" outlineLevel="3" x14ac:dyDescent="0.1">
      <c r="C320" s="1" t="s">
        <v>211</v>
      </c>
      <c r="D320" s="2" t="s">
        <v>340</v>
      </c>
      <c r="E320" s="6" t="s">
        <v>355</v>
      </c>
    </row>
    <row r="321" spans="2:5" hidden="1" outlineLevel="3" x14ac:dyDescent="0.1">
      <c r="C321" s="1" t="s">
        <v>211</v>
      </c>
      <c r="D321" s="2" t="s">
        <v>340</v>
      </c>
      <c r="E321" s="6" t="s">
        <v>356</v>
      </c>
    </row>
    <row r="322" spans="2:5" hidden="1" outlineLevel="3" x14ac:dyDescent="0.1">
      <c r="C322" s="1" t="s">
        <v>211</v>
      </c>
      <c r="D322" s="2" t="s">
        <v>340</v>
      </c>
      <c r="E322" s="6" t="s">
        <v>357</v>
      </c>
    </row>
    <row r="323" spans="2:5" hidden="1" outlineLevel="3" x14ac:dyDescent="0.1">
      <c r="C323" s="1" t="s">
        <v>211</v>
      </c>
      <c r="D323" s="2" t="s">
        <v>340</v>
      </c>
      <c r="E323" s="6" t="s">
        <v>358</v>
      </c>
    </row>
    <row r="324" spans="2:5" hidden="1" outlineLevel="3" x14ac:dyDescent="0.1">
      <c r="C324" s="1" t="s">
        <v>211</v>
      </c>
      <c r="D324" s="2" t="s">
        <v>340</v>
      </c>
      <c r="E324" s="6" t="s">
        <v>359</v>
      </c>
    </row>
    <row r="325" spans="2:5" hidden="1" outlineLevel="3" x14ac:dyDescent="0.1">
      <c r="C325" s="1" t="s">
        <v>211</v>
      </c>
      <c r="D325" s="2" t="s">
        <v>340</v>
      </c>
      <c r="E325" s="6" t="s">
        <v>360</v>
      </c>
    </row>
    <row r="326" spans="2:5" hidden="1" outlineLevel="3" x14ac:dyDescent="0.1">
      <c r="C326" s="1" t="s">
        <v>211</v>
      </c>
      <c r="D326" s="2" t="s">
        <v>340</v>
      </c>
      <c r="E326" s="6" t="s">
        <v>361</v>
      </c>
    </row>
    <row r="327" spans="2:5" hidden="1" outlineLevel="3" x14ac:dyDescent="0.1">
      <c r="C327" s="1" t="s">
        <v>211</v>
      </c>
      <c r="D327" s="2" t="s">
        <v>340</v>
      </c>
      <c r="E327" s="6" t="s">
        <v>362</v>
      </c>
    </row>
    <row r="328" spans="2:5" hidden="1" outlineLevel="3" x14ac:dyDescent="0.1">
      <c r="C328" s="1" t="s">
        <v>211</v>
      </c>
      <c r="D328" s="2" t="s">
        <v>340</v>
      </c>
      <c r="E328" s="6" t="s">
        <v>363</v>
      </c>
    </row>
    <row r="329" spans="2:5" hidden="1" outlineLevel="3" x14ac:dyDescent="0.1">
      <c r="C329" s="1" t="s">
        <v>211</v>
      </c>
      <c r="D329" s="2" t="s">
        <v>340</v>
      </c>
      <c r="E329" s="6" t="s">
        <v>364</v>
      </c>
    </row>
    <row r="330" spans="2:5" hidden="1" outlineLevel="3" x14ac:dyDescent="0.1">
      <c r="C330" s="1" t="s">
        <v>211</v>
      </c>
      <c r="D330" s="2" t="s">
        <v>340</v>
      </c>
      <c r="E330" s="6" t="s">
        <v>365</v>
      </c>
    </row>
    <row r="331" spans="2:5" hidden="1" outlineLevel="3" x14ac:dyDescent="0.1">
      <c r="C331" s="1" t="s">
        <v>211</v>
      </c>
      <c r="D331" s="2" t="s">
        <v>340</v>
      </c>
      <c r="E331" s="6" t="s">
        <v>366</v>
      </c>
    </row>
    <row r="332" spans="2:5" hidden="1" outlineLevel="3" x14ac:dyDescent="0.1">
      <c r="C332" s="1" t="s">
        <v>211</v>
      </c>
      <c r="D332" s="2" t="s">
        <v>340</v>
      </c>
      <c r="E332" s="6" t="s">
        <v>367</v>
      </c>
    </row>
    <row r="333" spans="2:5" hidden="1" outlineLevel="3" x14ac:dyDescent="0.1">
      <c r="C333" s="1" t="s">
        <v>211</v>
      </c>
      <c r="D333" s="2" t="s">
        <v>340</v>
      </c>
      <c r="E333" s="6" t="s">
        <v>368</v>
      </c>
    </row>
    <row r="334" spans="2:5" outlineLevel="2" collapsed="1" x14ac:dyDescent="0.25">
      <c r="B334" s="34" t="s">
        <v>2734</v>
      </c>
      <c r="C334" s="1">
        <f>SUBTOTAL(3,C307:C333)</f>
        <v>27</v>
      </c>
      <c r="D334" s="2">
        <f>SUBTOTAL(3,D307:D333)</f>
        <v>27</v>
      </c>
      <c r="E334" s="6">
        <f>SUBTOTAL(3,E307:E333)</f>
        <v>27</v>
      </c>
    </row>
    <row r="335" spans="2:5" hidden="1" outlineLevel="3" x14ac:dyDescent="0.1">
      <c r="C335" s="1" t="s">
        <v>211</v>
      </c>
      <c r="D335" s="2" t="s">
        <v>369</v>
      </c>
      <c r="E335" s="6" t="s">
        <v>370</v>
      </c>
    </row>
    <row r="336" spans="2:5" hidden="1" outlineLevel="3" x14ac:dyDescent="0.1">
      <c r="C336" s="1" t="s">
        <v>211</v>
      </c>
      <c r="D336" s="2" t="s">
        <v>371</v>
      </c>
      <c r="E336" s="6" t="s">
        <v>372</v>
      </c>
    </row>
    <row r="337" spans="2:5" hidden="1" outlineLevel="3" x14ac:dyDescent="0.1">
      <c r="C337" s="1" t="s">
        <v>211</v>
      </c>
      <c r="D337" s="2" t="s">
        <v>369</v>
      </c>
      <c r="E337" s="6" t="s">
        <v>373</v>
      </c>
    </row>
    <row r="338" spans="2:5" hidden="1" outlineLevel="3" x14ac:dyDescent="0.1">
      <c r="C338" s="1" t="s">
        <v>211</v>
      </c>
      <c r="D338" s="2" t="s">
        <v>369</v>
      </c>
      <c r="E338" s="6" t="s">
        <v>374</v>
      </c>
    </row>
    <row r="339" spans="2:5" hidden="1" outlineLevel="3" x14ac:dyDescent="0.1">
      <c r="C339" s="1" t="s">
        <v>211</v>
      </c>
      <c r="D339" s="2" t="s">
        <v>369</v>
      </c>
      <c r="E339" s="6" t="s">
        <v>375</v>
      </c>
    </row>
    <row r="340" spans="2:5" hidden="1" outlineLevel="3" x14ac:dyDescent="0.1">
      <c r="C340" s="1" t="s">
        <v>211</v>
      </c>
      <c r="D340" s="2" t="s">
        <v>369</v>
      </c>
      <c r="E340" s="6" t="s">
        <v>376</v>
      </c>
    </row>
    <row r="341" spans="2:5" hidden="1" outlineLevel="3" x14ac:dyDescent="0.1">
      <c r="C341" s="1" t="s">
        <v>211</v>
      </c>
      <c r="D341" s="2" t="s">
        <v>369</v>
      </c>
      <c r="E341" s="6" t="s">
        <v>377</v>
      </c>
    </row>
    <row r="342" spans="2:5" hidden="1" outlineLevel="3" x14ac:dyDescent="0.1">
      <c r="C342" s="1" t="s">
        <v>211</v>
      </c>
      <c r="D342" s="2" t="s">
        <v>369</v>
      </c>
      <c r="E342" s="6" t="s">
        <v>378</v>
      </c>
    </row>
    <row r="343" spans="2:5" hidden="1" outlineLevel="3" x14ac:dyDescent="0.1">
      <c r="C343" s="1" t="s">
        <v>211</v>
      </c>
      <c r="D343" s="2" t="s">
        <v>369</v>
      </c>
      <c r="E343" s="6" t="s">
        <v>379</v>
      </c>
    </row>
    <row r="344" spans="2:5" hidden="1" outlineLevel="3" x14ac:dyDescent="0.1">
      <c r="C344" s="1" t="s">
        <v>211</v>
      </c>
      <c r="D344" s="2" t="s">
        <v>369</v>
      </c>
      <c r="E344" s="6" t="s">
        <v>380</v>
      </c>
    </row>
    <row r="345" spans="2:5" hidden="1" outlineLevel="3" x14ac:dyDescent="0.1">
      <c r="C345" s="1" t="s">
        <v>211</v>
      </c>
      <c r="D345" s="2" t="s">
        <v>369</v>
      </c>
      <c r="E345" s="6" t="s">
        <v>381</v>
      </c>
    </row>
    <row r="346" spans="2:5" hidden="1" outlineLevel="3" x14ac:dyDescent="0.1">
      <c r="C346" s="1" t="s">
        <v>211</v>
      </c>
      <c r="D346" s="2" t="s">
        <v>369</v>
      </c>
      <c r="E346" s="6" t="s">
        <v>382</v>
      </c>
    </row>
    <row r="347" spans="2:5" outlineLevel="2" collapsed="1" x14ac:dyDescent="0.25">
      <c r="B347" s="34" t="s">
        <v>2735</v>
      </c>
      <c r="C347" s="1">
        <f>SUBTOTAL(3,C335:C346)</f>
        <v>12</v>
      </c>
      <c r="D347" s="2">
        <f>SUBTOTAL(3,D335:D346)</f>
        <v>12</v>
      </c>
      <c r="E347" s="6">
        <f>SUBTOTAL(3,E335:E346)</f>
        <v>12</v>
      </c>
    </row>
    <row r="348" spans="2:5" outlineLevel="1" x14ac:dyDescent="0.25">
      <c r="B348" s="34" t="s">
        <v>383</v>
      </c>
      <c r="C348" s="1">
        <f>SUBTOTAL(3,C194:C346)</f>
        <v>136</v>
      </c>
      <c r="D348" s="2">
        <f>SUBTOTAL(3,D194:D346)</f>
        <v>136</v>
      </c>
      <c r="E348" s="6">
        <f>SUBTOTAL(3,E194:E346)</f>
        <v>136</v>
      </c>
    </row>
    <row r="349" spans="2:5" hidden="1" outlineLevel="3" x14ac:dyDescent="0.25">
      <c r="C349" s="1" t="s">
        <v>384</v>
      </c>
      <c r="D349" s="10" t="s">
        <v>385</v>
      </c>
      <c r="E349" s="6" t="s">
        <v>386</v>
      </c>
    </row>
    <row r="350" spans="2:5" hidden="1" outlineLevel="3" x14ac:dyDescent="0.1">
      <c r="C350" s="1" t="s">
        <v>387</v>
      </c>
      <c r="D350" s="2" t="s">
        <v>388</v>
      </c>
      <c r="E350" s="6" t="s">
        <v>389</v>
      </c>
    </row>
    <row r="351" spans="2:5" hidden="1" outlineLevel="3" x14ac:dyDescent="0.25">
      <c r="C351" s="1" t="s">
        <v>384</v>
      </c>
      <c r="D351" s="10" t="s">
        <v>385</v>
      </c>
      <c r="E351" s="6" t="s">
        <v>390</v>
      </c>
    </row>
    <row r="352" spans="2:5" hidden="1" outlineLevel="3" x14ac:dyDescent="0.1">
      <c r="C352" s="1" t="s">
        <v>384</v>
      </c>
      <c r="D352" s="2" t="s">
        <v>385</v>
      </c>
      <c r="E352" s="6" t="s">
        <v>391</v>
      </c>
    </row>
    <row r="353" spans="2:5" outlineLevel="2" collapsed="1" x14ac:dyDescent="0.25">
      <c r="B353" s="34" t="s">
        <v>2736</v>
      </c>
      <c r="C353" s="1">
        <f>SUBTOTAL(3,C349:C352)</f>
        <v>4</v>
      </c>
      <c r="D353" s="2">
        <f>SUBTOTAL(3,D349:D352)</f>
        <v>4</v>
      </c>
      <c r="E353" s="6">
        <f>SUBTOTAL(3,E349:E352)</f>
        <v>4</v>
      </c>
    </row>
    <row r="354" spans="2:5" hidden="1" outlineLevel="3" x14ac:dyDescent="0.25">
      <c r="C354" s="1" t="s">
        <v>384</v>
      </c>
      <c r="D354" s="10" t="s">
        <v>392</v>
      </c>
      <c r="E354" s="6" t="s">
        <v>393</v>
      </c>
    </row>
    <row r="355" spans="2:5" hidden="1" outlineLevel="3" x14ac:dyDescent="0.1">
      <c r="C355" s="1" t="s">
        <v>384</v>
      </c>
      <c r="D355" s="2" t="s">
        <v>394</v>
      </c>
      <c r="E355" s="6" t="s">
        <v>395</v>
      </c>
    </row>
    <row r="356" spans="2:5" hidden="1" outlineLevel="3" x14ac:dyDescent="0.25">
      <c r="C356" s="1" t="s">
        <v>384</v>
      </c>
      <c r="D356" s="10" t="s">
        <v>392</v>
      </c>
      <c r="E356" s="6" t="s">
        <v>396</v>
      </c>
    </row>
    <row r="357" spans="2:5" hidden="1" outlineLevel="3" x14ac:dyDescent="0.1">
      <c r="C357" s="1" t="s">
        <v>384</v>
      </c>
      <c r="D357" s="2" t="s">
        <v>392</v>
      </c>
      <c r="E357" s="6" t="s">
        <v>397</v>
      </c>
    </row>
    <row r="358" spans="2:5" hidden="1" outlineLevel="3" x14ac:dyDescent="0.25">
      <c r="C358" s="1" t="s">
        <v>384</v>
      </c>
      <c r="D358" s="10" t="s">
        <v>392</v>
      </c>
      <c r="E358" s="6" t="s">
        <v>398</v>
      </c>
    </row>
    <row r="359" spans="2:5" outlineLevel="2" collapsed="1" x14ac:dyDescent="0.25">
      <c r="B359" s="34" t="s">
        <v>2737</v>
      </c>
      <c r="C359" s="1">
        <f>SUBTOTAL(3,C354:C358)</f>
        <v>5</v>
      </c>
      <c r="D359" s="10">
        <f>SUBTOTAL(3,D354:D358)</f>
        <v>5</v>
      </c>
      <c r="E359" s="6">
        <f>SUBTOTAL(3,E354:E358)</f>
        <v>5</v>
      </c>
    </row>
    <row r="360" spans="2:5" hidden="1" outlineLevel="3" x14ac:dyDescent="0.25">
      <c r="C360" s="1" t="s">
        <v>384</v>
      </c>
      <c r="D360" s="10" t="s">
        <v>399</v>
      </c>
      <c r="E360" s="6" t="s">
        <v>400</v>
      </c>
    </row>
    <row r="361" spans="2:5" hidden="1" outlineLevel="3" x14ac:dyDescent="0.1">
      <c r="C361" s="1" t="s">
        <v>384</v>
      </c>
      <c r="D361" s="2" t="s">
        <v>401</v>
      </c>
      <c r="E361" s="6" t="s">
        <v>402</v>
      </c>
    </row>
    <row r="362" spans="2:5" hidden="1" outlineLevel="3" x14ac:dyDescent="0.25">
      <c r="C362" s="1" t="s">
        <v>384</v>
      </c>
      <c r="D362" s="10" t="s">
        <v>399</v>
      </c>
      <c r="E362" s="6" t="s">
        <v>403</v>
      </c>
    </row>
    <row r="363" spans="2:5" hidden="1" outlineLevel="3" x14ac:dyDescent="0.1">
      <c r="C363" s="1" t="s">
        <v>384</v>
      </c>
      <c r="D363" s="2" t="s">
        <v>399</v>
      </c>
      <c r="E363" s="6" t="s">
        <v>404</v>
      </c>
    </row>
    <row r="364" spans="2:5" hidden="1" outlineLevel="3" x14ac:dyDescent="0.25">
      <c r="C364" s="1" t="s">
        <v>384</v>
      </c>
      <c r="D364" s="10" t="s">
        <v>399</v>
      </c>
      <c r="E364" s="6" t="s">
        <v>405</v>
      </c>
    </row>
    <row r="365" spans="2:5" outlineLevel="2" collapsed="1" x14ac:dyDescent="0.25">
      <c r="B365" s="34" t="s">
        <v>2738</v>
      </c>
      <c r="C365" s="1">
        <f>SUBTOTAL(3,C360:C364)</f>
        <v>5</v>
      </c>
      <c r="D365" s="10">
        <f>SUBTOTAL(3,D360:D364)</f>
        <v>5</v>
      </c>
      <c r="E365" s="6">
        <f>SUBTOTAL(3,E360:E364)</f>
        <v>5</v>
      </c>
    </row>
    <row r="366" spans="2:5" hidden="1" outlineLevel="3" x14ac:dyDescent="0.25">
      <c r="C366" s="1" t="s">
        <v>384</v>
      </c>
      <c r="D366" s="10" t="s">
        <v>406</v>
      </c>
      <c r="E366" s="6" t="s">
        <v>407</v>
      </c>
    </row>
    <row r="367" spans="2:5" hidden="1" outlineLevel="3" x14ac:dyDescent="0.1">
      <c r="C367" s="1" t="s">
        <v>384</v>
      </c>
      <c r="D367" s="2" t="s">
        <v>408</v>
      </c>
      <c r="E367" s="6" t="s">
        <v>409</v>
      </c>
    </row>
    <row r="368" spans="2:5" hidden="1" outlineLevel="3" x14ac:dyDescent="0.1">
      <c r="C368" s="1" t="s">
        <v>384</v>
      </c>
      <c r="D368" s="2" t="s">
        <v>408</v>
      </c>
      <c r="E368" s="6" t="s">
        <v>410</v>
      </c>
    </row>
    <row r="369" spans="2:5" hidden="1" outlineLevel="3" x14ac:dyDescent="0.1">
      <c r="C369" s="1" t="s">
        <v>384</v>
      </c>
      <c r="D369" s="2" t="s">
        <v>408</v>
      </c>
      <c r="E369" s="6" t="s">
        <v>411</v>
      </c>
    </row>
    <row r="370" spans="2:5" hidden="1" outlineLevel="3" x14ac:dyDescent="0.1">
      <c r="C370" s="1" t="s">
        <v>384</v>
      </c>
      <c r="D370" s="2" t="s">
        <v>408</v>
      </c>
      <c r="E370" s="6" t="s">
        <v>412</v>
      </c>
    </row>
    <row r="371" spans="2:5" outlineLevel="2" collapsed="1" x14ac:dyDescent="0.25">
      <c r="B371" s="34" t="s">
        <v>2739</v>
      </c>
      <c r="C371" s="1">
        <f>SUBTOTAL(3,C366:C370)</f>
        <v>5</v>
      </c>
      <c r="D371" s="2">
        <f>SUBTOTAL(3,D366:D370)</f>
        <v>5</v>
      </c>
      <c r="E371" s="6">
        <f>SUBTOTAL(3,E366:E370)</f>
        <v>5</v>
      </c>
    </row>
    <row r="372" spans="2:5" hidden="1" outlineLevel="3" x14ac:dyDescent="0.25">
      <c r="C372" s="1" t="s">
        <v>384</v>
      </c>
      <c r="D372" s="10" t="s">
        <v>413</v>
      </c>
      <c r="E372" s="6" t="s">
        <v>414</v>
      </c>
    </row>
    <row r="373" spans="2:5" hidden="1" outlineLevel="3" x14ac:dyDescent="0.1">
      <c r="C373" s="1" t="s">
        <v>384</v>
      </c>
      <c r="D373" s="2" t="s">
        <v>415</v>
      </c>
      <c r="E373" s="6" t="s">
        <v>416</v>
      </c>
    </row>
    <row r="374" spans="2:5" hidden="1" outlineLevel="3" x14ac:dyDescent="0.1">
      <c r="C374" s="1" t="s">
        <v>384</v>
      </c>
      <c r="D374" s="2" t="s">
        <v>415</v>
      </c>
      <c r="E374" s="6" t="s">
        <v>417</v>
      </c>
    </row>
    <row r="375" spans="2:5" hidden="1" outlineLevel="3" x14ac:dyDescent="0.25">
      <c r="C375" s="1" t="s">
        <v>384</v>
      </c>
      <c r="D375" s="10" t="s">
        <v>413</v>
      </c>
      <c r="E375" s="6" t="s">
        <v>418</v>
      </c>
    </row>
    <row r="376" spans="2:5" hidden="1" outlineLevel="3" x14ac:dyDescent="0.1">
      <c r="C376" s="1" t="s">
        <v>384</v>
      </c>
      <c r="D376" s="2" t="s">
        <v>413</v>
      </c>
      <c r="E376" s="6" t="s">
        <v>419</v>
      </c>
    </row>
    <row r="377" spans="2:5" hidden="1" outlineLevel="3" x14ac:dyDescent="0.1">
      <c r="C377" s="1" t="s">
        <v>384</v>
      </c>
      <c r="D377" s="2" t="s">
        <v>413</v>
      </c>
      <c r="E377" s="6" t="s">
        <v>420</v>
      </c>
    </row>
    <row r="378" spans="2:5" hidden="1" outlineLevel="3" x14ac:dyDescent="0.25">
      <c r="C378" s="1" t="s">
        <v>384</v>
      </c>
      <c r="D378" s="10" t="s">
        <v>413</v>
      </c>
      <c r="E378" s="6" t="s">
        <v>421</v>
      </c>
    </row>
    <row r="379" spans="2:5" hidden="1" outlineLevel="3" x14ac:dyDescent="0.1">
      <c r="C379" s="1" t="s">
        <v>384</v>
      </c>
      <c r="D379" s="2" t="s">
        <v>413</v>
      </c>
      <c r="E379" s="6" t="s">
        <v>422</v>
      </c>
    </row>
    <row r="380" spans="2:5" outlineLevel="2" collapsed="1" x14ac:dyDescent="0.25">
      <c r="B380" s="34" t="s">
        <v>2740</v>
      </c>
      <c r="C380" s="1">
        <f>SUBTOTAL(3,C372:C379)</f>
        <v>8</v>
      </c>
      <c r="D380" s="2">
        <f>SUBTOTAL(3,D372:D379)</f>
        <v>8</v>
      </c>
      <c r="E380" s="6">
        <f>SUBTOTAL(3,E372:E379)</f>
        <v>8</v>
      </c>
    </row>
    <row r="381" spans="2:5" hidden="1" outlineLevel="3" x14ac:dyDescent="0.25">
      <c r="C381" s="1" t="s">
        <v>384</v>
      </c>
      <c r="D381" s="10" t="s">
        <v>423</v>
      </c>
      <c r="E381" s="6" t="s">
        <v>424</v>
      </c>
    </row>
    <row r="382" spans="2:5" hidden="1" outlineLevel="3" x14ac:dyDescent="0.1">
      <c r="C382" s="1" t="s">
        <v>384</v>
      </c>
      <c r="D382" s="2" t="s">
        <v>425</v>
      </c>
      <c r="E382" s="6" t="s">
        <v>426</v>
      </c>
    </row>
    <row r="383" spans="2:5" hidden="1" outlineLevel="3" x14ac:dyDescent="0.25">
      <c r="C383" s="1" t="s">
        <v>384</v>
      </c>
      <c r="D383" s="10" t="s">
        <v>423</v>
      </c>
      <c r="E383" s="6" t="s">
        <v>427</v>
      </c>
    </row>
    <row r="384" spans="2:5" hidden="1" outlineLevel="3" x14ac:dyDescent="0.1">
      <c r="C384" s="1" t="s">
        <v>384</v>
      </c>
      <c r="D384" s="2" t="s">
        <v>423</v>
      </c>
      <c r="E384" s="6" t="s">
        <v>428</v>
      </c>
    </row>
    <row r="385" spans="2:5" hidden="1" outlineLevel="3" x14ac:dyDescent="0.25">
      <c r="C385" s="1" t="s">
        <v>384</v>
      </c>
      <c r="D385" s="10" t="s">
        <v>423</v>
      </c>
      <c r="E385" s="6" t="s">
        <v>429</v>
      </c>
    </row>
    <row r="386" spans="2:5" hidden="1" outlineLevel="3" x14ac:dyDescent="0.1">
      <c r="C386" s="1" t="s">
        <v>384</v>
      </c>
      <c r="D386" s="2" t="s">
        <v>423</v>
      </c>
      <c r="E386" s="6" t="s">
        <v>430</v>
      </c>
    </row>
    <row r="387" spans="2:5" hidden="1" outlineLevel="3" x14ac:dyDescent="0.25">
      <c r="C387" s="1" t="s">
        <v>384</v>
      </c>
      <c r="D387" s="10" t="s">
        <v>423</v>
      </c>
      <c r="E387" s="6" t="s">
        <v>431</v>
      </c>
    </row>
    <row r="388" spans="2:5" outlineLevel="2" collapsed="1" x14ac:dyDescent="0.25">
      <c r="B388" s="34" t="s">
        <v>2741</v>
      </c>
      <c r="C388" s="1">
        <f>SUBTOTAL(3,C381:C387)</f>
        <v>7</v>
      </c>
      <c r="D388" s="10">
        <f>SUBTOTAL(3,D381:D387)</f>
        <v>7</v>
      </c>
      <c r="E388" s="6">
        <f>SUBTOTAL(3,E381:E387)</f>
        <v>7</v>
      </c>
    </row>
    <row r="389" spans="2:5" outlineLevel="1" x14ac:dyDescent="0.25">
      <c r="B389" s="34" t="s">
        <v>432</v>
      </c>
      <c r="C389" s="1">
        <f>SUBTOTAL(3,C349:C387)</f>
        <v>34</v>
      </c>
      <c r="D389" s="10">
        <f>SUBTOTAL(3,D349:D387)</f>
        <v>34</v>
      </c>
      <c r="E389" s="6">
        <f>SUBTOTAL(3,E349:E387)</f>
        <v>34</v>
      </c>
    </row>
    <row r="390" spans="2:5" hidden="1" outlineLevel="3" x14ac:dyDescent="0.25">
      <c r="C390" s="1" t="s">
        <v>433</v>
      </c>
      <c r="D390" s="10" t="s">
        <v>434</v>
      </c>
      <c r="E390" s="6" t="s">
        <v>435</v>
      </c>
    </row>
    <row r="391" spans="2:5" hidden="1" outlineLevel="3" x14ac:dyDescent="0.1">
      <c r="C391" s="1" t="s">
        <v>436</v>
      </c>
      <c r="D391" s="2" t="s">
        <v>437</v>
      </c>
      <c r="E391" s="6" t="s">
        <v>438</v>
      </c>
    </row>
    <row r="392" spans="2:5" hidden="1" outlineLevel="3" x14ac:dyDescent="0.25">
      <c r="C392" s="1" t="s">
        <v>433</v>
      </c>
      <c r="D392" s="10" t="s">
        <v>434</v>
      </c>
      <c r="E392" s="6" t="s">
        <v>439</v>
      </c>
    </row>
    <row r="393" spans="2:5" hidden="1" outlineLevel="3" x14ac:dyDescent="0.1">
      <c r="C393" s="1" t="s">
        <v>433</v>
      </c>
      <c r="D393" s="2" t="s">
        <v>434</v>
      </c>
      <c r="E393" s="6" t="s">
        <v>440</v>
      </c>
    </row>
    <row r="394" spans="2:5" hidden="1" outlineLevel="3" x14ac:dyDescent="0.25">
      <c r="C394" s="1" t="s">
        <v>433</v>
      </c>
      <c r="D394" s="10" t="s">
        <v>434</v>
      </c>
      <c r="E394" s="6" t="s">
        <v>441</v>
      </c>
    </row>
    <row r="395" spans="2:5" hidden="1" outlineLevel="3" x14ac:dyDescent="0.1">
      <c r="C395" s="1" t="s">
        <v>433</v>
      </c>
      <c r="D395" s="2" t="s">
        <v>434</v>
      </c>
      <c r="E395" s="6" t="s">
        <v>442</v>
      </c>
    </row>
    <row r="396" spans="2:5" hidden="1" outlineLevel="3" x14ac:dyDescent="0.25">
      <c r="C396" s="1" t="s">
        <v>433</v>
      </c>
      <c r="D396" s="10" t="s">
        <v>434</v>
      </c>
      <c r="E396" s="6" t="s">
        <v>443</v>
      </c>
    </row>
    <row r="397" spans="2:5" hidden="1" outlineLevel="3" x14ac:dyDescent="0.1">
      <c r="C397" s="1" t="s">
        <v>433</v>
      </c>
      <c r="D397" s="2" t="s">
        <v>434</v>
      </c>
      <c r="E397" s="6" t="s">
        <v>444</v>
      </c>
    </row>
    <row r="398" spans="2:5" outlineLevel="2" collapsed="1" x14ac:dyDescent="0.25">
      <c r="B398" s="34" t="s">
        <v>2742</v>
      </c>
      <c r="C398" s="1">
        <f>SUBTOTAL(3,C390:C397)</f>
        <v>8</v>
      </c>
      <c r="D398" s="2">
        <f>SUBTOTAL(3,D390:D397)</f>
        <v>8</v>
      </c>
      <c r="E398" s="6">
        <f>SUBTOTAL(3,E390:E397)</f>
        <v>8</v>
      </c>
    </row>
    <row r="399" spans="2:5" hidden="1" outlineLevel="3" x14ac:dyDescent="0.15">
      <c r="C399" s="1" t="s">
        <v>433</v>
      </c>
      <c r="D399" s="11" t="s">
        <v>445</v>
      </c>
      <c r="E399" s="6" t="s">
        <v>446</v>
      </c>
    </row>
    <row r="400" spans="2:5" hidden="1" outlineLevel="3" x14ac:dyDescent="0.1">
      <c r="C400" s="1" t="s">
        <v>433</v>
      </c>
      <c r="D400" s="2" t="s">
        <v>447</v>
      </c>
      <c r="E400" s="6" t="s">
        <v>448</v>
      </c>
    </row>
    <row r="401" spans="2:5" hidden="1" outlineLevel="3" x14ac:dyDescent="0.15">
      <c r="C401" s="1" t="s">
        <v>433</v>
      </c>
      <c r="D401" s="11" t="s">
        <v>445</v>
      </c>
      <c r="E401" s="6" t="s">
        <v>449</v>
      </c>
    </row>
    <row r="402" spans="2:5" hidden="1" outlineLevel="3" x14ac:dyDescent="0.1">
      <c r="C402" s="1" t="s">
        <v>433</v>
      </c>
      <c r="D402" s="2" t="s">
        <v>445</v>
      </c>
      <c r="E402" s="6" t="s">
        <v>450</v>
      </c>
    </row>
    <row r="403" spans="2:5" hidden="1" outlineLevel="3" x14ac:dyDescent="0.15">
      <c r="C403" s="1" t="s">
        <v>433</v>
      </c>
      <c r="D403" s="11" t="s">
        <v>445</v>
      </c>
      <c r="E403" s="6" t="s">
        <v>451</v>
      </c>
    </row>
    <row r="404" spans="2:5" outlineLevel="2" collapsed="1" x14ac:dyDescent="0.25">
      <c r="B404" s="34" t="s">
        <v>2743</v>
      </c>
      <c r="C404" s="1">
        <f>SUBTOTAL(3,C399:C403)</f>
        <v>5</v>
      </c>
      <c r="D404" s="11">
        <f>SUBTOTAL(3,D399:D403)</f>
        <v>5</v>
      </c>
      <c r="E404" s="6">
        <f>SUBTOTAL(3,E399:E403)</f>
        <v>5</v>
      </c>
    </row>
    <row r="405" spans="2:5" hidden="1" outlineLevel="3" x14ac:dyDescent="0.25">
      <c r="C405" s="1" t="s">
        <v>433</v>
      </c>
      <c r="D405" s="10" t="s">
        <v>452</v>
      </c>
      <c r="E405" s="6" t="s">
        <v>453</v>
      </c>
    </row>
    <row r="406" spans="2:5" hidden="1" outlineLevel="3" x14ac:dyDescent="0.1">
      <c r="C406" s="1" t="s">
        <v>433</v>
      </c>
      <c r="D406" s="2" t="s">
        <v>454</v>
      </c>
      <c r="E406" s="6" t="s">
        <v>455</v>
      </c>
    </row>
    <row r="407" spans="2:5" outlineLevel="2" collapsed="1" x14ac:dyDescent="0.25">
      <c r="B407" s="34" t="s">
        <v>2744</v>
      </c>
      <c r="C407" s="1">
        <f>SUBTOTAL(3,C405:C406)</f>
        <v>2</v>
      </c>
      <c r="D407" s="2">
        <f>SUBTOTAL(3,D405:D406)</f>
        <v>2</v>
      </c>
      <c r="E407" s="6">
        <f>SUBTOTAL(3,E405:E406)</f>
        <v>2</v>
      </c>
    </row>
    <row r="408" spans="2:5" hidden="1" outlineLevel="3" x14ac:dyDescent="0.25">
      <c r="C408" s="1" t="s">
        <v>433</v>
      </c>
      <c r="D408" s="10" t="s">
        <v>456</v>
      </c>
      <c r="E408" s="6" t="s">
        <v>457</v>
      </c>
    </row>
    <row r="409" spans="2:5" hidden="1" outlineLevel="3" x14ac:dyDescent="0.1">
      <c r="C409" s="1" t="s">
        <v>433</v>
      </c>
      <c r="D409" s="2" t="s">
        <v>458</v>
      </c>
      <c r="E409" s="6" t="s">
        <v>459</v>
      </c>
    </row>
    <row r="410" spans="2:5" hidden="1" outlineLevel="3" x14ac:dyDescent="0.25">
      <c r="C410" s="1" t="s">
        <v>433</v>
      </c>
      <c r="D410" s="10" t="s">
        <v>456</v>
      </c>
      <c r="E410" s="6" t="s">
        <v>460</v>
      </c>
    </row>
    <row r="411" spans="2:5" hidden="1" outlineLevel="3" x14ac:dyDescent="0.1">
      <c r="C411" s="1" t="s">
        <v>433</v>
      </c>
      <c r="D411" s="2" t="s">
        <v>456</v>
      </c>
      <c r="E411" s="6" t="s">
        <v>461</v>
      </c>
    </row>
    <row r="412" spans="2:5" hidden="1" outlineLevel="3" x14ac:dyDescent="0.25">
      <c r="C412" s="1" t="s">
        <v>433</v>
      </c>
      <c r="D412" s="10" t="s">
        <v>456</v>
      </c>
      <c r="E412" s="6" t="s">
        <v>462</v>
      </c>
    </row>
    <row r="413" spans="2:5" hidden="1" outlineLevel="3" x14ac:dyDescent="0.1">
      <c r="C413" s="1" t="s">
        <v>433</v>
      </c>
      <c r="D413" s="2" t="s">
        <v>456</v>
      </c>
      <c r="E413" s="6" t="s">
        <v>463</v>
      </c>
    </row>
    <row r="414" spans="2:5" hidden="1" outlineLevel="3" x14ac:dyDescent="0.25">
      <c r="C414" s="1" t="s">
        <v>433</v>
      </c>
      <c r="D414" s="10" t="s">
        <v>456</v>
      </c>
      <c r="E414" s="6" t="s">
        <v>464</v>
      </c>
    </row>
    <row r="415" spans="2:5" hidden="1" outlineLevel="3" x14ac:dyDescent="0.1">
      <c r="C415" s="1" t="s">
        <v>433</v>
      </c>
      <c r="D415" s="2" t="s">
        <v>456</v>
      </c>
      <c r="E415" s="6" t="s">
        <v>465</v>
      </c>
    </row>
    <row r="416" spans="2:5" hidden="1" outlineLevel="3" x14ac:dyDescent="0.25">
      <c r="C416" s="1" t="s">
        <v>433</v>
      </c>
      <c r="D416" s="10" t="s">
        <v>456</v>
      </c>
      <c r="E416" s="6" t="s">
        <v>466</v>
      </c>
    </row>
    <row r="417" spans="2:5" hidden="1" outlineLevel="3" x14ac:dyDescent="0.1">
      <c r="C417" s="1" t="s">
        <v>433</v>
      </c>
      <c r="D417" s="2" t="s">
        <v>456</v>
      </c>
      <c r="E417" s="6" t="s">
        <v>467</v>
      </c>
    </row>
    <row r="418" spans="2:5" hidden="1" outlineLevel="3" x14ac:dyDescent="0.25">
      <c r="C418" s="1" t="s">
        <v>433</v>
      </c>
      <c r="D418" s="10" t="s">
        <v>456</v>
      </c>
      <c r="E418" s="6" t="s">
        <v>468</v>
      </c>
    </row>
    <row r="419" spans="2:5" hidden="1" outlineLevel="3" x14ac:dyDescent="0.1">
      <c r="C419" s="1" t="s">
        <v>433</v>
      </c>
      <c r="D419" s="2" t="s">
        <v>456</v>
      </c>
      <c r="E419" s="6" t="s">
        <v>469</v>
      </c>
    </row>
    <row r="420" spans="2:5" hidden="1" outlineLevel="3" x14ac:dyDescent="0.25">
      <c r="C420" s="1" t="s">
        <v>433</v>
      </c>
      <c r="D420" s="10" t="s">
        <v>456</v>
      </c>
      <c r="E420" s="6" t="s">
        <v>470</v>
      </c>
    </row>
    <row r="421" spans="2:5" hidden="1" outlineLevel="3" x14ac:dyDescent="0.1">
      <c r="C421" s="1" t="s">
        <v>433</v>
      </c>
      <c r="D421" s="2" t="s">
        <v>456</v>
      </c>
      <c r="E421" s="6" t="s">
        <v>471</v>
      </c>
    </row>
    <row r="422" spans="2:5" hidden="1" outlineLevel="3" x14ac:dyDescent="0.25">
      <c r="C422" s="1" t="s">
        <v>433</v>
      </c>
      <c r="D422" s="10" t="s">
        <v>456</v>
      </c>
      <c r="E422" s="6" t="s">
        <v>472</v>
      </c>
    </row>
    <row r="423" spans="2:5" outlineLevel="2" collapsed="1" x14ac:dyDescent="0.25">
      <c r="B423" s="34" t="s">
        <v>2745</v>
      </c>
      <c r="C423" s="1">
        <f>SUBTOTAL(3,C408:C422)</f>
        <v>15</v>
      </c>
      <c r="D423" s="10">
        <f>SUBTOTAL(3,D408:D422)</f>
        <v>15</v>
      </c>
      <c r="E423" s="6">
        <f>SUBTOTAL(3,E408:E422)</f>
        <v>15</v>
      </c>
    </row>
    <row r="424" spans="2:5" hidden="1" outlineLevel="3" x14ac:dyDescent="0.25">
      <c r="C424" s="1" t="s">
        <v>433</v>
      </c>
      <c r="D424" s="10" t="s">
        <v>473</v>
      </c>
      <c r="E424" s="6" t="s">
        <v>474</v>
      </c>
    </row>
    <row r="425" spans="2:5" hidden="1" outlineLevel="3" x14ac:dyDescent="0.1">
      <c r="C425" s="1" t="s">
        <v>433</v>
      </c>
      <c r="D425" s="2" t="s">
        <v>475</v>
      </c>
      <c r="E425" s="6" t="s">
        <v>476</v>
      </c>
    </row>
    <row r="426" spans="2:5" hidden="1" outlineLevel="3" x14ac:dyDescent="0.25">
      <c r="C426" s="1" t="s">
        <v>433</v>
      </c>
      <c r="D426" s="10" t="s">
        <v>473</v>
      </c>
      <c r="E426" s="6" t="s">
        <v>477</v>
      </c>
    </row>
    <row r="427" spans="2:5" hidden="1" outlineLevel="3" x14ac:dyDescent="0.1">
      <c r="C427" s="1" t="s">
        <v>433</v>
      </c>
      <c r="D427" s="2" t="s">
        <v>473</v>
      </c>
      <c r="E427" s="6" t="s">
        <v>478</v>
      </c>
    </row>
    <row r="428" spans="2:5" hidden="1" outlineLevel="3" x14ac:dyDescent="0.25">
      <c r="C428" s="1" t="s">
        <v>433</v>
      </c>
      <c r="D428" s="10" t="s">
        <v>473</v>
      </c>
      <c r="E428" s="6" t="s">
        <v>479</v>
      </c>
    </row>
    <row r="429" spans="2:5" hidden="1" outlineLevel="3" x14ac:dyDescent="0.1">
      <c r="C429" s="1" t="s">
        <v>433</v>
      </c>
      <c r="D429" s="2" t="s">
        <v>473</v>
      </c>
      <c r="E429" s="6" t="s">
        <v>480</v>
      </c>
    </row>
    <row r="430" spans="2:5" hidden="1" outlineLevel="3" x14ac:dyDescent="0.25">
      <c r="C430" s="1" t="s">
        <v>433</v>
      </c>
      <c r="D430" s="10" t="s">
        <v>473</v>
      </c>
      <c r="E430" s="6" t="s">
        <v>481</v>
      </c>
    </row>
    <row r="431" spans="2:5" outlineLevel="2" collapsed="1" x14ac:dyDescent="0.25">
      <c r="B431" s="34" t="s">
        <v>2746</v>
      </c>
      <c r="C431" s="1">
        <f>SUBTOTAL(3,C424:C430)</f>
        <v>7</v>
      </c>
      <c r="D431" s="10">
        <f>SUBTOTAL(3,D424:D430)</f>
        <v>7</v>
      </c>
      <c r="E431" s="6">
        <f>SUBTOTAL(3,E424:E430)</f>
        <v>7</v>
      </c>
    </row>
    <row r="432" spans="2:5" hidden="1" outlineLevel="3" x14ac:dyDescent="0.25">
      <c r="C432" s="1" t="s">
        <v>433</v>
      </c>
      <c r="D432" s="10" t="s">
        <v>482</v>
      </c>
      <c r="E432" s="6" t="s">
        <v>483</v>
      </c>
    </row>
    <row r="433" spans="2:5" hidden="1" outlineLevel="3" x14ac:dyDescent="0.1">
      <c r="C433" s="1" t="s">
        <v>433</v>
      </c>
      <c r="D433" s="2" t="s">
        <v>484</v>
      </c>
      <c r="E433" s="6" t="s">
        <v>485</v>
      </c>
    </row>
    <row r="434" spans="2:5" hidden="1" outlineLevel="3" x14ac:dyDescent="0.25">
      <c r="C434" s="1" t="s">
        <v>433</v>
      </c>
      <c r="D434" s="10" t="s">
        <v>482</v>
      </c>
      <c r="E434" s="6" t="s">
        <v>486</v>
      </c>
    </row>
    <row r="435" spans="2:5" hidden="1" outlineLevel="3" x14ac:dyDescent="0.1">
      <c r="C435" s="1" t="s">
        <v>433</v>
      </c>
      <c r="D435" s="2" t="s">
        <v>482</v>
      </c>
      <c r="E435" s="6" t="s">
        <v>487</v>
      </c>
    </row>
    <row r="436" spans="2:5" hidden="1" outlineLevel="3" x14ac:dyDescent="0.25">
      <c r="C436" s="1" t="s">
        <v>433</v>
      </c>
      <c r="D436" s="10" t="s">
        <v>482</v>
      </c>
      <c r="E436" s="6" t="s">
        <v>488</v>
      </c>
    </row>
    <row r="437" spans="2:5" hidden="1" outlineLevel="3" x14ac:dyDescent="0.1">
      <c r="C437" s="1" t="s">
        <v>433</v>
      </c>
      <c r="D437" s="2" t="s">
        <v>482</v>
      </c>
      <c r="E437" s="6" t="s">
        <v>489</v>
      </c>
    </row>
    <row r="438" spans="2:5" hidden="1" outlineLevel="3" x14ac:dyDescent="0.25">
      <c r="C438" s="1" t="s">
        <v>433</v>
      </c>
      <c r="D438" s="10" t="s">
        <v>482</v>
      </c>
      <c r="E438" s="6" t="s">
        <v>490</v>
      </c>
    </row>
    <row r="439" spans="2:5" hidden="1" outlineLevel="3" x14ac:dyDescent="0.1">
      <c r="C439" s="1" t="s">
        <v>433</v>
      </c>
      <c r="D439" s="2" t="s">
        <v>482</v>
      </c>
      <c r="E439" s="6" t="s">
        <v>491</v>
      </c>
    </row>
    <row r="440" spans="2:5" hidden="1" outlineLevel="3" x14ac:dyDescent="0.25">
      <c r="C440" s="1" t="s">
        <v>433</v>
      </c>
      <c r="D440" s="10" t="s">
        <v>482</v>
      </c>
      <c r="E440" s="6" t="s">
        <v>492</v>
      </c>
    </row>
    <row r="441" spans="2:5" hidden="1" outlineLevel="3" x14ac:dyDescent="0.1">
      <c r="C441" s="1" t="s">
        <v>433</v>
      </c>
      <c r="D441" s="2" t="s">
        <v>482</v>
      </c>
      <c r="E441" s="6" t="s">
        <v>493</v>
      </c>
    </row>
    <row r="442" spans="2:5" hidden="1" outlineLevel="3" x14ac:dyDescent="0.25">
      <c r="C442" s="1" t="s">
        <v>433</v>
      </c>
      <c r="D442" s="10" t="s">
        <v>482</v>
      </c>
      <c r="E442" s="6" t="s">
        <v>494</v>
      </c>
    </row>
    <row r="443" spans="2:5" hidden="1" outlineLevel="3" x14ac:dyDescent="0.1">
      <c r="C443" s="1" t="s">
        <v>433</v>
      </c>
      <c r="D443" s="2" t="s">
        <v>482</v>
      </c>
      <c r="E443" s="6" t="s">
        <v>495</v>
      </c>
    </row>
    <row r="444" spans="2:5" hidden="1" outlineLevel="3" x14ac:dyDescent="0.25">
      <c r="C444" s="1" t="s">
        <v>433</v>
      </c>
      <c r="D444" s="10" t="s">
        <v>482</v>
      </c>
      <c r="E444" s="6" t="s">
        <v>496</v>
      </c>
    </row>
    <row r="445" spans="2:5" outlineLevel="2" collapsed="1" x14ac:dyDescent="0.25">
      <c r="B445" s="34" t="s">
        <v>2747</v>
      </c>
      <c r="C445" s="1">
        <f>SUBTOTAL(3,C432:C444)</f>
        <v>13</v>
      </c>
      <c r="D445" s="10">
        <f>SUBTOTAL(3,D432:D444)</f>
        <v>13</v>
      </c>
      <c r="E445" s="6">
        <f>SUBTOTAL(3,E432:E444)</f>
        <v>13</v>
      </c>
    </row>
    <row r="446" spans="2:5" hidden="1" outlineLevel="3" x14ac:dyDescent="0.25">
      <c r="C446" s="1" t="s">
        <v>433</v>
      </c>
      <c r="D446" s="10" t="s">
        <v>497</v>
      </c>
      <c r="E446" s="6" t="s">
        <v>498</v>
      </c>
    </row>
    <row r="447" spans="2:5" hidden="1" outlineLevel="3" x14ac:dyDescent="0.1">
      <c r="C447" s="1" t="s">
        <v>433</v>
      </c>
      <c r="D447" s="2" t="s">
        <v>499</v>
      </c>
      <c r="E447" s="6" t="s">
        <v>500</v>
      </c>
    </row>
    <row r="448" spans="2:5" hidden="1" outlineLevel="3" x14ac:dyDescent="0.25">
      <c r="C448" s="1" t="s">
        <v>433</v>
      </c>
      <c r="D448" s="10" t="s">
        <v>497</v>
      </c>
      <c r="E448" s="6" t="s">
        <v>501</v>
      </c>
    </row>
    <row r="449" spans="2:5" hidden="1" outlineLevel="3" x14ac:dyDescent="0.1">
      <c r="C449" s="1" t="s">
        <v>433</v>
      </c>
      <c r="D449" s="2" t="s">
        <v>497</v>
      </c>
      <c r="E449" s="6" t="s">
        <v>502</v>
      </c>
    </row>
    <row r="450" spans="2:5" outlineLevel="2" collapsed="1" x14ac:dyDescent="0.25">
      <c r="B450" s="34" t="s">
        <v>2748</v>
      </c>
      <c r="C450" s="1">
        <f>SUBTOTAL(3,C446:C449)</f>
        <v>4</v>
      </c>
      <c r="D450" s="2">
        <f>SUBTOTAL(3,D446:D449)</f>
        <v>4</v>
      </c>
      <c r="E450" s="6">
        <f>SUBTOTAL(3,E446:E449)</f>
        <v>4</v>
      </c>
    </row>
    <row r="451" spans="2:5" hidden="1" outlineLevel="3" x14ac:dyDescent="0.15">
      <c r="C451" s="1" t="s">
        <v>433</v>
      </c>
      <c r="D451" s="11" t="s">
        <v>503</v>
      </c>
      <c r="E451" s="6" t="s">
        <v>504</v>
      </c>
    </row>
    <row r="452" spans="2:5" hidden="1" outlineLevel="3" x14ac:dyDescent="0.1">
      <c r="C452" s="1" t="s">
        <v>433</v>
      </c>
      <c r="D452" s="2" t="s">
        <v>505</v>
      </c>
      <c r="E452" s="6" t="s">
        <v>506</v>
      </c>
    </row>
    <row r="453" spans="2:5" hidden="1" outlineLevel="3" x14ac:dyDescent="0.15">
      <c r="C453" s="1" t="s">
        <v>433</v>
      </c>
      <c r="D453" s="11" t="s">
        <v>503</v>
      </c>
      <c r="E453" s="6" t="s">
        <v>507</v>
      </c>
    </row>
    <row r="454" spans="2:5" hidden="1" outlineLevel="3" x14ac:dyDescent="0.1">
      <c r="C454" s="1" t="s">
        <v>433</v>
      </c>
      <c r="D454" s="2" t="s">
        <v>503</v>
      </c>
      <c r="E454" s="6" t="s">
        <v>508</v>
      </c>
    </row>
    <row r="455" spans="2:5" hidden="1" outlineLevel="3" x14ac:dyDescent="0.15">
      <c r="C455" s="1" t="s">
        <v>433</v>
      </c>
      <c r="D455" s="11" t="s">
        <v>503</v>
      </c>
      <c r="E455" s="6" t="s">
        <v>509</v>
      </c>
    </row>
    <row r="456" spans="2:5" hidden="1" outlineLevel="3" x14ac:dyDescent="0.1">
      <c r="C456" s="1" t="s">
        <v>433</v>
      </c>
      <c r="D456" s="2" t="s">
        <v>503</v>
      </c>
      <c r="E456" s="6" t="s">
        <v>510</v>
      </c>
    </row>
    <row r="457" spans="2:5" hidden="1" outlineLevel="3" x14ac:dyDescent="0.15">
      <c r="C457" s="1" t="s">
        <v>433</v>
      </c>
      <c r="D457" s="11" t="s">
        <v>503</v>
      </c>
      <c r="E457" s="6" t="s">
        <v>511</v>
      </c>
    </row>
    <row r="458" spans="2:5" hidden="1" outlineLevel="3" x14ac:dyDescent="0.1">
      <c r="C458" s="1" t="s">
        <v>433</v>
      </c>
      <c r="D458" s="2" t="s">
        <v>503</v>
      </c>
      <c r="E458" s="6" t="s">
        <v>512</v>
      </c>
    </row>
    <row r="459" spans="2:5" hidden="1" outlineLevel="3" x14ac:dyDescent="0.15">
      <c r="C459" s="1" t="s">
        <v>433</v>
      </c>
      <c r="D459" s="11" t="s">
        <v>503</v>
      </c>
      <c r="E459" s="6" t="s">
        <v>513</v>
      </c>
    </row>
    <row r="460" spans="2:5" hidden="1" outlineLevel="3" x14ac:dyDescent="0.1">
      <c r="C460" s="1" t="s">
        <v>433</v>
      </c>
      <c r="D460" s="2" t="s">
        <v>503</v>
      </c>
      <c r="E460" s="6" t="s">
        <v>514</v>
      </c>
    </row>
    <row r="461" spans="2:5" hidden="1" outlineLevel="3" x14ac:dyDescent="0.15">
      <c r="C461" s="1" t="s">
        <v>433</v>
      </c>
      <c r="D461" s="11" t="s">
        <v>503</v>
      </c>
      <c r="E461" s="6" t="s">
        <v>515</v>
      </c>
    </row>
    <row r="462" spans="2:5" hidden="1" outlineLevel="3" x14ac:dyDescent="0.1">
      <c r="C462" s="1" t="s">
        <v>433</v>
      </c>
      <c r="D462" s="2" t="s">
        <v>503</v>
      </c>
      <c r="E462" s="6" t="s">
        <v>516</v>
      </c>
    </row>
    <row r="463" spans="2:5" hidden="1" outlineLevel="3" x14ac:dyDescent="0.15">
      <c r="C463" s="1" t="s">
        <v>433</v>
      </c>
      <c r="D463" s="11" t="s">
        <v>503</v>
      </c>
      <c r="E463" s="6" t="s">
        <v>517</v>
      </c>
    </row>
    <row r="464" spans="2:5" hidden="1" outlineLevel="3" x14ac:dyDescent="0.1">
      <c r="C464" s="1" t="s">
        <v>433</v>
      </c>
      <c r="D464" s="2" t="s">
        <v>503</v>
      </c>
      <c r="E464" s="6" t="s">
        <v>518</v>
      </c>
    </row>
    <row r="465" spans="2:5" hidden="1" outlineLevel="3" x14ac:dyDescent="0.15">
      <c r="C465" s="1" t="s">
        <v>433</v>
      </c>
      <c r="D465" s="11" t="s">
        <v>503</v>
      </c>
      <c r="E465" s="6" t="s">
        <v>519</v>
      </c>
    </row>
    <row r="466" spans="2:5" hidden="1" outlineLevel="3" x14ac:dyDescent="0.1">
      <c r="C466" s="1" t="s">
        <v>433</v>
      </c>
      <c r="D466" s="2" t="s">
        <v>503</v>
      </c>
      <c r="E466" s="6" t="s">
        <v>520</v>
      </c>
    </row>
    <row r="467" spans="2:5" hidden="1" outlineLevel="3" x14ac:dyDescent="0.15">
      <c r="C467" s="1" t="s">
        <v>433</v>
      </c>
      <c r="D467" s="11" t="s">
        <v>503</v>
      </c>
      <c r="E467" s="6" t="s">
        <v>521</v>
      </c>
    </row>
    <row r="468" spans="2:5" hidden="1" outlineLevel="3" x14ac:dyDescent="0.1">
      <c r="C468" s="1" t="s">
        <v>433</v>
      </c>
      <c r="D468" s="2" t="s">
        <v>503</v>
      </c>
      <c r="E468" s="6" t="s">
        <v>522</v>
      </c>
    </row>
    <row r="469" spans="2:5" hidden="1" outlineLevel="3" x14ac:dyDescent="0.15">
      <c r="C469" s="1" t="s">
        <v>433</v>
      </c>
      <c r="D469" s="11" t="s">
        <v>503</v>
      </c>
      <c r="E469" s="6" t="s">
        <v>523</v>
      </c>
    </row>
    <row r="470" spans="2:5" outlineLevel="2" collapsed="1" x14ac:dyDescent="0.25">
      <c r="B470" s="34" t="s">
        <v>2749</v>
      </c>
      <c r="C470" s="1">
        <f>SUBTOTAL(3,C451:C469)</f>
        <v>19</v>
      </c>
      <c r="D470" s="11">
        <f>SUBTOTAL(3,D451:D469)</f>
        <v>19</v>
      </c>
      <c r="E470" s="6">
        <f>SUBTOTAL(3,E451:E469)</f>
        <v>19</v>
      </c>
    </row>
    <row r="471" spans="2:5" outlineLevel="1" x14ac:dyDescent="0.25">
      <c r="B471" s="34" t="s">
        <v>524</v>
      </c>
      <c r="C471" s="1">
        <f>SUBTOTAL(3,C390:C469)</f>
        <v>73</v>
      </c>
      <c r="D471" s="11">
        <f>SUBTOTAL(3,D390:D469)</f>
        <v>73</v>
      </c>
      <c r="E471" s="6">
        <f>SUBTOTAL(3,E390:E469)</f>
        <v>73</v>
      </c>
    </row>
    <row r="472" spans="2:5" hidden="1" outlineLevel="3" x14ac:dyDescent="0.25">
      <c r="C472" s="1" t="s">
        <v>525</v>
      </c>
      <c r="D472" s="10" t="s">
        <v>526</v>
      </c>
      <c r="E472" s="6" t="s">
        <v>527</v>
      </c>
    </row>
    <row r="473" spans="2:5" hidden="1" outlineLevel="3" x14ac:dyDescent="0.1">
      <c r="C473" s="1" t="s">
        <v>528</v>
      </c>
      <c r="D473" s="2" t="s">
        <v>529</v>
      </c>
      <c r="E473" s="6" t="s">
        <v>530</v>
      </c>
    </row>
    <row r="474" spans="2:5" hidden="1" outlineLevel="3" x14ac:dyDescent="0.25">
      <c r="C474" s="1" t="s">
        <v>525</v>
      </c>
      <c r="D474" s="10" t="s">
        <v>526</v>
      </c>
      <c r="E474" s="6" t="s">
        <v>531</v>
      </c>
    </row>
    <row r="475" spans="2:5" hidden="1" outlineLevel="3" x14ac:dyDescent="0.1">
      <c r="C475" s="1" t="s">
        <v>525</v>
      </c>
      <c r="D475" s="2" t="s">
        <v>526</v>
      </c>
      <c r="E475" s="6" t="s">
        <v>532</v>
      </c>
    </row>
    <row r="476" spans="2:5" hidden="1" outlineLevel="3" x14ac:dyDescent="0.25">
      <c r="C476" s="1" t="s">
        <v>525</v>
      </c>
      <c r="D476" s="10" t="s">
        <v>526</v>
      </c>
      <c r="E476" s="6" t="s">
        <v>533</v>
      </c>
    </row>
    <row r="477" spans="2:5" hidden="1" outlineLevel="3" x14ac:dyDescent="0.1">
      <c r="C477" s="1" t="s">
        <v>525</v>
      </c>
      <c r="D477" s="2" t="s">
        <v>526</v>
      </c>
      <c r="E477" s="6" t="s">
        <v>534</v>
      </c>
    </row>
    <row r="478" spans="2:5" hidden="1" outlineLevel="3" x14ac:dyDescent="0.25">
      <c r="C478" s="1" t="s">
        <v>525</v>
      </c>
      <c r="D478" s="10" t="s">
        <v>526</v>
      </c>
      <c r="E478" s="6" t="s">
        <v>535</v>
      </c>
    </row>
    <row r="479" spans="2:5" hidden="1" outlineLevel="3" x14ac:dyDescent="0.1">
      <c r="C479" s="1" t="s">
        <v>525</v>
      </c>
      <c r="D479" s="2" t="s">
        <v>526</v>
      </c>
      <c r="E479" s="6" t="s">
        <v>536</v>
      </c>
    </row>
    <row r="480" spans="2:5" hidden="1" outlineLevel="3" x14ac:dyDescent="0.25">
      <c r="C480" s="1" t="s">
        <v>525</v>
      </c>
      <c r="D480" s="10" t="s">
        <v>526</v>
      </c>
      <c r="E480" s="6" t="s">
        <v>537</v>
      </c>
    </row>
    <row r="481" spans="2:5" outlineLevel="2" collapsed="1" x14ac:dyDescent="0.25">
      <c r="B481" s="34" t="s">
        <v>2750</v>
      </c>
      <c r="C481" s="1">
        <f>SUBTOTAL(3,C472:C480)</f>
        <v>9</v>
      </c>
      <c r="D481" s="10">
        <f>SUBTOTAL(3,D472:D480)</f>
        <v>9</v>
      </c>
      <c r="E481" s="6">
        <f>SUBTOTAL(3,E472:E480)</f>
        <v>9</v>
      </c>
    </row>
    <row r="482" spans="2:5" hidden="1" outlineLevel="3" x14ac:dyDescent="0.25">
      <c r="C482" s="1" t="s">
        <v>525</v>
      </c>
      <c r="D482" s="10" t="s">
        <v>538</v>
      </c>
      <c r="E482" s="6" t="s">
        <v>539</v>
      </c>
    </row>
    <row r="483" spans="2:5" hidden="1" outlineLevel="3" x14ac:dyDescent="0.1">
      <c r="C483" s="1" t="s">
        <v>525</v>
      </c>
      <c r="D483" s="2" t="s">
        <v>540</v>
      </c>
      <c r="E483" s="6" t="s">
        <v>541</v>
      </c>
    </row>
    <row r="484" spans="2:5" hidden="1" outlineLevel="3" x14ac:dyDescent="0.25">
      <c r="C484" s="1" t="s">
        <v>525</v>
      </c>
      <c r="D484" s="10" t="s">
        <v>538</v>
      </c>
      <c r="E484" s="6" t="s">
        <v>542</v>
      </c>
    </row>
    <row r="485" spans="2:5" hidden="1" outlineLevel="3" x14ac:dyDescent="0.1">
      <c r="C485" s="1" t="s">
        <v>525</v>
      </c>
      <c r="D485" s="2" t="s">
        <v>538</v>
      </c>
      <c r="E485" s="6" t="s">
        <v>543</v>
      </c>
    </row>
    <row r="486" spans="2:5" hidden="1" outlineLevel="3" x14ac:dyDescent="0.25">
      <c r="C486" s="1" t="s">
        <v>525</v>
      </c>
      <c r="D486" s="10" t="s">
        <v>538</v>
      </c>
      <c r="E486" s="6" t="s">
        <v>544</v>
      </c>
    </row>
    <row r="487" spans="2:5" hidden="1" outlineLevel="3" x14ac:dyDescent="0.1">
      <c r="C487" s="1" t="s">
        <v>525</v>
      </c>
      <c r="D487" s="2" t="s">
        <v>538</v>
      </c>
      <c r="E487" s="6" t="s">
        <v>545</v>
      </c>
    </row>
    <row r="488" spans="2:5" hidden="1" outlineLevel="3" x14ac:dyDescent="0.25">
      <c r="C488" s="1" t="s">
        <v>525</v>
      </c>
      <c r="D488" s="10" t="s">
        <v>538</v>
      </c>
      <c r="E488" s="6" t="s">
        <v>546</v>
      </c>
    </row>
    <row r="489" spans="2:5" hidden="1" outlineLevel="3" x14ac:dyDescent="0.1">
      <c r="C489" s="1" t="s">
        <v>525</v>
      </c>
      <c r="D489" s="2" t="s">
        <v>538</v>
      </c>
      <c r="E489" s="6" t="s">
        <v>547</v>
      </c>
    </row>
    <row r="490" spans="2:5" hidden="1" outlineLevel="3" x14ac:dyDescent="0.25">
      <c r="C490" s="1" t="s">
        <v>525</v>
      </c>
      <c r="D490" s="10" t="s">
        <v>538</v>
      </c>
      <c r="E490" s="6" t="s">
        <v>548</v>
      </c>
    </row>
    <row r="491" spans="2:5" hidden="1" outlineLevel="3" x14ac:dyDescent="0.1">
      <c r="C491" s="1" t="s">
        <v>525</v>
      </c>
      <c r="D491" s="2" t="s">
        <v>538</v>
      </c>
      <c r="E491" s="6" t="s">
        <v>549</v>
      </c>
    </row>
    <row r="492" spans="2:5" outlineLevel="2" collapsed="1" x14ac:dyDescent="0.25">
      <c r="B492" s="34" t="s">
        <v>2751</v>
      </c>
      <c r="C492" s="1">
        <f>SUBTOTAL(3,C482:C491)</f>
        <v>10</v>
      </c>
      <c r="D492" s="2">
        <f>SUBTOTAL(3,D482:D491)</f>
        <v>10</v>
      </c>
      <c r="E492" s="6">
        <f>SUBTOTAL(3,E482:E491)</f>
        <v>10</v>
      </c>
    </row>
    <row r="493" spans="2:5" hidden="1" outlineLevel="3" x14ac:dyDescent="0.25">
      <c r="C493" s="1" t="s">
        <v>525</v>
      </c>
      <c r="D493" s="10" t="s">
        <v>550</v>
      </c>
      <c r="E493" s="6" t="s">
        <v>551</v>
      </c>
    </row>
    <row r="494" spans="2:5" hidden="1" outlineLevel="3" x14ac:dyDescent="0.1">
      <c r="C494" s="1" t="s">
        <v>525</v>
      </c>
      <c r="D494" s="2" t="s">
        <v>552</v>
      </c>
      <c r="E494" s="6" t="s">
        <v>553</v>
      </c>
    </row>
    <row r="495" spans="2:5" hidden="1" outlineLevel="3" x14ac:dyDescent="0.25">
      <c r="C495" s="1" t="s">
        <v>525</v>
      </c>
      <c r="D495" s="10" t="s">
        <v>550</v>
      </c>
      <c r="E495" s="6" t="s">
        <v>554</v>
      </c>
    </row>
    <row r="496" spans="2:5" hidden="1" outlineLevel="3" x14ac:dyDescent="0.1">
      <c r="C496" s="1" t="s">
        <v>525</v>
      </c>
      <c r="D496" s="2" t="s">
        <v>550</v>
      </c>
      <c r="E496" s="6" t="s">
        <v>555</v>
      </c>
    </row>
    <row r="497" spans="2:5" hidden="1" outlineLevel="3" x14ac:dyDescent="0.25">
      <c r="C497" s="1" t="s">
        <v>525</v>
      </c>
      <c r="D497" s="10" t="s">
        <v>550</v>
      </c>
      <c r="E497" s="6" t="s">
        <v>556</v>
      </c>
    </row>
    <row r="498" spans="2:5" hidden="1" outlineLevel="3" x14ac:dyDescent="0.1">
      <c r="C498" s="1" t="s">
        <v>525</v>
      </c>
      <c r="D498" s="2" t="s">
        <v>550</v>
      </c>
      <c r="E498" s="6" t="s">
        <v>557</v>
      </c>
    </row>
    <row r="499" spans="2:5" hidden="1" outlineLevel="3" x14ac:dyDescent="0.25">
      <c r="C499" s="1" t="s">
        <v>525</v>
      </c>
      <c r="D499" s="10" t="s">
        <v>550</v>
      </c>
      <c r="E499" s="6" t="s">
        <v>558</v>
      </c>
    </row>
    <row r="500" spans="2:5" hidden="1" outlineLevel="3" x14ac:dyDescent="0.1">
      <c r="C500" s="1" t="s">
        <v>525</v>
      </c>
      <c r="D500" s="2" t="s">
        <v>550</v>
      </c>
      <c r="E500" s="6" t="s">
        <v>559</v>
      </c>
    </row>
    <row r="501" spans="2:5" outlineLevel="2" collapsed="1" x14ac:dyDescent="0.25">
      <c r="B501" s="34" t="s">
        <v>2752</v>
      </c>
      <c r="C501" s="1">
        <f>SUBTOTAL(3,C493:C500)</f>
        <v>8</v>
      </c>
      <c r="D501" s="2">
        <f>SUBTOTAL(3,D493:D500)</f>
        <v>8</v>
      </c>
      <c r="E501" s="6">
        <f>SUBTOTAL(3,E493:E500)</f>
        <v>8</v>
      </c>
    </row>
    <row r="502" spans="2:5" hidden="1" outlineLevel="3" x14ac:dyDescent="0.25">
      <c r="C502" s="1" t="s">
        <v>525</v>
      </c>
      <c r="D502" s="10" t="s">
        <v>560</v>
      </c>
      <c r="E502" s="6" t="s">
        <v>561</v>
      </c>
    </row>
    <row r="503" spans="2:5" hidden="1" outlineLevel="3" x14ac:dyDescent="0.1">
      <c r="C503" s="1" t="s">
        <v>525</v>
      </c>
      <c r="D503" s="2" t="s">
        <v>562</v>
      </c>
      <c r="E503" s="6" t="s">
        <v>563</v>
      </c>
    </row>
    <row r="504" spans="2:5" hidden="1" outlineLevel="3" x14ac:dyDescent="0.25">
      <c r="C504" s="1" t="s">
        <v>525</v>
      </c>
      <c r="D504" s="10" t="s">
        <v>560</v>
      </c>
      <c r="E504" s="6" t="s">
        <v>564</v>
      </c>
    </row>
    <row r="505" spans="2:5" hidden="1" outlineLevel="3" x14ac:dyDescent="0.1">
      <c r="C505" s="1" t="s">
        <v>525</v>
      </c>
      <c r="D505" s="2" t="s">
        <v>560</v>
      </c>
      <c r="E505" s="6" t="s">
        <v>565</v>
      </c>
    </row>
    <row r="506" spans="2:5" hidden="1" outlineLevel="3" x14ac:dyDescent="0.25">
      <c r="C506" s="1" t="s">
        <v>525</v>
      </c>
      <c r="D506" s="10" t="s">
        <v>560</v>
      </c>
      <c r="E506" s="6" t="s">
        <v>566</v>
      </c>
    </row>
    <row r="507" spans="2:5" hidden="1" outlineLevel="3" x14ac:dyDescent="0.1">
      <c r="C507" s="1" t="s">
        <v>525</v>
      </c>
      <c r="D507" s="2" t="s">
        <v>560</v>
      </c>
      <c r="E507" s="6" t="s">
        <v>567</v>
      </c>
    </row>
    <row r="508" spans="2:5" hidden="1" outlineLevel="3" x14ac:dyDescent="0.25">
      <c r="C508" s="1" t="s">
        <v>525</v>
      </c>
      <c r="D508" s="10" t="s">
        <v>560</v>
      </c>
      <c r="E508" s="6" t="s">
        <v>568</v>
      </c>
    </row>
    <row r="509" spans="2:5" outlineLevel="2" collapsed="1" x14ac:dyDescent="0.25">
      <c r="B509" s="34" t="s">
        <v>2753</v>
      </c>
      <c r="C509" s="1">
        <f>SUBTOTAL(3,C502:C508)</f>
        <v>7</v>
      </c>
      <c r="D509" s="10">
        <f>SUBTOTAL(3,D502:D508)</f>
        <v>7</v>
      </c>
      <c r="E509" s="6">
        <f>SUBTOTAL(3,E502:E508)</f>
        <v>7</v>
      </c>
    </row>
    <row r="510" spans="2:5" hidden="1" outlineLevel="3" x14ac:dyDescent="0.25">
      <c r="C510" s="1" t="s">
        <v>525</v>
      </c>
      <c r="D510" s="10" t="s">
        <v>569</v>
      </c>
      <c r="E510" s="6" t="s">
        <v>570</v>
      </c>
    </row>
    <row r="511" spans="2:5" hidden="1" outlineLevel="3" x14ac:dyDescent="0.1">
      <c r="C511" s="1" t="s">
        <v>525</v>
      </c>
      <c r="D511" s="2" t="s">
        <v>571</v>
      </c>
      <c r="E511" s="6" t="s">
        <v>572</v>
      </c>
    </row>
    <row r="512" spans="2:5" hidden="1" outlineLevel="3" x14ac:dyDescent="0.25">
      <c r="C512" s="1" t="s">
        <v>525</v>
      </c>
      <c r="D512" s="10" t="s">
        <v>569</v>
      </c>
      <c r="E512" s="6" t="s">
        <v>573</v>
      </c>
    </row>
    <row r="513" spans="2:5" hidden="1" outlineLevel="3" x14ac:dyDescent="0.1">
      <c r="C513" s="1" t="s">
        <v>525</v>
      </c>
      <c r="D513" s="2" t="s">
        <v>569</v>
      </c>
      <c r="E513" s="6" t="s">
        <v>574</v>
      </c>
    </row>
    <row r="514" spans="2:5" hidden="1" outlineLevel="3" x14ac:dyDescent="0.25">
      <c r="C514" s="1" t="s">
        <v>525</v>
      </c>
      <c r="D514" s="10" t="s">
        <v>569</v>
      </c>
      <c r="E514" s="6" t="s">
        <v>575</v>
      </c>
    </row>
    <row r="515" spans="2:5" hidden="1" outlineLevel="3" x14ac:dyDescent="0.1">
      <c r="C515" s="1" t="s">
        <v>525</v>
      </c>
      <c r="D515" s="2" t="s">
        <v>569</v>
      </c>
      <c r="E515" s="6" t="s">
        <v>576</v>
      </c>
    </row>
    <row r="516" spans="2:5" hidden="1" outlineLevel="3" x14ac:dyDescent="0.25">
      <c r="C516" s="1" t="s">
        <v>525</v>
      </c>
      <c r="D516" s="10" t="s">
        <v>569</v>
      </c>
      <c r="E516" s="6" t="s">
        <v>577</v>
      </c>
    </row>
    <row r="517" spans="2:5" outlineLevel="2" collapsed="1" x14ac:dyDescent="0.25">
      <c r="B517" s="34" t="s">
        <v>2754</v>
      </c>
      <c r="C517" s="1">
        <f>SUBTOTAL(3,C510:C516)</f>
        <v>7</v>
      </c>
      <c r="D517" s="10">
        <f>SUBTOTAL(3,D510:D516)</f>
        <v>7</v>
      </c>
      <c r="E517" s="6">
        <f>SUBTOTAL(3,E510:E516)</f>
        <v>7</v>
      </c>
    </row>
    <row r="518" spans="2:5" hidden="1" outlineLevel="3" x14ac:dyDescent="0.25">
      <c r="C518" s="1" t="s">
        <v>525</v>
      </c>
      <c r="D518" s="10" t="s">
        <v>578</v>
      </c>
      <c r="E518" s="6" t="s">
        <v>579</v>
      </c>
    </row>
    <row r="519" spans="2:5" hidden="1" outlineLevel="3" x14ac:dyDescent="0.1">
      <c r="C519" s="1" t="s">
        <v>525</v>
      </c>
      <c r="D519" s="2" t="s">
        <v>580</v>
      </c>
      <c r="E519" s="6" t="s">
        <v>581</v>
      </c>
    </row>
    <row r="520" spans="2:5" hidden="1" outlineLevel="3" x14ac:dyDescent="0.25">
      <c r="C520" s="1" t="s">
        <v>525</v>
      </c>
      <c r="D520" s="10" t="s">
        <v>578</v>
      </c>
      <c r="E520" s="6" t="s">
        <v>582</v>
      </c>
    </row>
    <row r="521" spans="2:5" hidden="1" outlineLevel="3" x14ac:dyDescent="0.1">
      <c r="C521" s="1" t="s">
        <v>525</v>
      </c>
      <c r="D521" s="2" t="s">
        <v>578</v>
      </c>
      <c r="E521" s="6" t="s">
        <v>583</v>
      </c>
    </row>
    <row r="522" spans="2:5" hidden="1" outlineLevel="3" x14ac:dyDescent="0.25">
      <c r="C522" s="1" t="s">
        <v>525</v>
      </c>
      <c r="D522" s="10" t="s">
        <v>578</v>
      </c>
      <c r="E522" s="6" t="s">
        <v>584</v>
      </c>
    </row>
    <row r="523" spans="2:5" hidden="1" outlineLevel="3" x14ac:dyDescent="0.1">
      <c r="C523" s="1" t="s">
        <v>525</v>
      </c>
      <c r="D523" s="2" t="s">
        <v>578</v>
      </c>
      <c r="E523" s="6" t="s">
        <v>585</v>
      </c>
    </row>
    <row r="524" spans="2:5" hidden="1" outlineLevel="3" x14ac:dyDescent="0.25">
      <c r="C524" s="1" t="s">
        <v>525</v>
      </c>
      <c r="D524" s="10" t="s">
        <v>578</v>
      </c>
      <c r="E524" s="6" t="s">
        <v>586</v>
      </c>
    </row>
    <row r="525" spans="2:5" outlineLevel="2" collapsed="1" x14ac:dyDescent="0.25">
      <c r="B525" s="34" t="s">
        <v>2755</v>
      </c>
      <c r="C525" s="1">
        <f>SUBTOTAL(3,C518:C524)</f>
        <v>7</v>
      </c>
      <c r="D525" s="10">
        <f>SUBTOTAL(3,D518:D524)</f>
        <v>7</v>
      </c>
      <c r="E525" s="6">
        <f>SUBTOTAL(3,E518:E524)</f>
        <v>7</v>
      </c>
    </row>
    <row r="526" spans="2:5" hidden="1" outlineLevel="3" x14ac:dyDescent="0.25">
      <c r="C526" s="1" t="s">
        <v>525</v>
      </c>
      <c r="D526" s="10" t="s">
        <v>587</v>
      </c>
      <c r="E526" s="6" t="s">
        <v>588</v>
      </c>
    </row>
    <row r="527" spans="2:5" hidden="1" outlineLevel="3" x14ac:dyDescent="0.1">
      <c r="C527" s="1" t="s">
        <v>525</v>
      </c>
      <c r="D527" s="2" t="s">
        <v>589</v>
      </c>
      <c r="E527" s="6" t="s">
        <v>590</v>
      </c>
    </row>
    <row r="528" spans="2:5" hidden="1" outlineLevel="3" x14ac:dyDescent="0.25">
      <c r="C528" s="1" t="s">
        <v>525</v>
      </c>
      <c r="D528" s="10" t="s">
        <v>587</v>
      </c>
      <c r="E528" s="6" t="s">
        <v>591</v>
      </c>
    </row>
    <row r="529" spans="2:5" hidden="1" outlineLevel="3" x14ac:dyDescent="0.1">
      <c r="C529" s="1" t="s">
        <v>525</v>
      </c>
      <c r="D529" s="2" t="s">
        <v>587</v>
      </c>
      <c r="E529" s="6" t="s">
        <v>592</v>
      </c>
    </row>
    <row r="530" spans="2:5" hidden="1" outlineLevel="3" x14ac:dyDescent="0.25">
      <c r="C530" s="1" t="s">
        <v>525</v>
      </c>
      <c r="D530" s="10" t="s">
        <v>587</v>
      </c>
      <c r="E530" s="6" t="s">
        <v>593</v>
      </c>
    </row>
    <row r="531" spans="2:5" hidden="1" outlineLevel="3" x14ac:dyDescent="0.1">
      <c r="C531" s="1" t="s">
        <v>525</v>
      </c>
      <c r="D531" s="2" t="s">
        <v>587</v>
      </c>
      <c r="E531" s="6" t="s">
        <v>594</v>
      </c>
    </row>
    <row r="532" spans="2:5" hidden="1" outlineLevel="3" x14ac:dyDescent="0.25">
      <c r="C532" s="1" t="s">
        <v>525</v>
      </c>
      <c r="D532" s="10" t="s">
        <v>587</v>
      </c>
      <c r="E532" s="6" t="s">
        <v>595</v>
      </c>
    </row>
    <row r="533" spans="2:5" hidden="1" outlineLevel="3" x14ac:dyDescent="0.1">
      <c r="C533" s="1" t="s">
        <v>525</v>
      </c>
      <c r="D533" s="2" t="s">
        <v>587</v>
      </c>
      <c r="E533" s="6" t="s">
        <v>596</v>
      </c>
    </row>
    <row r="534" spans="2:5" hidden="1" outlineLevel="3" x14ac:dyDescent="0.25">
      <c r="C534" s="1" t="s">
        <v>525</v>
      </c>
      <c r="D534" s="10" t="s">
        <v>587</v>
      </c>
      <c r="E534" s="6" t="s">
        <v>597</v>
      </c>
    </row>
    <row r="535" spans="2:5" outlineLevel="2" collapsed="1" x14ac:dyDescent="0.25">
      <c r="B535" s="34" t="s">
        <v>2756</v>
      </c>
      <c r="C535" s="1">
        <f>SUBTOTAL(3,C526:C534)</f>
        <v>9</v>
      </c>
      <c r="D535" s="10">
        <f>SUBTOTAL(3,D526:D534)</f>
        <v>9</v>
      </c>
      <c r="E535" s="6">
        <f>SUBTOTAL(3,E526:E534)</f>
        <v>9</v>
      </c>
    </row>
    <row r="536" spans="2:5" hidden="1" outlineLevel="3" x14ac:dyDescent="0.25">
      <c r="C536" s="1" t="s">
        <v>525</v>
      </c>
      <c r="D536" s="10" t="s">
        <v>598</v>
      </c>
      <c r="E536" s="6" t="s">
        <v>599</v>
      </c>
    </row>
    <row r="537" spans="2:5" hidden="1" outlineLevel="3" x14ac:dyDescent="0.1">
      <c r="C537" s="1" t="s">
        <v>525</v>
      </c>
      <c r="D537" s="2" t="s">
        <v>600</v>
      </c>
      <c r="E537" s="6" t="s">
        <v>601</v>
      </c>
    </row>
    <row r="538" spans="2:5" hidden="1" outlineLevel="3" x14ac:dyDescent="0.25">
      <c r="C538" s="1" t="s">
        <v>525</v>
      </c>
      <c r="D538" s="10" t="s">
        <v>598</v>
      </c>
      <c r="E538" s="6" t="s">
        <v>602</v>
      </c>
    </row>
    <row r="539" spans="2:5" hidden="1" outlineLevel="3" x14ac:dyDescent="0.1">
      <c r="C539" s="1" t="s">
        <v>525</v>
      </c>
      <c r="D539" s="2" t="s">
        <v>598</v>
      </c>
      <c r="E539" s="6" t="s">
        <v>603</v>
      </c>
    </row>
    <row r="540" spans="2:5" hidden="1" outlineLevel="3" x14ac:dyDescent="0.25">
      <c r="C540" s="1" t="s">
        <v>525</v>
      </c>
      <c r="D540" s="10" t="s">
        <v>598</v>
      </c>
      <c r="E540" s="6" t="s">
        <v>604</v>
      </c>
    </row>
    <row r="541" spans="2:5" hidden="1" outlineLevel="3" x14ac:dyDescent="0.1">
      <c r="C541" s="1" t="s">
        <v>525</v>
      </c>
      <c r="D541" s="2" t="s">
        <v>598</v>
      </c>
      <c r="E541" s="6" t="s">
        <v>605</v>
      </c>
    </row>
    <row r="542" spans="2:5" outlineLevel="2" collapsed="1" x14ac:dyDescent="0.25">
      <c r="B542" s="34" t="s">
        <v>2757</v>
      </c>
      <c r="C542" s="1">
        <f>SUBTOTAL(3,C536:C541)</f>
        <v>6</v>
      </c>
      <c r="D542" s="2">
        <f>SUBTOTAL(3,D536:D541)</f>
        <v>6</v>
      </c>
      <c r="E542" s="6">
        <f>SUBTOTAL(3,E536:E541)</f>
        <v>6</v>
      </c>
    </row>
    <row r="543" spans="2:5" hidden="1" outlineLevel="3" x14ac:dyDescent="0.25">
      <c r="C543" s="1" t="s">
        <v>525</v>
      </c>
      <c r="D543" s="10" t="s">
        <v>606</v>
      </c>
      <c r="E543" s="6" t="s">
        <v>607</v>
      </c>
    </row>
    <row r="544" spans="2:5" hidden="1" outlineLevel="3" x14ac:dyDescent="0.1">
      <c r="C544" s="1" t="s">
        <v>525</v>
      </c>
      <c r="D544" s="2" t="s">
        <v>608</v>
      </c>
      <c r="E544" s="6" t="s">
        <v>609</v>
      </c>
    </row>
    <row r="545" spans="2:5" hidden="1" outlineLevel="3" x14ac:dyDescent="0.25">
      <c r="C545" s="1" t="s">
        <v>525</v>
      </c>
      <c r="D545" s="10" t="s">
        <v>606</v>
      </c>
      <c r="E545" s="6" t="s">
        <v>610</v>
      </c>
    </row>
    <row r="546" spans="2:5" hidden="1" outlineLevel="3" x14ac:dyDescent="0.1">
      <c r="C546" s="1" t="s">
        <v>525</v>
      </c>
      <c r="D546" s="2" t="s">
        <v>606</v>
      </c>
      <c r="E546" s="6" t="s">
        <v>611</v>
      </c>
    </row>
    <row r="547" spans="2:5" hidden="1" outlineLevel="3" x14ac:dyDescent="0.25">
      <c r="C547" s="1" t="s">
        <v>525</v>
      </c>
      <c r="D547" s="10" t="s">
        <v>606</v>
      </c>
      <c r="E547" s="6" t="s">
        <v>612</v>
      </c>
    </row>
    <row r="548" spans="2:5" hidden="1" outlineLevel="3" x14ac:dyDescent="0.1">
      <c r="C548" s="1" t="s">
        <v>525</v>
      </c>
      <c r="D548" s="2" t="s">
        <v>606</v>
      </c>
      <c r="E548" s="6" t="s">
        <v>613</v>
      </c>
    </row>
    <row r="549" spans="2:5" hidden="1" outlineLevel="3" x14ac:dyDescent="0.25">
      <c r="C549" s="1" t="s">
        <v>525</v>
      </c>
      <c r="D549" s="10" t="s">
        <v>606</v>
      </c>
      <c r="E549" s="6" t="s">
        <v>614</v>
      </c>
    </row>
    <row r="550" spans="2:5" outlineLevel="2" collapsed="1" x14ac:dyDescent="0.25">
      <c r="B550" s="34" t="s">
        <v>2758</v>
      </c>
      <c r="C550" s="1">
        <f>SUBTOTAL(3,C543:C549)</f>
        <v>7</v>
      </c>
      <c r="D550" s="10">
        <f>SUBTOTAL(3,D543:D549)</f>
        <v>7</v>
      </c>
      <c r="E550" s="6">
        <f>SUBTOTAL(3,E543:E549)</f>
        <v>7</v>
      </c>
    </row>
    <row r="551" spans="2:5" hidden="1" outlineLevel="3" x14ac:dyDescent="0.25">
      <c r="C551" s="1" t="s">
        <v>525</v>
      </c>
      <c r="D551" s="10" t="s">
        <v>615</v>
      </c>
      <c r="E551" s="6" t="s">
        <v>616</v>
      </c>
    </row>
    <row r="552" spans="2:5" hidden="1" outlineLevel="3" x14ac:dyDescent="0.1">
      <c r="C552" s="1" t="s">
        <v>525</v>
      </c>
      <c r="D552" s="2" t="s">
        <v>617</v>
      </c>
      <c r="E552" s="6" t="s">
        <v>618</v>
      </c>
    </row>
    <row r="553" spans="2:5" hidden="1" outlineLevel="3" x14ac:dyDescent="0.25">
      <c r="C553" s="1" t="s">
        <v>525</v>
      </c>
      <c r="D553" s="10" t="s">
        <v>615</v>
      </c>
      <c r="E553" s="6" t="s">
        <v>619</v>
      </c>
    </row>
    <row r="554" spans="2:5" hidden="1" outlineLevel="3" x14ac:dyDescent="0.1">
      <c r="C554" s="1" t="s">
        <v>525</v>
      </c>
      <c r="D554" s="2" t="s">
        <v>615</v>
      </c>
      <c r="E554" s="6" t="s">
        <v>620</v>
      </c>
    </row>
    <row r="555" spans="2:5" hidden="1" outlineLevel="3" x14ac:dyDescent="0.25">
      <c r="C555" s="1" t="s">
        <v>525</v>
      </c>
      <c r="D555" s="10" t="s">
        <v>615</v>
      </c>
      <c r="E555" s="6" t="s">
        <v>621</v>
      </c>
    </row>
    <row r="556" spans="2:5" hidden="1" outlineLevel="3" x14ac:dyDescent="0.1">
      <c r="C556" s="1" t="s">
        <v>525</v>
      </c>
      <c r="D556" s="2" t="s">
        <v>615</v>
      </c>
      <c r="E556" s="6" t="s">
        <v>622</v>
      </c>
    </row>
    <row r="557" spans="2:5" hidden="1" outlineLevel="3" x14ac:dyDescent="0.25">
      <c r="C557" s="1" t="s">
        <v>525</v>
      </c>
      <c r="D557" s="10" t="s">
        <v>615</v>
      </c>
      <c r="E557" s="6" t="s">
        <v>623</v>
      </c>
    </row>
    <row r="558" spans="2:5" outlineLevel="2" collapsed="1" x14ac:dyDescent="0.25">
      <c r="B558" s="34" t="s">
        <v>2759</v>
      </c>
      <c r="C558" s="1">
        <f>SUBTOTAL(3,C551:C557)</f>
        <v>7</v>
      </c>
      <c r="D558" s="10">
        <f>SUBTOTAL(3,D551:D557)</f>
        <v>7</v>
      </c>
      <c r="E558" s="6">
        <f>SUBTOTAL(3,E551:E557)</f>
        <v>7</v>
      </c>
    </row>
    <row r="559" spans="2:5" hidden="1" outlineLevel="3" x14ac:dyDescent="0.25">
      <c r="C559" s="1" t="s">
        <v>525</v>
      </c>
      <c r="D559" s="10" t="s">
        <v>624</v>
      </c>
      <c r="E559" s="6" t="s">
        <v>625</v>
      </c>
    </row>
    <row r="560" spans="2:5" outlineLevel="2" collapsed="1" x14ac:dyDescent="0.25">
      <c r="B560" s="34" t="s">
        <v>2760</v>
      </c>
      <c r="C560" s="1">
        <f>SUBTOTAL(3,C559:C559)</f>
        <v>1</v>
      </c>
      <c r="D560" s="10">
        <f>SUBTOTAL(3,D559:D559)</f>
        <v>1</v>
      </c>
      <c r="E560" s="6">
        <f>SUBTOTAL(3,E559:E559)</f>
        <v>1</v>
      </c>
    </row>
    <row r="561" spans="2:5" outlineLevel="1" x14ac:dyDescent="0.25">
      <c r="B561" s="34" t="s">
        <v>626</v>
      </c>
      <c r="C561" s="1">
        <f>SUBTOTAL(3,C472:C559)</f>
        <v>78</v>
      </c>
      <c r="D561" s="10">
        <f>SUBTOTAL(3,D472:D559)</f>
        <v>78</v>
      </c>
      <c r="E561" s="6">
        <f>SUBTOTAL(3,E472:E559)</f>
        <v>78</v>
      </c>
    </row>
    <row r="562" spans="2:5" hidden="1" outlineLevel="3" x14ac:dyDescent="0.25">
      <c r="C562" s="1" t="s">
        <v>627</v>
      </c>
      <c r="D562" s="10" t="s">
        <v>628</v>
      </c>
      <c r="E562" s="6" t="s">
        <v>629</v>
      </c>
    </row>
    <row r="563" spans="2:5" hidden="1" outlineLevel="3" x14ac:dyDescent="0.1">
      <c r="C563" s="1" t="s">
        <v>630</v>
      </c>
      <c r="D563" s="2" t="s">
        <v>631</v>
      </c>
      <c r="E563" s="6" t="s">
        <v>632</v>
      </c>
    </row>
    <row r="564" spans="2:5" hidden="1" outlineLevel="3" x14ac:dyDescent="0.25">
      <c r="C564" s="1" t="s">
        <v>627</v>
      </c>
      <c r="D564" s="10" t="s">
        <v>628</v>
      </c>
      <c r="E564" s="6" t="s">
        <v>633</v>
      </c>
    </row>
    <row r="565" spans="2:5" hidden="1" outlineLevel="3" x14ac:dyDescent="0.1">
      <c r="C565" s="1" t="s">
        <v>627</v>
      </c>
      <c r="D565" s="2" t="s">
        <v>628</v>
      </c>
      <c r="E565" s="6" t="s">
        <v>634</v>
      </c>
    </row>
    <row r="566" spans="2:5" hidden="1" outlineLevel="3" x14ac:dyDescent="0.25">
      <c r="C566" s="1" t="s">
        <v>627</v>
      </c>
      <c r="D566" s="10" t="s">
        <v>628</v>
      </c>
      <c r="E566" s="6" t="s">
        <v>635</v>
      </c>
    </row>
    <row r="567" spans="2:5" hidden="1" outlineLevel="3" x14ac:dyDescent="0.1">
      <c r="C567" s="1" t="s">
        <v>627</v>
      </c>
      <c r="D567" s="2" t="s">
        <v>628</v>
      </c>
      <c r="E567" s="6" t="s">
        <v>636</v>
      </c>
    </row>
    <row r="568" spans="2:5" hidden="1" outlineLevel="3" x14ac:dyDescent="0.25">
      <c r="C568" s="1" t="s">
        <v>627</v>
      </c>
      <c r="D568" s="10" t="s">
        <v>628</v>
      </c>
      <c r="E568" s="6" t="s">
        <v>637</v>
      </c>
    </row>
    <row r="569" spans="2:5" hidden="1" outlineLevel="3" x14ac:dyDescent="0.1">
      <c r="C569" s="1" t="s">
        <v>627</v>
      </c>
      <c r="D569" s="2" t="s">
        <v>628</v>
      </c>
      <c r="E569" s="6" t="s">
        <v>638</v>
      </c>
    </row>
    <row r="570" spans="2:5" hidden="1" outlineLevel="3" x14ac:dyDescent="0.25">
      <c r="C570" s="1" t="s">
        <v>627</v>
      </c>
      <c r="D570" s="10" t="s">
        <v>628</v>
      </c>
      <c r="E570" s="6" t="s">
        <v>639</v>
      </c>
    </row>
    <row r="571" spans="2:5" hidden="1" outlineLevel="3" x14ac:dyDescent="0.1">
      <c r="C571" s="1" t="s">
        <v>627</v>
      </c>
      <c r="D571" s="2" t="s">
        <v>628</v>
      </c>
      <c r="E571" s="6" t="s">
        <v>640</v>
      </c>
    </row>
    <row r="572" spans="2:5" outlineLevel="2" collapsed="1" x14ac:dyDescent="0.25">
      <c r="B572" s="34" t="s">
        <v>2761</v>
      </c>
      <c r="C572" s="1">
        <f>SUBTOTAL(3,C562:C571)</f>
        <v>10</v>
      </c>
      <c r="D572" s="2">
        <f>SUBTOTAL(3,D562:D571)</f>
        <v>10</v>
      </c>
      <c r="E572" s="6">
        <f>SUBTOTAL(3,E562:E571)</f>
        <v>10</v>
      </c>
    </row>
    <row r="573" spans="2:5" hidden="1" outlineLevel="3" x14ac:dyDescent="0.25">
      <c r="C573" s="1" t="s">
        <v>627</v>
      </c>
      <c r="D573" s="10" t="s">
        <v>641</v>
      </c>
      <c r="E573" s="6" t="s">
        <v>642</v>
      </c>
    </row>
    <row r="574" spans="2:5" hidden="1" outlineLevel="3" x14ac:dyDescent="0.1">
      <c r="C574" s="1" t="s">
        <v>627</v>
      </c>
      <c r="D574" s="2" t="s">
        <v>643</v>
      </c>
      <c r="E574" s="6" t="s">
        <v>644</v>
      </c>
    </row>
    <row r="575" spans="2:5" hidden="1" outlineLevel="3" x14ac:dyDescent="0.1">
      <c r="C575" s="1" t="s">
        <v>627</v>
      </c>
      <c r="D575" s="2" t="s">
        <v>643</v>
      </c>
      <c r="E575" s="6" t="s">
        <v>645</v>
      </c>
    </row>
    <row r="576" spans="2:5" hidden="1" outlineLevel="3" x14ac:dyDescent="0.1">
      <c r="C576" s="1" t="s">
        <v>627</v>
      </c>
      <c r="D576" s="2" t="s">
        <v>643</v>
      </c>
      <c r="E576" s="6" t="s">
        <v>646</v>
      </c>
    </row>
    <row r="577" spans="2:5" outlineLevel="2" collapsed="1" x14ac:dyDescent="0.25">
      <c r="B577" s="34" t="s">
        <v>2762</v>
      </c>
      <c r="C577" s="1">
        <f>SUBTOTAL(3,C573:C576)</f>
        <v>4</v>
      </c>
      <c r="D577" s="2">
        <f>SUBTOTAL(3,D573:D576)</f>
        <v>4</v>
      </c>
      <c r="E577" s="6">
        <f>SUBTOTAL(3,E573:E576)</f>
        <v>4</v>
      </c>
    </row>
    <row r="578" spans="2:5" hidden="1" outlineLevel="3" x14ac:dyDescent="0.25">
      <c r="C578" s="1" t="s">
        <v>627</v>
      </c>
      <c r="D578" s="10" t="s">
        <v>647</v>
      </c>
      <c r="E578" s="6" t="s">
        <v>648</v>
      </c>
    </row>
    <row r="579" spans="2:5" hidden="1" outlineLevel="3" x14ac:dyDescent="0.1">
      <c r="C579" s="1" t="s">
        <v>627</v>
      </c>
      <c r="D579" s="2" t="s">
        <v>649</v>
      </c>
      <c r="E579" s="6" t="s">
        <v>650</v>
      </c>
    </row>
    <row r="580" spans="2:5" hidden="1" outlineLevel="3" x14ac:dyDescent="0.1">
      <c r="C580" s="1" t="s">
        <v>627</v>
      </c>
      <c r="D580" s="2" t="s">
        <v>649</v>
      </c>
      <c r="E580" s="6" t="s">
        <v>651</v>
      </c>
    </row>
    <row r="581" spans="2:5" hidden="1" outlineLevel="3" x14ac:dyDescent="0.1">
      <c r="C581" s="1" t="s">
        <v>627</v>
      </c>
      <c r="D581" s="2" t="s">
        <v>649</v>
      </c>
      <c r="E581" s="6" t="s">
        <v>652</v>
      </c>
    </row>
    <row r="582" spans="2:5" hidden="1" outlineLevel="3" x14ac:dyDescent="0.1">
      <c r="C582" s="1" t="s">
        <v>627</v>
      </c>
      <c r="D582" s="2" t="s">
        <v>649</v>
      </c>
      <c r="E582" s="6" t="s">
        <v>653</v>
      </c>
    </row>
    <row r="583" spans="2:5" hidden="1" outlineLevel="3" x14ac:dyDescent="0.1">
      <c r="C583" s="1" t="s">
        <v>627</v>
      </c>
      <c r="D583" s="2" t="s">
        <v>649</v>
      </c>
      <c r="E583" s="6" t="s">
        <v>654</v>
      </c>
    </row>
    <row r="584" spans="2:5" hidden="1" outlineLevel="3" x14ac:dyDescent="0.1">
      <c r="C584" s="1" t="s">
        <v>627</v>
      </c>
      <c r="D584" s="2" t="s">
        <v>649</v>
      </c>
      <c r="E584" s="6" t="s">
        <v>655</v>
      </c>
    </row>
    <row r="585" spans="2:5" outlineLevel="2" collapsed="1" x14ac:dyDescent="0.25">
      <c r="B585" s="34" t="s">
        <v>2763</v>
      </c>
      <c r="C585" s="1">
        <f>SUBTOTAL(3,C578:C584)</f>
        <v>7</v>
      </c>
      <c r="D585" s="2">
        <f>SUBTOTAL(3,D578:D584)</f>
        <v>7</v>
      </c>
      <c r="E585" s="6">
        <f>SUBTOTAL(3,E578:E584)</f>
        <v>7</v>
      </c>
    </row>
    <row r="586" spans="2:5" hidden="1" outlineLevel="3" x14ac:dyDescent="0.25">
      <c r="C586" s="1" t="s">
        <v>627</v>
      </c>
      <c r="D586" s="10" t="s">
        <v>656</v>
      </c>
      <c r="E586" s="6" t="s">
        <v>657</v>
      </c>
    </row>
    <row r="587" spans="2:5" hidden="1" outlineLevel="3" x14ac:dyDescent="0.1">
      <c r="C587" s="1" t="s">
        <v>627</v>
      </c>
      <c r="D587" s="2" t="s">
        <v>658</v>
      </c>
      <c r="E587" s="6" t="s">
        <v>659</v>
      </c>
    </row>
    <row r="588" spans="2:5" hidden="1" outlineLevel="3" x14ac:dyDescent="0.1">
      <c r="C588" s="1" t="s">
        <v>627</v>
      </c>
      <c r="D588" s="2" t="s">
        <v>658</v>
      </c>
      <c r="E588" s="6" t="s">
        <v>660</v>
      </c>
    </row>
    <row r="589" spans="2:5" outlineLevel="2" collapsed="1" x14ac:dyDescent="0.25">
      <c r="B589" s="34" t="s">
        <v>2764</v>
      </c>
      <c r="C589" s="1">
        <f>SUBTOTAL(3,C586:C588)</f>
        <v>3</v>
      </c>
      <c r="D589" s="2">
        <f>SUBTOTAL(3,D586:D588)</f>
        <v>3</v>
      </c>
      <c r="E589" s="6">
        <f>SUBTOTAL(3,E586:E588)</f>
        <v>3</v>
      </c>
    </row>
    <row r="590" spans="2:5" hidden="1" outlineLevel="3" x14ac:dyDescent="0.25">
      <c r="C590" s="1" t="s">
        <v>627</v>
      </c>
      <c r="D590" s="10" t="s">
        <v>661</v>
      </c>
      <c r="E590" s="6" t="s">
        <v>662</v>
      </c>
    </row>
    <row r="591" spans="2:5" hidden="1" outlineLevel="3" x14ac:dyDescent="0.1">
      <c r="C591" s="1" t="s">
        <v>627</v>
      </c>
      <c r="D591" s="2" t="s">
        <v>663</v>
      </c>
      <c r="E591" s="6" t="s">
        <v>664</v>
      </c>
    </row>
    <row r="592" spans="2:5" hidden="1" outlineLevel="3" x14ac:dyDescent="0.1">
      <c r="C592" s="1" t="s">
        <v>627</v>
      </c>
      <c r="D592" s="2" t="s">
        <v>663</v>
      </c>
      <c r="E592" s="6" t="s">
        <v>665</v>
      </c>
    </row>
    <row r="593" spans="2:5" outlineLevel="2" collapsed="1" x14ac:dyDescent="0.25">
      <c r="B593" s="34" t="s">
        <v>2765</v>
      </c>
      <c r="C593" s="1">
        <f>SUBTOTAL(3,C590:C592)</f>
        <v>3</v>
      </c>
      <c r="D593" s="2">
        <f>SUBTOTAL(3,D590:D592)</f>
        <v>3</v>
      </c>
      <c r="E593" s="6">
        <f>SUBTOTAL(3,E590:E592)</f>
        <v>3</v>
      </c>
    </row>
    <row r="594" spans="2:5" hidden="1" outlineLevel="3" x14ac:dyDescent="0.25">
      <c r="C594" s="1" t="s">
        <v>627</v>
      </c>
      <c r="D594" s="10" t="s">
        <v>666</v>
      </c>
      <c r="E594" s="6" t="s">
        <v>667</v>
      </c>
    </row>
    <row r="595" spans="2:5" hidden="1" outlineLevel="3" x14ac:dyDescent="0.1">
      <c r="C595" s="1" t="s">
        <v>627</v>
      </c>
      <c r="D595" s="2" t="s">
        <v>668</v>
      </c>
      <c r="E595" s="6" t="s">
        <v>669</v>
      </c>
    </row>
    <row r="596" spans="2:5" hidden="1" outlineLevel="3" x14ac:dyDescent="0.25">
      <c r="C596" s="1" t="s">
        <v>627</v>
      </c>
      <c r="D596" s="10" t="s">
        <v>666</v>
      </c>
      <c r="E596" s="6" t="s">
        <v>670</v>
      </c>
    </row>
    <row r="597" spans="2:5" hidden="1" outlineLevel="3" x14ac:dyDescent="0.1">
      <c r="C597" s="1" t="s">
        <v>627</v>
      </c>
      <c r="D597" s="2" t="s">
        <v>666</v>
      </c>
      <c r="E597" s="6" t="s">
        <v>671</v>
      </c>
    </row>
    <row r="598" spans="2:5" hidden="1" outlineLevel="3" x14ac:dyDescent="0.25">
      <c r="C598" s="1" t="s">
        <v>627</v>
      </c>
      <c r="D598" s="10" t="s">
        <v>666</v>
      </c>
      <c r="E598" s="6" t="s">
        <v>672</v>
      </c>
    </row>
    <row r="599" spans="2:5" hidden="1" outlineLevel="3" x14ac:dyDescent="0.1">
      <c r="C599" s="1" t="s">
        <v>627</v>
      </c>
      <c r="D599" s="2" t="s">
        <v>666</v>
      </c>
      <c r="E599" s="6" t="s">
        <v>673</v>
      </c>
    </row>
    <row r="600" spans="2:5" hidden="1" outlineLevel="3" x14ac:dyDescent="0.25">
      <c r="C600" s="1" t="s">
        <v>627</v>
      </c>
      <c r="D600" s="10" t="s">
        <v>666</v>
      </c>
      <c r="E600" s="6" t="s">
        <v>674</v>
      </c>
    </row>
    <row r="601" spans="2:5" outlineLevel="2" collapsed="1" x14ac:dyDescent="0.25">
      <c r="B601" s="34" t="s">
        <v>2766</v>
      </c>
      <c r="C601" s="1">
        <f>SUBTOTAL(3,C594:C600)</f>
        <v>7</v>
      </c>
      <c r="D601" s="10">
        <f>SUBTOTAL(3,D594:D600)</f>
        <v>7</v>
      </c>
      <c r="E601" s="6">
        <f>SUBTOTAL(3,E594:E600)</f>
        <v>7</v>
      </c>
    </row>
    <row r="602" spans="2:5" hidden="1" outlineLevel="3" x14ac:dyDescent="0.25">
      <c r="C602" s="1" t="s">
        <v>627</v>
      </c>
      <c r="D602" s="10" t="s">
        <v>675</v>
      </c>
      <c r="E602" s="6" t="s">
        <v>676</v>
      </c>
    </row>
    <row r="603" spans="2:5" hidden="1" outlineLevel="3" x14ac:dyDescent="0.1">
      <c r="C603" s="1" t="s">
        <v>627</v>
      </c>
      <c r="D603" s="2" t="s">
        <v>677</v>
      </c>
      <c r="E603" s="6" t="s">
        <v>678</v>
      </c>
    </row>
    <row r="604" spans="2:5" hidden="1" outlineLevel="3" x14ac:dyDescent="0.25">
      <c r="C604" s="1" t="s">
        <v>627</v>
      </c>
      <c r="D604" s="10" t="s">
        <v>675</v>
      </c>
      <c r="E604" s="6" t="s">
        <v>679</v>
      </c>
    </row>
    <row r="605" spans="2:5" hidden="1" outlineLevel="3" x14ac:dyDescent="0.1">
      <c r="C605" s="1" t="s">
        <v>627</v>
      </c>
      <c r="D605" s="2" t="s">
        <v>675</v>
      </c>
      <c r="E605" s="6" t="s">
        <v>680</v>
      </c>
    </row>
    <row r="606" spans="2:5" hidden="1" outlineLevel="3" x14ac:dyDescent="0.25">
      <c r="C606" s="1" t="s">
        <v>627</v>
      </c>
      <c r="D606" s="10" t="s">
        <v>675</v>
      </c>
      <c r="E606" s="6" t="s">
        <v>681</v>
      </c>
    </row>
    <row r="607" spans="2:5" hidden="1" outlineLevel="3" x14ac:dyDescent="0.1">
      <c r="C607" s="1" t="s">
        <v>627</v>
      </c>
      <c r="D607" s="2" t="s">
        <v>675</v>
      </c>
      <c r="E607" s="6" t="s">
        <v>682</v>
      </c>
    </row>
    <row r="608" spans="2:5" hidden="1" outlineLevel="3" x14ac:dyDescent="0.25">
      <c r="C608" s="1" t="s">
        <v>627</v>
      </c>
      <c r="D608" s="10" t="s">
        <v>675</v>
      </c>
      <c r="E608" s="6" t="s">
        <v>683</v>
      </c>
    </row>
    <row r="609" spans="2:5" hidden="1" outlineLevel="3" x14ac:dyDescent="0.1">
      <c r="C609" s="1" t="s">
        <v>627</v>
      </c>
      <c r="D609" s="2" t="s">
        <v>675</v>
      </c>
      <c r="E609" s="6" t="s">
        <v>684</v>
      </c>
    </row>
    <row r="610" spans="2:5" hidden="1" outlineLevel="3" x14ac:dyDescent="0.25">
      <c r="C610" s="1" t="s">
        <v>627</v>
      </c>
      <c r="D610" s="10" t="s">
        <v>675</v>
      </c>
      <c r="E610" s="6" t="s">
        <v>685</v>
      </c>
    </row>
    <row r="611" spans="2:5" hidden="1" outlineLevel="3" x14ac:dyDescent="0.1">
      <c r="C611" s="1" t="s">
        <v>627</v>
      </c>
      <c r="D611" s="2" t="s">
        <v>675</v>
      </c>
      <c r="E611" s="6" t="s">
        <v>686</v>
      </c>
    </row>
    <row r="612" spans="2:5" outlineLevel="2" collapsed="1" x14ac:dyDescent="0.25">
      <c r="B612" s="34" t="s">
        <v>2767</v>
      </c>
      <c r="C612" s="1">
        <f>SUBTOTAL(3,C602:C611)</f>
        <v>10</v>
      </c>
      <c r="D612" s="2">
        <f>SUBTOTAL(3,D602:D611)</f>
        <v>10</v>
      </c>
      <c r="E612" s="6">
        <f>SUBTOTAL(3,E602:E611)</f>
        <v>10</v>
      </c>
    </row>
    <row r="613" spans="2:5" hidden="1" outlineLevel="3" x14ac:dyDescent="0.15">
      <c r="C613" s="1" t="s">
        <v>627</v>
      </c>
      <c r="D613" s="11" t="s">
        <v>687</v>
      </c>
      <c r="E613" s="6" t="s">
        <v>688</v>
      </c>
    </row>
    <row r="614" spans="2:5" hidden="1" outlineLevel="3" x14ac:dyDescent="0.1">
      <c r="C614" s="1" t="s">
        <v>627</v>
      </c>
      <c r="D614" s="2" t="s">
        <v>689</v>
      </c>
      <c r="E614" s="6" t="s">
        <v>690</v>
      </c>
    </row>
    <row r="615" spans="2:5" hidden="1" outlineLevel="3" x14ac:dyDescent="0.1">
      <c r="C615" s="1" t="s">
        <v>627</v>
      </c>
      <c r="D615" s="2" t="s">
        <v>689</v>
      </c>
      <c r="E615" s="6" t="s">
        <v>691</v>
      </c>
    </row>
    <row r="616" spans="2:5" hidden="1" outlineLevel="3" x14ac:dyDescent="0.1">
      <c r="C616" s="1" t="s">
        <v>627</v>
      </c>
      <c r="D616" s="2" t="s">
        <v>689</v>
      </c>
      <c r="E616" s="6" t="s">
        <v>692</v>
      </c>
    </row>
    <row r="617" spans="2:5" hidden="1" outlineLevel="3" x14ac:dyDescent="0.1">
      <c r="C617" s="1" t="s">
        <v>627</v>
      </c>
      <c r="D617" s="2" t="s">
        <v>689</v>
      </c>
      <c r="E617" s="6" t="s">
        <v>693</v>
      </c>
    </row>
    <row r="618" spans="2:5" outlineLevel="2" collapsed="1" x14ac:dyDescent="0.25">
      <c r="B618" s="34" t="s">
        <v>2768</v>
      </c>
      <c r="C618" s="1">
        <f>SUBTOTAL(3,C613:C617)</f>
        <v>5</v>
      </c>
      <c r="D618" s="2">
        <f>SUBTOTAL(3,D613:D617)</f>
        <v>5</v>
      </c>
      <c r="E618" s="6">
        <f>SUBTOTAL(3,E613:E617)</f>
        <v>5</v>
      </c>
    </row>
    <row r="619" spans="2:5" hidden="1" outlineLevel="3" x14ac:dyDescent="0.25">
      <c r="C619" s="1" t="s">
        <v>627</v>
      </c>
      <c r="D619" s="10" t="s">
        <v>694</v>
      </c>
      <c r="E619" s="6" t="s">
        <v>695</v>
      </c>
    </row>
    <row r="620" spans="2:5" hidden="1" outlineLevel="3" x14ac:dyDescent="0.1">
      <c r="C620" s="1" t="s">
        <v>627</v>
      </c>
      <c r="D620" s="2" t="s">
        <v>696</v>
      </c>
      <c r="E620" s="6" t="s">
        <v>697</v>
      </c>
    </row>
    <row r="621" spans="2:5" hidden="1" outlineLevel="3" x14ac:dyDescent="0.1">
      <c r="C621" s="1" t="s">
        <v>627</v>
      </c>
      <c r="D621" s="2" t="s">
        <v>696</v>
      </c>
      <c r="E621" s="6" t="s">
        <v>698</v>
      </c>
    </row>
    <row r="622" spans="2:5" hidden="1" outlineLevel="3" x14ac:dyDescent="0.1">
      <c r="C622" s="1" t="s">
        <v>627</v>
      </c>
      <c r="D622" s="2" t="s">
        <v>696</v>
      </c>
      <c r="E622" s="6" t="s">
        <v>699</v>
      </c>
    </row>
    <row r="623" spans="2:5" outlineLevel="2" collapsed="1" x14ac:dyDescent="0.25">
      <c r="B623" s="34" t="s">
        <v>2769</v>
      </c>
      <c r="C623" s="1">
        <f>SUBTOTAL(3,C619:C622)</f>
        <v>4</v>
      </c>
      <c r="D623" s="2">
        <f>SUBTOTAL(3,D619:D622)</f>
        <v>4</v>
      </c>
      <c r="E623" s="6">
        <f>SUBTOTAL(3,E619:E622)</f>
        <v>4</v>
      </c>
    </row>
    <row r="624" spans="2:5" hidden="1" outlineLevel="3" x14ac:dyDescent="0.15">
      <c r="C624" s="1" t="s">
        <v>627</v>
      </c>
      <c r="D624" s="11" t="s">
        <v>700</v>
      </c>
      <c r="E624" s="6" t="s">
        <v>701</v>
      </c>
    </row>
    <row r="625" spans="2:5" hidden="1" outlineLevel="3" x14ac:dyDescent="0.1">
      <c r="C625" s="1" t="s">
        <v>627</v>
      </c>
      <c r="D625" s="2" t="s">
        <v>702</v>
      </c>
      <c r="E625" s="6" t="s">
        <v>703</v>
      </c>
    </row>
    <row r="626" spans="2:5" hidden="1" outlineLevel="3" x14ac:dyDescent="0.1">
      <c r="C626" s="1" t="s">
        <v>627</v>
      </c>
      <c r="D626" s="2" t="s">
        <v>702</v>
      </c>
      <c r="E626" s="6" t="s">
        <v>704</v>
      </c>
    </row>
    <row r="627" spans="2:5" hidden="1" outlineLevel="3" x14ac:dyDescent="0.1">
      <c r="C627" s="1" t="s">
        <v>627</v>
      </c>
      <c r="D627" s="2" t="s">
        <v>702</v>
      </c>
      <c r="E627" s="6" t="s">
        <v>705</v>
      </c>
    </row>
    <row r="628" spans="2:5" outlineLevel="2" collapsed="1" x14ac:dyDescent="0.25">
      <c r="B628" s="34" t="s">
        <v>2770</v>
      </c>
      <c r="C628" s="1">
        <f>SUBTOTAL(3,C624:C627)</f>
        <v>4</v>
      </c>
      <c r="D628" s="2">
        <f>SUBTOTAL(3,D624:D627)</f>
        <v>4</v>
      </c>
      <c r="E628" s="6">
        <f>SUBTOTAL(3,E624:E627)</f>
        <v>4</v>
      </c>
    </row>
    <row r="629" spans="2:5" hidden="1" outlineLevel="3" x14ac:dyDescent="0.25">
      <c r="C629" s="1" t="s">
        <v>627</v>
      </c>
      <c r="D629" s="10" t="s">
        <v>706</v>
      </c>
      <c r="E629" s="6" t="s">
        <v>707</v>
      </c>
    </row>
    <row r="630" spans="2:5" hidden="1" outlineLevel="3" x14ac:dyDescent="0.1">
      <c r="C630" s="1" t="s">
        <v>627</v>
      </c>
      <c r="D630" s="2" t="s">
        <v>708</v>
      </c>
      <c r="E630" s="6" t="s">
        <v>709</v>
      </c>
    </row>
    <row r="631" spans="2:5" hidden="1" outlineLevel="3" x14ac:dyDescent="0.25">
      <c r="C631" s="1" t="s">
        <v>627</v>
      </c>
      <c r="D631" s="10" t="s">
        <v>706</v>
      </c>
      <c r="E631" s="6" t="s">
        <v>710</v>
      </c>
    </row>
    <row r="632" spans="2:5" hidden="1" outlineLevel="3" x14ac:dyDescent="0.1">
      <c r="C632" s="1" t="s">
        <v>627</v>
      </c>
      <c r="D632" s="2" t="s">
        <v>706</v>
      </c>
      <c r="E632" s="6" t="s">
        <v>711</v>
      </c>
    </row>
    <row r="633" spans="2:5" hidden="1" outlineLevel="3" x14ac:dyDescent="0.25">
      <c r="C633" s="1" t="s">
        <v>627</v>
      </c>
      <c r="D633" s="10" t="s">
        <v>706</v>
      </c>
      <c r="E633" s="6" t="s">
        <v>712</v>
      </c>
    </row>
    <row r="634" spans="2:5" hidden="1" outlineLevel="3" x14ac:dyDescent="0.1">
      <c r="C634" s="1" t="s">
        <v>627</v>
      </c>
      <c r="D634" s="2" t="s">
        <v>706</v>
      </c>
      <c r="E634" s="6" t="s">
        <v>713</v>
      </c>
    </row>
    <row r="635" spans="2:5" hidden="1" outlineLevel="3" x14ac:dyDescent="0.25">
      <c r="C635" s="1" t="s">
        <v>627</v>
      </c>
      <c r="D635" s="10" t="s">
        <v>706</v>
      </c>
      <c r="E635" s="6" t="s">
        <v>714</v>
      </c>
    </row>
    <row r="636" spans="2:5" hidden="1" outlineLevel="3" x14ac:dyDescent="0.1">
      <c r="C636" s="1" t="s">
        <v>627</v>
      </c>
      <c r="D636" s="2" t="s">
        <v>706</v>
      </c>
      <c r="E636" s="6" t="s">
        <v>715</v>
      </c>
    </row>
    <row r="637" spans="2:5" hidden="1" outlineLevel="3" x14ac:dyDescent="0.25">
      <c r="C637" s="1" t="s">
        <v>627</v>
      </c>
      <c r="D637" s="10" t="s">
        <v>706</v>
      </c>
      <c r="E637" s="6" t="s">
        <v>716</v>
      </c>
    </row>
    <row r="638" spans="2:5" hidden="1" outlineLevel="3" x14ac:dyDescent="0.1">
      <c r="C638" s="1" t="s">
        <v>627</v>
      </c>
      <c r="D638" s="2" t="s">
        <v>706</v>
      </c>
      <c r="E638" s="6" t="s">
        <v>717</v>
      </c>
    </row>
    <row r="639" spans="2:5" outlineLevel="2" collapsed="1" x14ac:dyDescent="0.25">
      <c r="B639" s="34" t="s">
        <v>2771</v>
      </c>
      <c r="C639" s="1">
        <f>SUBTOTAL(3,C629:C638)</f>
        <v>10</v>
      </c>
      <c r="D639" s="2">
        <f>SUBTOTAL(3,D629:D638)</f>
        <v>10</v>
      </c>
      <c r="E639" s="6">
        <f>SUBTOTAL(3,E629:E638)</f>
        <v>10</v>
      </c>
    </row>
    <row r="640" spans="2:5" outlineLevel="1" x14ac:dyDescent="0.25">
      <c r="B640" s="34" t="s">
        <v>718</v>
      </c>
      <c r="C640" s="1">
        <f>SUBTOTAL(3,C562:C638)</f>
        <v>67</v>
      </c>
      <c r="D640" s="2">
        <f>SUBTOTAL(3,D562:D638)</f>
        <v>67</v>
      </c>
      <c r="E640" s="6">
        <f>SUBTOTAL(3,E562:E638)</f>
        <v>67</v>
      </c>
    </row>
    <row r="641" spans="2:5" hidden="1" outlineLevel="3" x14ac:dyDescent="0.25">
      <c r="C641" s="1" t="s">
        <v>719</v>
      </c>
      <c r="D641" s="10" t="s">
        <v>720</v>
      </c>
      <c r="E641" s="6" t="s">
        <v>721</v>
      </c>
    </row>
    <row r="642" spans="2:5" hidden="1" outlineLevel="3" x14ac:dyDescent="0.1">
      <c r="C642" s="1" t="s">
        <v>722</v>
      </c>
      <c r="D642" s="2" t="s">
        <v>723</v>
      </c>
      <c r="E642" s="6" t="s">
        <v>724</v>
      </c>
    </row>
    <row r="643" spans="2:5" hidden="1" outlineLevel="3" x14ac:dyDescent="0.25">
      <c r="C643" s="1" t="s">
        <v>719</v>
      </c>
      <c r="D643" s="10" t="s">
        <v>720</v>
      </c>
      <c r="E643" s="6" t="s">
        <v>725</v>
      </c>
    </row>
    <row r="644" spans="2:5" hidden="1" outlineLevel="3" x14ac:dyDescent="0.1">
      <c r="C644" s="1" t="s">
        <v>719</v>
      </c>
      <c r="D644" s="2" t="s">
        <v>720</v>
      </c>
      <c r="E644" s="6" t="s">
        <v>726</v>
      </c>
    </row>
    <row r="645" spans="2:5" hidden="1" outlineLevel="3" x14ac:dyDescent="0.25">
      <c r="C645" s="1" t="s">
        <v>719</v>
      </c>
      <c r="D645" s="10" t="s">
        <v>720</v>
      </c>
      <c r="E645" s="6" t="s">
        <v>727</v>
      </c>
    </row>
    <row r="646" spans="2:5" hidden="1" outlineLevel="3" x14ac:dyDescent="0.1">
      <c r="C646" s="1" t="s">
        <v>719</v>
      </c>
      <c r="D646" s="2" t="s">
        <v>720</v>
      </c>
      <c r="E646" s="6" t="s">
        <v>728</v>
      </c>
    </row>
    <row r="647" spans="2:5" hidden="1" outlineLevel="3" x14ac:dyDescent="0.25">
      <c r="C647" s="1" t="s">
        <v>719</v>
      </c>
      <c r="D647" s="10" t="s">
        <v>720</v>
      </c>
      <c r="E647" s="6" t="s">
        <v>729</v>
      </c>
    </row>
    <row r="648" spans="2:5" outlineLevel="2" collapsed="1" x14ac:dyDescent="0.25">
      <c r="B648" s="34" t="s">
        <v>2772</v>
      </c>
      <c r="C648" s="1">
        <f>SUBTOTAL(3,C641:C647)</f>
        <v>7</v>
      </c>
      <c r="D648" s="10">
        <f>SUBTOTAL(3,D641:D647)</f>
        <v>7</v>
      </c>
      <c r="E648" s="6">
        <f>SUBTOTAL(3,E641:E647)</f>
        <v>7</v>
      </c>
    </row>
    <row r="649" spans="2:5" hidden="1" outlineLevel="3" x14ac:dyDescent="0.25">
      <c r="C649" s="1" t="s">
        <v>719</v>
      </c>
      <c r="D649" s="10" t="s">
        <v>730</v>
      </c>
      <c r="E649" s="6" t="s">
        <v>731</v>
      </c>
    </row>
    <row r="650" spans="2:5" hidden="1" outlineLevel="3" x14ac:dyDescent="0.1">
      <c r="C650" s="1" t="s">
        <v>719</v>
      </c>
      <c r="D650" s="2" t="s">
        <v>732</v>
      </c>
      <c r="E650" s="6" t="s">
        <v>733</v>
      </c>
    </row>
    <row r="651" spans="2:5" hidden="1" outlineLevel="3" x14ac:dyDescent="0.25">
      <c r="C651" s="1" t="s">
        <v>719</v>
      </c>
      <c r="D651" s="10" t="s">
        <v>730</v>
      </c>
      <c r="E651" s="6" t="s">
        <v>734</v>
      </c>
    </row>
    <row r="652" spans="2:5" outlineLevel="2" collapsed="1" x14ac:dyDescent="0.25">
      <c r="B652" s="34" t="s">
        <v>2773</v>
      </c>
      <c r="C652" s="1">
        <f>SUBTOTAL(3,C649:C651)</f>
        <v>3</v>
      </c>
      <c r="D652" s="10">
        <f>SUBTOTAL(3,D649:D651)</f>
        <v>3</v>
      </c>
      <c r="E652" s="6">
        <f>SUBTOTAL(3,E649:E651)</f>
        <v>3</v>
      </c>
    </row>
    <row r="653" spans="2:5" hidden="1" outlineLevel="3" x14ac:dyDescent="0.25">
      <c r="C653" s="1" t="s">
        <v>719</v>
      </c>
      <c r="D653" s="12" t="s">
        <v>735</v>
      </c>
      <c r="E653" s="6" t="s">
        <v>736</v>
      </c>
    </row>
    <row r="654" spans="2:5" hidden="1" outlineLevel="3" x14ac:dyDescent="0.1">
      <c r="C654" s="1" t="s">
        <v>719</v>
      </c>
      <c r="D654" s="2" t="s">
        <v>737</v>
      </c>
      <c r="E654" s="6" t="s">
        <v>738</v>
      </c>
    </row>
    <row r="655" spans="2:5" hidden="1" outlineLevel="3" x14ac:dyDescent="0.25">
      <c r="C655" s="1" t="s">
        <v>719</v>
      </c>
      <c r="D655" s="12" t="s">
        <v>735</v>
      </c>
      <c r="E655" s="6" t="s">
        <v>739</v>
      </c>
    </row>
    <row r="656" spans="2:5" hidden="1" outlineLevel="3" x14ac:dyDescent="0.1">
      <c r="C656" s="1" t="s">
        <v>719</v>
      </c>
      <c r="D656" s="2" t="s">
        <v>735</v>
      </c>
      <c r="E656" s="6" t="s">
        <v>740</v>
      </c>
    </row>
    <row r="657" spans="2:5" hidden="1" outlineLevel="3" x14ac:dyDescent="0.25">
      <c r="C657" s="1" t="s">
        <v>719</v>
      </c>
      <c r="D657" s="12" t="s">
        <v>735</v>
      </c>
      <c r="E657" s="6" t="s">
        <v>741</v>
      </c>
    </row>
    <row r="658" spans="2:5" hidden="1" outlineLevel="3" x14ac:dyDescent="0.1">
      <c r="C658" s="1" t="s">
        <v>719</v>
      </c>
      <c r="D658" s="2" t="s">
        <v>735</v>
      </c>
      <c r="E658" s="6" t="s">
        <v>742</v>
      </c>
    </row>
    <row r="659" spans="2:5" hidden="1" outlineLevel="3" x14ac:dyDescent="0.25">
      <c r="C659" s="1" t="s">
        <v>719</v>
      </c>
      <c r="D659" s="12" t="s">
        <v>735</v>
      </c>
      <c r="E659" s="6" t="s">
        <v>743</v>
      </c>
    </row>
    <row r="660" spans="2:5" hidden="1" outlineLevel="3" x14ac:dyDescent="0.1">
      <c r="C660" s="1" t="s">
        <v>719</v>
      </c>
      <c r="D660" s="2" t="s">
        <v>735</v>
      </c>
      <c r="E660" s="6" t="s">
        <v>744</v>
      </c>
    </row>
    <row r="661" spans="2:5" outlineLevel="2" collapsed="1" x14ac:dyDescent="0.25">
      <c r="B661" s="34" t="s">
        <v>2774</v>
      </c>
      <c r="C661" s="1">
        <f>SUBTOTAL(3,C653:C660)</f>
        <v>8</v>
      </c>
      <c r="D661" s="2">
        <f>SUBTOTAL(3,D653:D660)</f>
        <v>8</v>
      </c>
      <c r="E661" s="6">
        <f>SUBTOTAL(3,E653:E660)</f>
        <v>8</v>
      </c>
    </row>
    <row r="662" spans="2:5" hidden="1" outlineLevel="3" x14ac:dyDescent="0.25">
      <c r="C662" s="1" t="s">
        <v>719</v>
      </c>
      <c r="D662" s="10" t="s">
        <v>745</v>
      </c>
      <c r="E662" s="6" t="s">
        <v>746</v>
      </c>
    </row>
    <row r="663" spans="2:5" hidden="1" outlineLevel="3" x14ac:dyDescent="0.1">
      <c r="C663" s="1" t="s">
        <v>719</v>
      </c>
      <c r="D663" s="2" t="s">
        <v>747</v>
      </c>
      <c r="E663" s="6" t="s">
        <v>748</v>
      </c>
    </row>
    <row r="664" spans="2:5" hidden="1" outlineLevel="3" x14ac:dyDescent="0.25">
      <c r="C664" s="1" t="s">
        <v>719</v>
      </c>
      <c r="D664" s="10" t="s">
        <v>745</v>
      </c>
      <c r="E664" s="6" t="s">
        <v>749</v>
      </c>
    </row>
    <row r="665" spans="2:5" hidden="1" outlineLevel="3" x14ac:dyDescent="0.1">
      <c r="C665" s="1" t="s">
        <v>719</v>
      </c>
      <c r="D665" s="2" t="s">
        <v>745</v>
      </c>
      <c r="E665" s="6" t="s">
        <v>750</v>
      </c>
    </row>
    <row r="666" spans="2:5" outlineLevel="2" collapsed="1" x14ac:dyDescent="0.25">
      <c r="B666" s="34" t="s">
        <v>2775</v>
      </c>
      <c r="C666" s="1">
        <f>SUBTOTAL(3,C662:C665)</f>
        <v>4</v>
      </c>
      <c r="D666" s="2">
        <f>SUBTOTAL(3,D662:D665)</f>
        <v>4</v>
      </c>
      <c r="E666" s="6">
        <f>SUBTOTAL(3,E662:E665)</f>
        <v>4</v>
      </c>
    </row>
    <row r="667" spans="2:5" hidden="1" outlineLevel="3" x14ac:dyDescent="0.15">
      <c r="C667" s="1" t="s">
        <v>719</v>
      </c>
      <c r="D667" s="11" t="s">
        <v>751</v>
      </c>
      <c r="E667" s="6" t="s">
        <v>752</v>
      </c>
    </row>
    <row r="668" spans="2:5" hidden="1" outlineLevel="3" x14ac:dyDescent="0.1">
      <c r="C668" s="1" t="s">
        <v>719</v>
      </c>
      <c r="D668" s="2" t="s">
        <v>753</v>
      </c>
      <c r="E668" s="6" t="s">
        <v>754</v>
      </c>
    </row>
    <row r="669" spans="2:5" hidden="1" outlineLevel="3" x14ac:dyDescent="0.15">
      <c r="C669" s="1" t="s">
        <v>719</v>
      </c>
      <c r="D669" s="11" t="s">
        <v>751</v>
      </c>
      <c r="E669" s="6" t="s">
        <v>755</v>
      </c>
    </row>
    <row r="670" spans="2:5" hidden="1" outlineLevel="3" x14ac:dyDescent="0.1">
      <c r="C670" s="1" t="s">
        <v>719</v>
      </c>
      <c r="D670" s="2" t="s">
        <v>751</v>
      </c>
      <c r="E670" s="6" t="s">
        <v>756</v>
      </c>
    </row>
    <row r="671" spans="2:5" hidden="1" outlineLevel="3" x14ac:dyDescent="0.15">
      <c r="C671" s="1" t="s">
        <v>719</v>
      </c>
      <c r="D671" s="11" t="s">
        <v>751</v>
      </c>
      <c r="E671" s="6" t="s">
        <v>757</v>
      </c>
    </row>
    <row r="672" spans="2:5" hidden="1" outlineLevel="3" x14ac:dyDescent="0.1">
      <c r="C672" s="1" t="s">
        <v>719</v>
      </c>
      <c r="D672" s="2" t="s">
        <v>751</v>
      </c>
      <c r="E672" s="6" t="s">
        <v>758</v>
      </c>
    </row>
    <row r="673" spans="2:5" hidden="1" outlineLevel="3" x14ac:dyDescent="0.15">
      <c r="C673" s="1" t="s">
        <v>719</v>
      </c>
      <c r="D673" s="11" t="s">
        <v>751</v>
      </c>
      <c r="E673" s="6" t="s">
        <v>759</v>
      </c>
    </row>
    <row r="674" spans="2:5" outlineLevel="2" collapsed="1" x14ac:dyDescent="0.25">
      <c r="B674" s="34" t="s">
        <v>2776</v>
      </c>
      <c r="C674" s="1">
        <f>SUBTOTAL(3,C667:C673)</f>
        <v>7</v>
      </c>
      <c r="D674" s="11">
        <f>SUBTOTAL(3,D667:D673)</f>
        <v>7</v>
      </c>
      <c r="E674" s="6">
        <f>SUBTOTAL(3,E667:E673)</f>
        <v>7</v>
      </c>
    </row>
    <row r="675" spans="2:5" hidden="1" outlineLevel="3" x14ac:dyDescent="0.15">
      <c r="C675" s="1" t="s">
        <v>719</v>
      </c>
      <c r="D675" s="11" t="s">
        <v>760</v>
      </c>
      <c r="E675" s="6" t="s">
        <v>761</v>
      </c>
    </row>
    <row r="676" spans="2:5" hidden="1" outlineLevel="3" x14ac:dyDescent="0.1">
      <c r="C676" s="1" t="s">
        <v>719</v>
      </c>
      <c r="D676" s="2" t="s">
        <v>762</v>
      </c>
      <c r="E676" s="6" t="s">
        <v>763</v>
      </c>
    </row>
    <row r="677" spans="2:5" outlineLevel="2" collapsed="1" x14ac:dyDescent="0.25">
      <c r="B677" s="34" t="s">
        <v>2777</v>
      </c>
      <c r="C677" s="1">
        <f>SUBTOTAL(3,C675:C676)</f>
        <v>2</v>
      </c>
      <c r="D677" s="2">
        <f>SUBTOTAL(3,D675:D676)</f>
        <v>2</v>
      </c>
      <c r="E677" s="6">
        <f>SUBTOTAL(3,E675:E676)</f>
        <v>2</v>
      </c>
    </row>
    <row r="678" spans="2:5" hidden="1" outlineLevel="3" x14ac:dyDescent="0.25">
      <c r="C678" s="1" t="s">
        <v>719</v>
      </c>
      <c r="D678" s="10" t="s">
        <v>764</v>
      </c>
      <c r="E678" s="6" t="s">
        <v>765</v>
      </c>
    </row>
    <row r="679" spans="2:5" hidden="1" outlineLevel="3" x14ac:dyDescent="0.1">
      <c r="C679" s="1" t="s">
        <v>719</v>
      </c>
      <c r="D679" s="2" t="s">
        <v>766</v>
      </c>
      <c r="E679" s="6" t="s">
        <v>767</v>
      </c>
    </row>
    <row r="680" spans="2:5" hidden="1" outlineLevel="3" x14ac:dyDescent="0.1">
      <c r="C680" s="1" t="s">
        <v>719</v>
      </c>
      <c r="D680" s="2" t="s">
        <v>766</v>
      </c>
      <c r="E680" s="6" t="s">
        <v>768</v>
      </c>
    </row>
    <row r="681" spans="2:5" outlineLevel="2" collapsed="1" x14ac:dyDescent="0.25">
      <c r="B681" s="34" t="s">
        <v>2778</v>
      </c>
      <c r="C681" s="1">
        <f>SUBTOTAL(3,C678:C680)</f>
        <v>3</v>
      </c>
      <c r="D681" s="2">
        <f>SUBTOTAL(3,D678:D680)</f>
        <v>3</v>
      </c>
      <c r="E681" s="6">
        <f>SUBTOTAL(3,E678:E680)</f>
        <v>3</v>
      </c>
    </row>
    <row r="682" spans="2:5" hidden="1" outlineLevel="3" x14ac:dyDescent="0.25">
      <c r="C682" s="1" t="s">
        <v>719</v>
      </c>
      <c r="D682" s="10" t="s">
        <v>769</v>
      </c>
      <c r="E682" s="6" t="s">
        <v>770</v>
      </c>
    </row>
    <row r="683" spans="2:5" hidden="1" outlineLevel="3" x14ac:dyDescent="0.1">
      <c r="C683" s="1" t="s">
        <v>719</v>
      </c>
      <c r="D683" s="2" t="s">
        <v>771</v>
      </c>
      <c r="E683" s="6" t="s">
        <v>772</v>
      </c>
    </row>
    <row r="684" spans="2:5" hidden="1" outlineLevel="3" x14ac:dyDescent="0.1">
      <c r="C684" s="1" t="s">
        <v>719</v>
      </c>
      <c r="D684" s="2" t="s">
        <v>771</v>
      </c>
      <c r="E684" s="6" t="s">
        <v>773</v>
      </c>
    </row>
    <row r="685" spans="2:5" outlineLevel="2" collapsed="1" x14ac:dyDescent="0.25">
      <c r="B685" s="34" t="s">
        <v>2779</v>
      </c>
      <c r="C685" s="1">
        <f>SUBTOTAL(3,C682:C684)</f>
        <v>3</v>
      </c>
      <c r="D685" s="2">
        <f>SUBTOTAL(3,D682:D684)</f>
        <v>3</v>
      </c>
      <c r="E685" s="6">
        <f>SUBTOTAL(3,E682:E684)</f>
        <v>3</v>
      </c>
    </row>
    <row r="686" spans="2:5" hidden="1" outlineLevel="3" x14ac:dyDescent="0.25">
      <c r="C686" s="1" t="s">
        <v>719</v>
      </c>
      <c r="D686" s="10" t="s">
        <v>774</v>
      </c>
      <c r="E686" s="6" t="s">
        <v>775</v>
      </c>
    </row>
    <row r="687" spans="2:5" hidden="1" outlineLevel="3" x14ac:dyDescent="0.1">
      <c r="C687" s="1" t="s">
        <v>719</v>
      </c>
      <c r="D687" s="2" t="s">
        <v>776</v>
      </c>
      <c r="E687" s="6" t="s">
        <v>777</v>
      </c>
    </row>
    <row r="688" spans="2:5" hidden="1" outlineLevel="3" x14ac:dyDescent="0.1">
      <c r="C688" s="1" t="s">
        <v>719</v>
      </c>
      <c r="D688" s="2" t="s">
        <v>776</v>
      </c>
      <c r="E688" s="6" t="s">
        <v>778</v>
      </c>
    </row>
    <row r="689" spans="2:5" hidden="1" outlineLevel="3" x14ac:dyDescent="0.1">
      <c r="C689" s="1" t="s">
        <v>719</v>
      </c>
      <c r="D689" s="2" t="s">
        <v>776</v>
      </c>
      <c r="E689" s="6" t="s">
        <v>779</v>
      </c>
    </row>
    <row r="690" spans="2:5" outlineLevel="2" collapsed="1" x14ac:dyDescent="0.25">
      <c r="B690" s="34" t="s">
        <v>2780</v>
      </c>
      <c r="C690" s="1">
        <f>SUBTOTAL(3,C686:C689)</f>
        <v>4</v>
      </c>
      <c r="D690" s="2">
        <f>SUBTOTAL(3,D686:D689)</f>
        <v>4</v>
      </c>
      <c r="E690" s="6">
        <f>SUBTOTAL(3,E686:E689)</f>
        <v>4</v>
      </c>
    </row>
    <row r="691" spans="2:5" hidden="1" outlineLevel="3" x14ac:dyDescent="0.25">
      <c r="C691" s="1" t="s">
        <v>719</v>
      </c>
      <c r="D691" s="10" t="s">
        <v>780</v>
      </c>
      <c r="E691" s="6" t="s">
        <v>781</v>
      </c>
    </row>
    <row r="692" spans="2:5" hidden="1" outlineLevel="3" x14ac:dyDescent="0.1">
      <c r="C692" s="1" t="s">
        <v>719</v>
      </c>
      <c r="D692" s="2" t="s">
        <v>782</v>
      </c>
      <c r="E692" s="6" t="s">
        <v>783</v>
      </c>
    </row>
    <row r="693" spans="2:5" outlineLevel="2" collapsed="1" x14ac:dyDescent="0.25">
      <c r="B693" s="34" t="s">
        <v>2781</v>
      </c>
      <c r="C693" s="1">
        <f>SUBTOTAL(3,C691:C692)</f>
        <v>2</v>
      </c>
      <c r="D693" s="2">
        <f>SUBTOTAL(3,D691:D692)</f>
        <v>2</v>
      </c>
      <c r="E693" s="6">
        <f>SUBTOTAL(3,E691:E692)</f>
        <v>2</v>
      </c>
    </row>
    <row r="694" spans="2:5" hidden="1" outlineLevel="3" x14ac:dyDescent="0.15">
      <c r="C694" s="1" t="s">
        <v>719</v>
      </c>
      <c r="D694" s="11" t="s">
        <v>784</v>
      </c>
      <c r="E694" s="6" t="s">
        <v>785</v>
      </c>
    </row>
    <row r="695" spans="2:5" hidden="1" outlineLevel="3" x14ac:dyDescent="0.1">
      <c r="C695" s="1" t="s">
        <v>719</v>
      </c>
      <c r="D695" s="2" t="s">
        <v>786</v>
      </c>
      <c r="E695" s="6" t="s">
        <v>787</v>
      </c>
    </row>
    <row r="696" spans="2:5" hidden="1" outlineLevel="3" x14ac:dyDescent="0.1">
      <c r="C696" s="1" t="s">
        <v>719</v>
      </c>
      <c r="D696" s="2" t="s">
        <v>786</v>
      </c>
      <c r="E696" s="6" t="s">
        <v>788</v>
      </c>
    </row>
    <row r="697" spans="2:5" hidden="1" outlineLevel="3" x14ac:dyDescent="0.1">
      <c r="C697" s="1" t="s">
        <v>719</v>
      </c>
      <c r="D697" s="2" t="s">
        <v>786</v>
      </c>
      <c r="E697" s="6" t="s">
        <v>789</v>
      </c>
    </row>
    <row r="698" spans="2:5" outlineLevel="2" collapsed="1" x14ac:dyDescent="0.25">
      <c r="B698" s="34" t="s">
        <v>2782</v>
      </c>
      <c r="C698" s="1">
        <f>SUBTOTAL(3,C694:C697)</f>
        <v>4</v>
      </c>
      <c r="D698" s="2">
        <f>SUBTOTAL(3,D694:D697)</f>
        <v>4</v>
      </c>
      <c r="E698" s="6">
        <f>SUBTOTAL(3,E694:E697)</f>
        <v>4</v>
      </c>
    </row>
    <row r="699" spans="2:5" outlineLevel="1" x14ac:dyDescent="0.25">
      <c r="B699" s="34" t="s">
        <v>790</v>
      </c>
      <c r="C699" s="1">
        <f>SUBTOTAL(3,C641:C697)</f>
        <v>47</v>
      </c>
      <c r="D699" s="2">
        <f>SUBTOTAL(3,D641:D697)</f>
        <v>47</v>
      </c>
      <c r="E699" s="6">
        <f>SUBTOTAL(3,E641:E697)</f>
        <v>47</v>
      </c>
    </row>
    <row r="700" spans="2:5" hidden="1" outlineLevel="3" x14ac:dyDescent="0.25">
      <c r="C700" s="1" t="s">
        <v>791</v>
      </c>
      <c r="D700" s="10" t="s">
        <v>792</v>
      </c>
      <c r="E700" s="6" t="s">
        <v>793</v>
      </c>
    </row>
    <row r="701" spans="2:5" hidden="1" outlineLevel="3" x14ac:dyDescent="0.1">
      <c r="C701" s="1" t="s">
        <v>794</v>
      </c>
      <c r="D701" s="2" t="s">
        <v>795</v>
      </c>
      <c r="E701" s="6" t="s">
        <v>796</v>
      </c>
    </row>
    <row r="702" spans="2:5" hidden="1" outlineLevel="3" x14ac:dyDescent="0.1">
      <c r="C702" s="1" t="s">
        <v>791</v>
      </c>
      <c r="D702" s="2" t="s">
        <v>795</v>
      </c>
      <c r="E702" s="6" t="s">
        <v>797</v>
      </c>
    </row>
    <row r="703" spans="2:5" outlineLevel="2" collapsed="1" x14ac:dyDescent="0.25">
      <c r="B703" s="34" t="s">
        <v>2783</v>
      </c>
      <c r="C703" s="1">
        <f>SUBTOTAL(3,C700:C702)</f>
        <v>3</v>
      </c>
      <c r="D703" s="2">
        <f>SUBTOTAL(3,D700:D702)</f>
        <v>3</v>
      </c>
      <c r="E703" s="6">
        <f>SUBTOTAL(3,E700:E702)</f>
        <v>3</v>
      </c>
    </row>
    <row r="704" spans="2:5" hidden="1" outlineLevel="3" x14ac:dyDescent="0.25">
      <c r="C704" s="1" t="s">
        <v>791</v>
      </c>
      <c r="D704" s="10" t="s">
        <v>798</v>
      </c>
      <c r="E704" s="6" t="s">
        <v>799</v>
      </c>
    </row>
    <row r="705" spans="2:5" hidden="1" outlineLevel="3" x14ac:dyDescent="0.1">
      <c r="C705" s="1" t="s">
        <v>791</v>
      </c>
      <c r="D705" s="2" t="s">
        <v>800</v>
      </c>
      <c r="E705" s="6" t="s">
        <v>801</v>
      </c>
    </row>
    <row r="706" spans="2:5" hidden="1" outlineLevel="3" x14ac:dyDescent="0.25">
      <c r="C706" s="1" t="s">
        <v>791</v>
      </c>
      <c r="D706" s="10" t="s">
        <v>798</v>
      </c>
      <c r="E706" s="6" t="s">
        <v>802</v>
      </c>
    </row>
    <row r="707" spans="2:5" hidden="1" outlineLevel="3" x14ac:dyDescent="0.1">
      <c r="C707" s="1" t="s">
        <v>791</v>
      </c>
      <c r="D707" s="2" t="s">
        <v>798</v>
      </c>
      <c r="E707" s="6" t="s">
        <v>803</v>
      </c>
    </row>
    <row r="708" spans="2:5" hidden="1" outlineLevel="3" x14ac:dyDescent="0.25">
      <c r="C708" s="1" t="s">
        <v>791</v>
      </c>
      <c r="D708" s="10" t="s">
        <v>798</v>
      </c>
      <c r="E708" s="6" t="s">
        <v>804</v>
      </c>
    </row>
    <row r="709" spans="2:5" hidden="1" outlineLevel="3" x14ac:dyDescent="0.1">
      <c r="C709" s="1" t="s">
        <v>791</v>
      </c>
      <c r="D709" s="2" t="s">
        <v>798</v>
      </c>
      <c r="E709" s="6" t="s">
        <v>805</v>
      </c>
    </row>
    <row r="710" spans="2:5" hidden="1" outlineLevel="3" x14ac:dyDescent="0.25">
      <c r="C710" s="1" t="s">
        <v>791</v>
      </c>
      <c r="D710" s="10" t="s">
        <v>798</v>
      </c>
      <c r="E710" s="6" t="s">
        <v>806</v>
      </c>
    </row>
    <row r="711" spans="2:5" hidden="1" outlineLevel="3" x14ac:dyDescent="0.1">
      <c r="C711" s="1" t="s">
        <v>791</v>
      </c>
      <c r="D711" s="2" t="s">
        <v>798</v>
      </c>
      <c r="E711" s="6" t="s">
        <v>807</v>
      </c>
    </row>
    <row r="712" spans="2:5" hidden="1" outlineLevel="3" x14ac:dyDescent="0.25">
      <c r="C712" s="1" t="s">
        <v>791</v>
      </c>
      <c r="D712" s="10" t="s">
        <v>798</v>
      </c>
      <c r="E712" s="6" t="s">
        <v>808</v>
      </c>
    </row>
    <row r="713" spans="2:5" hidden="1" outlineLevel="3" x14ac:dyDescent="0.1">
      <c r="C713" s="1" t="s">
        <v>791</v>
      </c>
      <c r="D713" s="2" t="s">
        <v>798</v>
      </c>
      <c r="E713" s="6" t="s">
        <v>809</v>
      </c>
    </row>
    <row r="714" spans="2:5" hidden="1" outlineLevel="3" x14ac:dyDescent="0.25">
      <c r="C714" s="1" t="s">
        <v>791</v>
      </c>
      <c r="D714" s="10" t="s">
        <v>798</v>
      </c>
      <c r="E714" s="6" t="s">
        <v>810</v>
      </c>
    </row>
    <row r="715" spans="2:5" outlineLevel="2" collapsed="1" x14ac:dyDescent="0.25">
      <c r="B715" s="34" t="s">
        <v>2784</v>
      </c>
      <c r="C715" s="1">
        <f>SUBTOTAL(3,C704:C714)</f>
        <v>11</v>
      </c>
      <c r="D715" s="10">
        <f>SUBTOTAL(3,D704:D714)</f>
        <v>11</v>
      </c>
      <c r="E715" s="6">
        <f>SUBTOTAL(3,E704:E714)</f>
        <v>11</v>
      </c>
    </row>
    <row r="716" spans="2:5" hidden="1" outlineLevel="3" x14ac:dyDescent="0.15">
      <c r="C716" s="1" t="s">
        <v>791</v>
      </c>
      <c r="D716" s="11" t="s">
        <v>811</v>
      </c>
      <c r="E716" s="6" t="s">
        <v>812</v>
      </c>
    </row>
    <row r="717" spans="2:5" hidden="1" outlineLevel="3" x14ac:dyDescent="0.1">
      <c r="C717" s="1" t="s">
        <v>791</v>
      </c>
      <c r="D717" s="2" t="s">
        <v>813</v>
      </c>
      <c r="E717" s="6" t="s">
        <v>814</v>
      </c>
    </row>
    <row r="718" spans="2:5" hidden="1" outlineLevel="3" x14ac:dyDescent="0.15">
      <c r="C718" s="1" t="s">
        <v>791</v>
      </c>
      <c r="D718" s="11" t="s">
        <v>811</v>
      </c>
      <c r="E718" s="6" t="s">
        <v>815</v>
      </c>
    </row>
    <row r="719" spans="2:5" hidden="1" outlineLevel="3" x14ac:dyDescent="0.1">
      <c r="C719" s="1" t="s">
        <v>791</v>
      </c>
      <c r="D719" s="2" t="s">
        <v>811</v>
      </c>
      <c r="E719" s="6" t="s">
        <v>816</v>
      </c>
    </row>
    <row r="720" spans="2:5" outlineLevel="2" collapsed="1" x14ac:dyDescent="0.25">
      <c r="B720" s="34" t="s">
        <v>2785</v>
      </c>
      <c r="C720" s="1">
        <f>SUBTOTAL(3,C716:C719)</f>
        <v>4</v>
      </c>
      <c r="D720" s="2">
        <f>SUBTOTAL(3,D716:D719)</f>
        <v>4</v>
      </c>
      <c r="E720" s="6">
        <f>SUBTOTAL(3,E716:E719)</f>
        <v>4</v>
      </c>
    </row>
    <row r="721" spans="2:5" hidden="1" outlineLevel="3" x14ac:dyDescent="0.25">
      <c r="C721" s="1" t="s">
        <v>791</v>
      </c>
      <c r="D721" s="10" t="s">
        <v>817</v>
      </c>
      <c r="E721" s="6" t="s">
        <v>818</v>
      </c>
    </row>
    <row r="722" spans="2:5" hidden="1" outlineLevel="3" x14ac:dyDescent="0.1">
      <c r="C722" s="1" t="s">
        <v>791</v>
      </c>
      <c r="D722" s="2" t="s">
        <v>819</v>
      </c>
      <c r="E722" s="6" t="s">
        <v>820</v>
      </c>
    </row>
    <row r="723" spans="2:5" hidden="1" outlineLevel="3" x14ac:dyDescent="0.25">
      <c r="C723" s="1" t="s">
        <v>791</v>
      </c>
      <c r="D723" s="10" t="s">
        <v>817</v>
      </c>
      <c r="E723" s="6" t="s">
        <v>821</v>
      </c>
    </row>
    <row r="724" spans="2:5" hidden="1" outlineLevel="3" x14ac:dyDescent="0.1">
      <c r="C724" s="1" t="s">
        <v>791</v>
      </c>
      <c r="D724" s="2" t="s">
        <v>817</v>
      </c>
      <c r="E724" s="6" t="s">
        <v>822</v>
      </c>
    </row>
    <row r="725" spans="2:5" hidden="1" outlineLevel="3" x14ac:dyDescent="0.25">
      <c r="C725" s="1" t="s">
        <v>791</v>
      </c>
      <c r="D725" s="10" t="s">
        <v>817</v>
      </c>
      <c r="E725" s="6" t="s">
        <v>823</v>
      </c>
    </row>
    <row r="726" spans="2:5" hidden="1" outlineLevel="3" x14ac:dyDescent="0.1">
      <c r="C726" s="1" t="s">
        <v>791</v>
      </c>
      <c r="D726" s="2" t="s">
        <v>817</v>
      </c>
      <c r="E726" s="6" t="s">
        <v>824</v>
      </c>
    </row>
    <row r="727" spans="2:5" outlineLevel="2" collapsed="1" x14ac:dyDescent="0.25">
      <c r="B727" s="34" t="s">
        <v>2786</v>
      </c>
      <c r="C727" s="1">
        <f>SUBTOTAL(3,C721:C726)</f>
        <v>6</v>
      </c>
      <c r="D727" s="2">
        <f>SUBTOTAL(3,D721:D726)</f>
        <v>6</v>
      </c>
      <c r="E727" s="6">
        <f>SUBTOTAL(3,E721:E726)</f>
        <v>6</v>
      </c>
    </row>
    <row r="728" spans="2:5" outlineLevel="1" x14ac:dyDescent="0.25">
      <c r="B728" s="34" t="s">
        <v>825</v>
      </c>
      <c r="C728" s="1">
        <f>SUBTOTAL(3,C700:C726)</f>
        <v>24</v>
      </c>
      <c r="D728" s="2">
        <f>SUBTOTAL(3,D700:D726)</f>
        <v>24</v>
      </c>
      <c r="E728" s="6">
        <f>SUBTOTAL(3,E700:E726)</f>
        <v>24</v>
      </c>
    </row>
    <row r="729" spans="2:5" hidden="1" outlineLevel="3" x14ac:dyDescent="0.25">
      <c r="C729" s="1" t="s">
        <v>826</v>
      </c>
      <c r="D729" s="10" t="s">
        <v>827</v>
      </c>
      <c r="E729" s="6" t="s">
        <v>828</v>
      </c>
    </row>
    <row r="730" spans="2:5" hidden="1" outlineLevel="3" x14ac:dyDescent="0.1">
      <c r="C730" s="1" t="s">
        <v>829</v>
      </c>
      <c r="D730" s="2" t="s">
        <v>830</v>
      </c>
      <c r="E730" s="6" t="s">
        <v>831</v>
      </c>
    </row>
    <row r="731" spans="2:5" hidden="1" outlineLevel="3" x14ac:dyDescent="0.1">
      <c r="C731" s="1" t="s">
        <v>826</v>
      </c>
      <c r="D731" s="2" t="s">
        <v>830</v>
      </c>
      <c r="E731" s="6" t="s">
        <v>832</v>
      </c>
    </row>
    <row r="732" spans="2:5" outlineLevel="2" collapsed="1" x14ac:dyDescent="0.25">
      <c r="B732" s="34" t="s">
        <v>2787</v>
      </c>
      <c r="C732" s="1">
        <f>SUBTOTAL(3,C729:C731)</f>
        <v>3</v>
      </c>
      <c r="D732" s="2">
        <f>SUBTOTAL(3,D729:D731)</f>
        <v>3</v>
      </c>
      <c r="E732" s="6">
        <f>SUBTOTAL(3,E729:E731)</f>
        <v>3</v>
      </c>
    </row>
    <row r="733" spans="2:5" hidden="1" outlineLevel="3" x14ac:dyDescent="0.15">
      <c r="C733" s="1" t="s">
        <v>826</v>
      </c>
      <c r="D733" s="11" t="s">
        <v>833</v>
      </c>
      <c r="E733" s="6" t="s">
        <v>834</v>
      </c>
    </row>
    <row r="734" spans="2:5" hidden="1" outlineLevel="3" x14ac:dyDescent="0.1">
      <c r="C734" s="1" t="s">
        <v>826</v>
      </c>
      <c r="D734" s="2" t="s">
        <v>835</v>
      </c>
      <c r="E734" s="6" t="s">
        <v>836</v>
      </c>
    </row>
    <row r="735" spans="2:5" hidden="1" outlineLevel="3" x14ac:dyDescent="0.1">
      <c r="C735" s="1" t="s">
        <v>826</v>
      </c>
      <c r="D735" s="2" t="s">
        <v>835</v>
      </c>
      <c r="E735" s="6" t="s">
        <v>837</v>
      </c>
    </row>
    <row r="736" spans="2:5" hidden="1" outlineLevel="3" x14ac:dyDescent="0.1">
      <c r="C736" s="1" t="s">
        <v>826</v>
      </c>
      <c r="D736" s="2" t="s">
        <v>835</v>
      </c>
      <c r="E736" s="6" t="s">
        <v>838</v>
      </c>
    </row>
    <row r="737" spans="2:5" hidden="1" outlineLevel="3" x14ac:dyDescent="0.1">
      <c r="C737" s="1" t="s">
        <v>826</v>
      </c>
      <c r="D737" s="2" t="s">
        <v>835</v>
      </c>
      <c r="E737" s="6" t="s">
        <v>839</v>
      </c>
    </row>
    <row r="738" spans="2:5" outlineLevel="2" collapsed="1" x14ac:dyDescent="0.25">
      <c r="B738" s="34" t="s">
        <v>2788</v>
      </c>
      <c r="C738" s="1">
        <f>SUBTOTAL(3,C733:C737)</f>
        <v>5</v>
      </c>
      <c r="D738" s="2">
        <f>SUBTOTAL(3,D733:D737)</f>
        <v>5</v>
      </c>
      <c r="E738" s="6">
        <f>SUBTOTAL(3,E733:E737)</f>
        <v>5</v>
      </c>
    </row>
    <row r="739" spans="2:5" hidden="1" outlineLevel="3" x14ac:dyDescent="0.25">
      <c r="C739" s="1" t="s">
        <v>826</v>
      </c>
      <c r="D739" s="10" t="s">
        <v>840</v>
      </c>
      <c r="E739" s="6" t="s">
        <v>841</v>
      </c>
    </row>
    <row r="740" spans="2:5" hidden="1" outlineLevel="3" x14ac:dyDescent="0.1">
      <c r="C740" s="1" t="s">
        <v>826</v>
      </c>
      <c r="D740" s="2" t="s">
        <v>842</v>
      </c>
      <c r="E740" s="6" t="s">
        <v>843</v>
      </c>
    </row>
    <row r="741" spans="2:5" hidden="1" outlineLevel="3" x14ac:dyDescent="0.1">
      <c r="C741" s="1" t="s">
        <v>826</v>
      </c>
      <c r="D741" s="2" t="s">
        <v>842</v>
      </c>
      <c r="E741" s="6" t="s">
        <v>844</v>
      </c>
    </row>
    <row r="742" spans="2:5" hidden="1" outlineLevel="3" x14ac:dyDescent="0.1">
      <c r="C742" s="1" t="s">
        <v>826</v>
      </c>
      <c r="D742" s="2" t="s">
        <v>842</v>
      </c>
      <c r="E742" s="6" t="s">
        <v>845</v>
      </c>
    </row>
    <row r="743" spans="2:5" hidden="1" outlineLevel="3" x14ac:dyDescent="0.1">
      <c r="C743" s="1" t="s">
        <v>826</v>
      </c>
      <c r="D743" s="2" t="s">
        <v>842</v>
      </c>
      <c r="E743" s="6" t="s">
        <v>846</v>
      </c>
    </row>
    <row r="744" spans="2:5" outlineLevel="2" collapsed="1" x14ac:dyDescent="0.25">
      <c r="B744" s="34" t="s">
        <v>2789</v>
      </c>
      <c r="C744" s="1">
        <f>SUBTOTAL(3,C739:C743)</f>
        <v>5</v>
      </c>
      <c r="D744" s="2">
        <f>SUBTOTAL(3,D739:D743)</f>
        <v>5</v>
      </c>
      <c r="E744" s="6">
        <f>SUBTOTAL(3,E739:E743)</f>
        <v>5</v>
      </c>
    </row>
    <row r="745" spans="2:5" hidden="1" outlineLevel="3" x14ac:dyDescent="0.25">
      <c r="C745" s="1" t="s">
        <v>826</v>
      </c>
      <c r="D745" s="10" t="s">
        <v>847</v>
      </c>
      <c r="E745" s="6" t="s">
        <v>848</v>
      </c>
    </row>
    <row r="746" spans="2:5" hidden="1" outlineLevel="3" x14ac:dyDescent="0.1">
      <c r="C746" s="1" t="s">
        <v>826</v>
      </c>
      <c r="D746" s="2" t="s">
        <v>849</v>
      </c>
      <c r="E746" s="6" t="s">
        <v>850</v>
      </c>
    </row>
    <row r="747" spans="2:5" hidden="1" outlineLevel="3" x14ac:dyDescent="0.1">
      <c r="C747" s="1" t="s">
        <v>826</v>
      </c>
      <c r="D747" s="2" t="s">
        <v>849</v>
      </c>
      <c r="E747" s="6" t="s">
        <v>851</v>
      </c>
    </row>
    <row r="748" spans="2:5" hidden="1" outlineLevel="3" x14ac:dyDescent="0.1">
      <c r="C748" s="1" t="s">
        <v>826</v>
      </c>
      <c r="D748" s="2" t="s">
        <v>849</v>
      </c>
      <c r="E748" s="6" t="s">
        <v>852</v>
      </c>
    </row>
    <row r="749" spans="2:5" hidden="1" outlineLevel="3" x14ac:dyDescent="0.1">
      <c r="C749" s="1" t="s">
        <v>826</v>
      </c>
      <c r="D749" s="2" t="s">
        <v>849</v>
      </c>
      <c r="E749" s="6" t="s">
        <v>853</v>
      </c>
    </row>
    <row r="750" spans="2:5" hidden="1" outlineLevel="3" x14ac:dyDescent="0.1">
      <c r="C750" s="1" t="s">
        <v>826</v>
      </c>
      <c r="D750" s="2" t="s">
        <v>849</v>
      </c>
      <c r="E750" s="6" t="s">
        <v>854</v>
      </c>
    </row>
    <row r="751" spans="2:5" outlineLevel="2" collapsed="1" x14ac:dyDescent="0.25">
      <c r="B751" s="34" t="s">
        <v>2790</v>
      </c>
      <c r="C751" s="1">
        <f>SUBTOTAL(3,C745:C750)</f>
        <v>6</v>
      </c>
      <c r="D751" s="2">
        <f>SUBTOTAL(3,D745:D750)</f>
        <v>6</v>
      </c>
      <c r="E751" s="6">
        <f>SUBTOTAL(3,E745:E750)</f>
        <v>6</v>
      </c>
    </row>
    <row r="752" spans="2:5" hidden="1" outlineLevel="3" x14ac:dyDescent="0.25">
      <c r="C752" s="1" t="s">
        <v>826</v>
      </c>
      <c r="D752" s="10" t="s">
        <v>855</v>
      </c>
      <c r="E752" s="6" t="s">
        <v>856</v>
      </c>
    </row>
    <row r="753" spans="2:5" hidden="1" outlineLevel="3" x14ac:dyDescent="0.1">
      <c r="C753" s="1" t="s">
        <v>826</v>
      </c>
      <c r="D753" s="2" t="s">
        <v>857</v>
      </c>
      <c r="E753" s="6" t="s">
        <v>858</v>
      </c>
    </row>
    <row r="754" spans="2:5" hidden="1" outlineLevel="3" x14ac:dyDescent="0.1">
      <c r="C754" s="1" t="s">
        <v>826</v>
      </c>
      <c r="D754" s="2" t="s">
        <v>857</v>
      </c>
      <c r="E754" s="6" t="s">
        <v>859</v>
      </c>
    </row>
    <row r="755" spans="2:5" outlineLevel="2" collapsed="1" x14ac:dyDescent="0.25">
      <c r="B755" s="34" t="s">
        <v>2791</v>
      </c>
      <c r="C755" s="1">
        <f>SUBTOTAL(3,C752:C754)</f>
        <v>3</v>
      </c>
      <c r="D755" s="2">
        <f>SUBTOTAL(3,D752:D754)</f>
        <v>3</v>
      </c>
      <c r="E755" s="6">
        <f>SUBTOTAL(3,E752:E754)</f>
        <v>3</v>
      </c>
    </row>
    <row r="756" spans="2:5" hidden="1" outlineLevel="3" x14ac:dyDescent="0.25">
      <c r="C756" s="1" t="s">
        <v>826</v>
      </c>
      <c r="D756" s="10" t="s">
        <v>860</v>
      </c>
      <c r="E756" s="6" t="s">
        <v>861</v>
      </c>
    </row>
    <row r="757" spans="2:5" hidden="1" outlineLevel="3" x14ac:dyDescent="0.1">
      <c r="C757" s="1" t="s">
        <v>826</v>
      </c>
      <c r="D757" s="2" t="s">
        <v>862</v>
      </c>
      <c r="E757" s="6" t="s">
        <v>863</v>
      </c>
    </row>
    <row r="758" spans="2:5" hidden="1" outlineLevel="3" x14ac:dyDescent="0.25">
      <c r="C758" s="1" t="s">
        <v>826</v>
      </c>
      <c r="D758" s="10" t="s">
        <v>860</v>
      </c>
      <c r="E758" s="6" t="s">
        <v>864</v>
      </c>
    </row>
    <row r="759" spans="2:5" hidden="1" outlineLevel="3" x14ac:dyDescent="0.1">
      <c r="C759" s="1" t="s">
        <v>826</v>
      </c>
      <c r="D759" s="2" t="s">
        <v>860</v>
      </c>
      <c r="E759" s="6" t="s">
        <v>865</v>
      </c>
    </row>
    <row r="760" spans="2:5" hidden="1" outlineLevel="3" x14ac:dyDescent="0.25">
      <c r="C760" s="1" t="s">
        <v>826</v>
      </c>
      <c r="D760" s="10" t="s">
        <v>860</v>
      </c>
      <c r="E760" s="6" t="s">
        <v>866</v>
      </c>
    </row>
    <row r="761" spans="2:5" hidden="1" outlineLevel="3" x14ac:dyDescent="0.1">
      <c r="C761" s="1" t="s">
        <v>826</v>
      </c>
      <c r="D761" s="2" t="s">
        <v>860</v>
      </c>
      <c r="E761" s="6" t="s">
        <v>867</v>
      </c>
    </row>
    <row r="762" spans="2:5" hidden="1" outlineLevel="3" x14ac:dyDescent="0.25">
      <c r="C762" s="1" t="s">
        <v>826</v>
      </c>
      <c r="D762" s="10" t="s">
        <v>860</v>
      </c>
      <c r="E762" s="6" t="s">
        <v>868</v>
      </c>
    </row>
    <row r="763" spans="2:5" hidden="1" outlineLevel="3" x14ac:dyDescent="0.1">
      <c r="C763" s="1" t="s">
        <v>826</v>
      </c>
      <c r="D763" s="2" t="s">
        <v>860</v>
      </c>
      <c r="E763" s="6" t="s">
        <v>869</v>
      </c>
    </row>
    <row r="764" spans="2:5" hidden="1" outlineLevel="3" x14ac:dyDescent="0.25">
      <c r="C764" s="1" t="s">
        <v>826</v>
      </c>
      <c r="D764" s="10" t="s">
        <v>860</v>
      </c>
      <c r="E764" s="6" t="s">
        <v>870</v>
      </c>
    </row>
    <row r="765" spans="2:5" hidden="1" outlineLevel="3" x14ac:dyDescent="0.1">
      <c r="C765" s="1" t="s">
        <v>826</v>
      </c>
      <c r="D765" s="2" t="s">
        <v>860</v>
      </c>
      <c r="E765" s="6" t="s">
        <v>871</v>
      </c>
    </row>
    <row r="766" spans="2:5" hidden="1" outlineLevel="3" x14ac:dyDescent="0.25">
      <c r="C766" s="1" t="s">
        <v>826</v>
      </c>
      <c r="D766" s="10" t="s">
        <v>860</v>
      </c>
      <c r="E766" s="6" t="s">
        <v>872</v>
      </c>
    </row>
    <row r="767" spans="2:5" hidden="1" outlineLevel="3" x14ac:dyDescent="0.1">
      <c r="C767" s="1" t="s">
        <v>826</v>
      </c>
      <c r="D767" s="2" t="s">
        <v>860</v>
      </c>
      <c r="E767" s="6" t="s">
        <v>873</v>
      </c>
    </row>
    <row r="768" spans="2:5" hidden="1" outlineLevel="3" x14ac:dyDescent="0.25">
      <c r="C768" s="1" t="s">
        <v>826</v>
      </c>
      <c r="D768" s="10" t="s">
        <v>860</v>
      </c>
      <c r="E768" s="6" t="s">
        <v>874</v>
      </c>
    </row>
    <row r="769" spans="2:5" hidden="1" outlineLevel="3" x14ac:dyDescent="0.1">
      <c r="C769" s="1" t="s">
        <v>826</v>
      </c>
      <c r="D769" s="2" t="s">
        <v>860</v>
      </c>
      <c r="E769" s="6" t="s">
        <v>875</v>
      </c>
    </row>
    <row r="770" spans="2:5" hidden="1" outlineLevel="3" x14ac:dyDescent="0.25">
      <c r="C770" s="1" t="s">
        <v>826</v>
      </c>
      <c r="D770" s="10" t="s">
        <v>860</v>
      </c>
      <c r="E770" s="6" t="s">
        <v>876</v>
      </c>
    </row>
    <row r="771" spans="2:5" hidden="1" outlineLevel="3" x14ac:dyDescent="0.1">
      <c r="C771" s="1" t="s">
        <v>826</v>
      </c>
      <c r="D771" s="2" t="s">
        <v>860</v>
      </c>
      <c r="E771" s="6" t="s">
        <v>877</v>
      </c>
    </row>
    <row r="772" spans="2:5" hidden="1" outlineLevel="3" x14ac:dyDescent="0.25">
      <c r="C772" s="1" t="s">
        <v>826</v>
      </c>
      <c r="D772" s="10" t="s">
        <v>860</v>
      </c>
      <c r="E772" s="6" t="s">
        <v>878</v>
      </c>
    </row>
    <row r="773" spans="2:5" hidden="1" outlineLevel="3" x14ac:dyDescent="0.1">
      <c r="C773" s="1" t="s">
        <v>826</v>
      </c>
      <c r="D773" s="2" t="s">
        <v>860</v>
      </c>
      <c r="E773" s="6" t="s">
        <v>879</v>
      </c>
    </row>
    <row r="774" spans="2:5" hidden="1" outlineLevel="3" x14ac:dyDescent="0.25">
      <c r="C774" s="1" t="s">
        <v>826</v>
      </c>
      <c r="D774" s="10" t="s">
        <v>860</v>
      </c>
      <c r="E774" s="6" t="s">
        <v>880</v>
      </c>
    </row>
    <row r="775" spans="2:5" hidden="1" outlineLevel="3" x14ac:dyDescent="0.1">
      <c r="C775" s="1" t="s">
        <v>826</v>
      </c>
      <c r="D775" s="2" t="s">
        <v>860</v>
      </c>
      <c r="E775" s="6" t="s">
        <v>881</v>
      </c>
    </row>
    <row r="776" spans="2:5" hidden="1" outlineLevel="3" x14ac:dyDescent="0.25">
      <c r="C776" s="1" t="s">
        <v>826</v>
      </c>
      <c r="D776" s="10" t="s">
        <v>860</v>
      </c>
      <c r="E776" s="6" t="s">
        <v>882</v>
      </c>
    </row>
    <row r="777" spans="2:5" hidden="1" outlineLevel="3" x14ac:dyDescent="0.1">
      <c r="C777" s="1" t="s">
        <v>826</v>
      </c>
      <c r="D777" s="2" t="s">
        <v>860</v>
      </c>
      <c r="E777" s="6" t="s">
        <v>883</v>
      </c>
    </row>
    <row r="778" spans="2:5" hidden="1" outlineLevel="3" x14ac:dyDescent="0.25">
      <c r="C778" s="1" t="s">
        <v>826</v>
      </c>
      <c r="D778" s="10" t="s">
        <v>860</v>
      </c>
      <c r="E778" s="6" t="s">
        <v>884</v>
      </c>
    </row>
    <row r="779" spans="2:5" outlineLevel="2" collapsed="1" x14ac:dyDescent="0.25">
      <c r="B779" s="34" t="s">
        <v>2792</v>
      </c>
      <c r="C779" s="1">
        <f>SUBTOTAL(3,C756:C778)</f>
        <v>23</v>
      </c>
      <c r="D779" s="10">
        <f>SUBTOTAL(3,D756:D778)</f>
        <v>23</v>
      </c>
      <c r="E779" s="6">
        <f>SUBTOTAL(3,E756:E778)</f>
        <v>23</v>
      </c>
    </row>
    <row r="780" spans="2:5" hidden="1" outlineLevel="3" x14ac:dyDescent="0.15">
      <c r="C780" s="1" t="s">
        <v>826</v>
      </c>
      <c r="D780" s="11" t="s">
        <v>885</v>
      </c>
      <c r="E780" s="6" t="s">
        <v>886</v>
      </c>
    </row>
    <row r="781" spans="2:5" hidden="1" outlineLevel="3" x14ac:dyDescent="0.1">
      <c r="C781" s="1" t="s">
        <v>826</v>
      </c>
      <c r="D781" s="2" t="s">
        <v>887</v>
      </c>
      <c r="E781" s="6" t="s">
        <v>888</v>
      </c>
    </row>
    <row r="782" spans="2:5" hidden="1" outlineLevel="3" x14ac:dyDescent="0.15">
      <c r="C782" s="1" t="s">
        <v>826</v>
      </c>
      <c r="D782" s="11" t="s">
        <v>885</v>
      </c>
      <c r="E782" s="6" t="s">
        <v>889</v>
      </c>
    </row>
    <row r="783" spans="2:5" hidden="1" outlineLevel="3" x14ac:dyDescent="0.1">
      <c r="C783" s="1" t="s">
        <v>826</v>
      </c>
      <c r="D783" s="2" t="s">
        <v>885</v>
      </c>
      <c r="E783" s="6" t="s">
        <v>890</v>
      </c>
    </row>
    <row r="784" spans="2:5" hidden="1" outlineLevel="3" x14ac:dyDescent="0.15">
      <c r="C784" s="1" t="s">
        <v>826</v>
      </c>
      <c r="D784" s="11" t="s">
        <v>885</v>
      </c>
      <c r="E784" s="6" t="s">
        <v>891</v>
      </c>
    </row>
    <row r="785" spans="2:5" hidden="1" outlineLevel="3" x14ac:dyDescent="0.1">
      <c r="C785" s="1" t="s">
        <v>826</v>
      </c>
      <c r="D785" s="2" t="s">
        <v>885</v>
      </c>
      <c r="E785" s="6" t="s">
        <v>892</v>
      </c>
    </row>
    <row r="786" spans="2:5" hidden="1" outlineLevel="3" x14ac:dyDescent="0.15">
      <c r="C786" s="1" t="s">
        <v>826</v>
      </c>
      <c r="D786" s="11" t="s">
        <v>885</v>
      </c>
      <c r="E786" s="6" t="s">
        <v>893</v>
      </c>
    </row>
    <row r="787" spans="2:5" hidden="1" outlineLevel="3" x14ac:dyDescent="0.1">
      <c r="C787" s="1" t="s">
        <v>826</v>
      </c>
      <c r="D787" s="2" t="s">
        <v>885</v>
      </c>
      <c r="E787" s="6" t="s">
        <v>894</v>
      </c>
    </row>
    <row r="788" spans="2:5" hidden="1" outlineLevel="3" x14ac:dyDescent="0.15">
      <c r="C788" s="1" t="s">
        <v>826</v>
      </c>
      <c r="D788" s="11" t="s">
        <v>885</v>
      </c>
      <c r="E788" s="6" t="s">
        <v>895</v>
      </c>
    </row>
    <row r="789" spans="2:5" hidden="1" outlineLevel="3" x14ac:dyDescent="0.1">
      <c r="C789" s="1" t="s">
        <v>826</v>
      </c>
      <c r="D789" s="2" t="s">
        <v>885</v>
      </c>
      <c r="E789" s="6" t="s">
        <v>896</v>
      </c>
    </row>
    <row r="790" spans="2:5" outlineLevel="2" collapsed="1" x14ac:dyDescent="0.25">
      <c r="B790" s="34" t="s">
        <v>2793</v>
      </c>
      <c r="C790" s="1">
        <f>SUBTOTAL(3,C780:C789)</f>
        <v>10</v>
      </c>
      <c r="D790" s="2">
        <f>SUBTOTAL(3,D780:D789)</f>
        <v>10</v>
      </c>
      <c r="E790" s="6">
        <f>SUBTOTAL(3,E780:E789)</f>
        <v>10</v>
      </c>
    </row>
    <row r="791" spans="2:5" hidden="1" outlineLevel="3" x14ac:dyDescent="0.15">
      <c r="C791" s="1" t="s">
        <v>826</v>
      </c>
      <c r="D791" s="11" t="s">
        <v>897</v>
      </c>
      <c r="E791" s="6" t="s">
        <v>898</v>
      </c>
    </row>
    <row r="792" spans="2:5" hidden="1" outlineLevel="3" x14ac:dyDescent="0.1">
      <c r="C792" s="1" t="s">
        <v>826</v>
      </c>
      <c r="D792" s="2" t="s">
        <v>899</v>
      </c>
      <c r="E792" s="6" t="s">
        <v>900</v>
      </c>
    </row>
    <row r="793" spans="2:5" hidden="1" outlineLevel="3" x14ac:dyDescent="0.15">
      <c r="C793" s="1" t="s">
        <v>826</v>
      </c>
      <c r="D793" s="11" t="s">
        <v>897</v>
      </c>
      <c r="E793" s="6" t="s">
        <v>901</v>
      </c>
    </row>
    <row r="794" spans="2:5" hidden="1" outlineLevel="3" x14ac:dyDescent="0.1">
      <c r="C794" s="1" t="s">
        <v>826</v>
      </c>
      <c r="D794" s="2" t="s">
        <v>897</v>
      </c>
      <c r="E794" s="6" t="s">
        <v>902</v>
      </c>
    </row>
    <row r="795" spans="2:5" hidden="1" outlineLevel="3" x14ac:dyDescent="0.15">
      <c r="C795" s="1" t="s">
        <v>826</v>
      </c>
      <c r="D795" s="11" t="s">
        <v>897</v>
      </c>
      <c r="E795" s="6" t="s">
        <v>903</v>
      </c>
    </row>
    <row r="796" spans="2:5" hidden="1" outlineLevel="3" x14ac:dyDescent="0.1">
      <c r="C796" s="1" t="s">
        <v>826</v>
      </c>
      <c r="D796" s="2" t="s">
        <v>897</v>
      </c>
      <c r="E796" s="6" t="s">
        <v>904</v>
      </c>
    </row>
    <row r="797" spans="2:5" hidden="1" outlineLevel="3" x14ac:dyDescent="0.15">
      <c r="C797" s="1" t="s">
        <v>826</v>
      </c>
      <c r="D797" s="11" t="s">
        <v>897</v>
      </c>
      <c r="E797" s="6" t="s">
        <v>905</v>
      </c>
    </row>
    <row r="798" spans="2:5" hidden="1" outlineLevel="3" x14ac:dyDescent="0.1">
      <c r="C798" s="1" t="s">
        <v>826</v>
      </c>
      <c r="D798" s="2" t="s">
        <v>897</v>
      </c>
      <c r="E798" s="6" t="s">
        <v>906</v>
      </c>
    </row>
    <row r="799" spans="2:5" outlineLevel="2" collapsed="1" x14ac:dyDescent="0.25">
      <c r="B799" s="34" t="s">
        <v>2794</v>
      </c>
      <c r="C799" s="1">
        <f>SUBTOTAL(3,C791:C798)</f>
        <v>8</v>
      </c>
      <c r="D799" s="2">
        <f>SUBTOTAL(3,D791:D798)</f>
        <v>8</v>
      </c>
      <c r="E799" s="6">
        <f>SUBTOTAL(3,E791:E798)</f>
        <v>8</v>
      </c>
    </row>
    <row r="800" spans="2:5" hidden="1" outlineLevel="3" x14ac:dyDescent="0.15">
      <c r="C800" s="1" t="s">
        <v>826</v>
      </c>
      <c r="D800" s="11" t="s">
        <v>907</v>
      </c>
      <c r="E800" s="6" t="s">
        <v>908</v>
      </c>
    </row>
    <row r="801" spans="2:5" hidden="1" outlineLevel="3" x14ac:dyDescent="0.1">
      <c r="C801" s="1" t="s">
        <v>826</v>
      </c>
      <c r="D801" s="2" t="s">
        <v>909</v>
      </c>
      <c r="E801" s="6" t="s">
        <v>910</v>
      </c>
    </row>
    <row r="802" spans="2:5" hidden="1" outlineLevel="3" x14ac:dyDescent="0.15">
      <c r="C802" s="1" t="s">
        <v>826</v>
      </c>
      <c r="D802" s="11" t="s">
        <v>907</v>
      </c>
      <c r="E802" s="6" t="s">
        <v>911</v>
      </c>
    </row>
    <row r="803" spans="2:5" hidden="1" outlineLevel="3" x14ac:dyDescent="0.1">
      <c r="C803" s="1" t="s">
        <v>826</v>
      </c>
      <c r="D803" s="2" t="s">
        <v>907</v>
      </c>
      <c r="E803" s="6" t="s">
        <v>912</v>
      </c>
    </row>
    <row r="804" spans="2:5" hidden="1" outlineLevel="3" x14ac:dyDescent="0.15">
      <c r="C804" s="1" t="s">
        <v>826</v>
      </c>
      <c r="D804" s="11" t="s">
        <v>907</v>
      </c>
      <c r="E804" s="6" t="s">
        <v>913</v>
      </c>
    </row>
    <row r="805" spans="2:5" hidden="1" outlineLevel="3" x14ac:dyDescent="0.1">
      <c r="C805" s="1" t="s">
        <v>826</v>
      </c>
      <c r="D805" s="2" t="s">
        <v>907</v>
      </c>
      <c r="E805" s="6" t="s">
        <v>914</v>
      </c>
    </row>
    <row r="806" spans="2:5" hidden="1" outlineLevel="3" x14ac:dyDescent="0.15">
      <c r="C806" s="1" t="s">
        <v>826</v>
      </c>
      <c r="D806" s="11" t="s">
        <v>907</v>
      </c>
      <c r="E806" s="6" t="s">
        <v>915</v>
      </c>
    </row>
    <row r="807" spans="2:5" hidden="1" outlineLevel="3" x14ac:dyDescent="0.1">
      <c r="C807" s="1" t="s">
        <v>826</v>
      </c>
      <c r="D807" s="2" t="s">
        <v>907</v>
      </c>
      <c r="E807" s="6" t="s">
        <v>916</v>
      </c>
    </row>
    <row r="808" spans="2:5" hidden="1" outlineLevel="3" x14ac:dyDescent="0.15">
      <c r="C808" s="1" t="s">
        <v>826</v>
      </c>
      <c r="D808" s="11" t="s">
        <v>907</v>
      </c>
      <c r="E808" s="6" t="s">
        <v>917</v>
      </c>
    </row>
    <row r="809" spans="2:5" hidden="1" outlineLevel="3" x14ac:dyDescent="0.1">
      <c r="C809" s="1" t="s">
        <v>826</v>
      </c>
      <c r="D809" s="2" t="s">
        <v>907</v>
      </c>
      <c r="E809" s="6" t="s">
        <v>918</v>
      </c>
    </row>
    <row r="810" spans="2:5" outlineLevel="2" collapsed="1" x14ac:dyDescent="0.25">
      <c r="B810" s="34" t="s">
        <v>2795</v>
      </c>
      <c r="C810" s="1">
        <f>SUBTOTAL(3,C800:C809)</f>
        <v>10</v>
      </c>
      <c r="D810" s="2">
        <f>SUBTOTAL(3,D800:D809)</f>
        <v>10</v>
      </c>
      <c r="E810" s="6">
        <f>SUBTOTAL(3,E800:E809)</f>
        <v>10</v>
      </c>
    </row>
    <row r="811" spans="2:5" hidden="1" outlineLevel="3" x14ac:dyDescent="0.25">
      <c r="C811" s="1" t="s">
        <v>826</v>
      </c>
      <c r="D811" s="10" t="s">
        <v>919</v>
      </c>
      <c r="E811" s="6" t="s">
        <v>920</v>
      </c>
    </row>
    <row r="812" spans="2:5" hidden="1" outlineLevel="3" x14ac:dyDescent="0.1">
      <c r="C812" s="1" t="s">
        <v>826</v>
      </c>
      <c r="D812" s="2" t="s">
        <v>921</v>
      </c>
      <c r="E812" s="6" t="s">
        <v>922</v>
      </c>
    </row>
    <row r="813" spans="2:5" hidden="1" outlineLevel="3" x14ac:dyDescent="0.25">
      <c r="C813" s="1" t="s">
        <v>826</v>
      </c>
      <c r="D813" s="10" t="s">
        <v>919</v>
      </c>
      <c r="E813" s="6" t="s">
        <v>923</v>
      </c>
    </row>
    <row r="814" spans="2:5" hidden="1" outlineLevel="3" x14ac:dyDescent="0.1">
      <c r="C814" s="1" t="s">
        <v>826</v>
      </c>
      <c r="D814" s="2" t="s">
        <v>919</v>
      </c>
      <c r="E814" s="6" t="s">
        <v>924</v>
      </c>
    </row>
    <row r="815" spans="2:5" outlineLevel="2" collapsed="1" x14ac:dyDescent="0.25">
      <c r="B815" s="34" t="s">
        <v>2796</v>
      </c>
      <c r="C815" s="1">
        <f>SUBTOTAL(3,C811:C814)</f>
        <v>4</v>
      </c>
      <c r="D815" s="2">
        <f>SUBTOTAL(3,D811:D814)</f>
        <v>4</v>
      </c>
      <c r="E815" s="6">
        <f>SUBTOTAL(3,E811:E814)</f>
        <v>4</v>
      </c>
    </row>
    <row r="816" spans="2:5" outlineLevel="1" x14ac:dyDescent="0.25">
      <c r="B816" s="34" t="s">
        <v>925</v>
      </c>
      <c r="C816" s="1">
        <f>SUBTOTAL(3,C729:C814)</f>
        <v>77</v>
      </c>
      <c r="D816" s="2">
        <f>SUBTOTAL(3,D729:D814)</f>
        <v>77</v>
      </c>
      <c r="E816" s="6">
        <f>SUBTOTAL(3,E729:E814)</f>
        <v>77</v>
      </c>
    </row>
    <row r="817" spans="2:5" hidden="1" outlineLevel="3" x14ac:dyDescent="0.25">
      <c r="C817" s="1" t="s">
        <v>926</v>
      </c>
      <c r="D817" s="10" t="s">
        <v>927</v>
      </c>
      <c r="E817" s="6" t="s">
        <v>928</v>
      </c>
    </row>
    <row r="818" spans="2:5" hidden="1" outlineLevel="3" x14ac:dyDescent="0.1">
      <c r="C818" s="1" t="s">
        <v>929</v>
      </c>
      <c r="D818" s="2" t="s">
        <v>930</v>
      </c>
      <c r="E818" s="6" t="s">
        <v>931</v>
      </c>
    </row>
    <row r="819" spans="2:5" hidden="1" outlineLevel="3" x14ac:dyDescent="0.25">
      <c r="C819" s="1" t="s">
        <v>926</v>
      </c>
      <c r="D819" s="10" t="s">
        <v>927</v>
      </c>
      <c r="E819" s="6" t="s">
        <v>932</v>
      </c>
    </row>
    <row r="820" spans="2:5" hidden="1" outlineLevel="3" x14ac:dyDescent="0.1">
      <c r="C820" s="1" t="s">
        <v>926</v>
      </c>
      <c r="D820" s="2" t="s">
        <v>927</v>
      </c>
      <c r="E820" s="6" t="s">
        <v>933</v>
      </c>
    </row>
    <row r="821" spans="2:5" hidden="1" outlineLevel="3" x14ac:dyDescent="0.25">
      <c r="C821" s="1" t="s">
        <v>926</v>
      </c>
      <c r="D821" s="10" t="s">
        <v>927</v>
      </c>
      <c r="E821" s="6" t="s">
        <v>934</v>
      </c>
    </row>
    <row r="822" spans="2:5" hidden="1" outlineLevel="3" x14ac:dyDescent="0.1">
      <c r="C822" s="1" t="s">
        <v>926</v>
      </c>
      <c r="D822" s="2" t="s">
        <v>927</v>
      </c>
      <c r="E822" s="6" t="s">
        <v>935</v>
      </c>
    </row>
    <row r="823" spans="2:5" hidden="1" outlineLevel="3" x14ac:dyDescent="0.25">
      <c r="C823" s="1" t="s">
        <v>926</v>
      </c>
      <c r="D823" s="10" t="s">
        <v>927</v>
      </c>
      <c r="E823" s="6" t="s">
        <v>936</v>
      </c>
    </row>
    <row r="824" spans="2:5" outlineLevel="2" collapsed="1" x14ac:dyDescent="0.25">
      <c r="B824" s="34" t="s">
        <v>2797</v>
      </c>
      <c r="C824" s="1">
        <f>SUBTOTAL(3,C817:C823)</f>
        <v>7</v>
      </c>
      <c r="D824" s="10">
        <f>SUBTOTAL(3,D817:D823)</f>
        <v>7</v>
      </c>
      <c r="E824" s="6">
        <f>SUBTOTAL(3,E817:E823)</f>
        <v>7</v>
      </c>
    </row>
    <row r="825" spans="2:5" hidden="1" outlineLevel="3" x14ac:dyDescent="0.25">
      <c r="C825" s="1" t="s">
        <v>926</v>
      </c>
      <c r="D825" s="10" t="s">
        <v>937</v>
      </c>
      <c r="E825" s="6" t="s">
        <v>938</v>
      </c>
    </row>
    <row r="826" spans="2:5" hidden="1" outlineLevel="3" x14ac:dyDescent="0.1">
      <c r="C826" s="1" t="s">
        <v>926</v>
      </c>
      <c r="D826" s="2" t="s">
        <v>939</v>
      </c>
      <c r="E826" s="6" t="s">
        <v>940</v>
      </c>
    </row>
    <row r="827" spans="2:5" hidden="1" outlineLevel="3" x14ac:dyDescent="0.25">
      <c r="C827" s="1" t="s">
        <v>926</v>
      </c>
      <c r="D827" s="10" t="s">
        <v>937</v>
      </c>
      <c r="E827" s="6" t="s">
        <v>941</v>
      </c>
    </row>
    <row r="828" spans="2:5" hidden="1" outlineLevel="3" x14ac:dyDescent="0.1">
      <c r="C828" s="1" t="s">
        <v>926</v>
      </c>
      <c r="D828" s="2" t="s">
        <v>937</v>
      </c>
      <c r="E828" s="6" t="s">
        <v>942</v>
      </c>
    </row>
    <row r="829" spans="2:5" hidden="1" outlineLevel="3" x14ac:dyDescent="0.25">
      <c r="C829" s="1" t="s">
        <v>926</v>
      </c>
      <c r="D829" s="10" t="s">
        <v>937</v>
      </c>
      <c r="E829" s="6" t="s">
        <v>943</v>
      </c>
    </row>
    <row r="830" spans="2:5" hidden="1" outlineLevel="3" x14ac:dyDescent="0.1">
      <c r="C830" s="1" t="s">
        <v>926</v>
      </c>
      <c r="D830" s="2" t="s">
        <v>937</v>
      </c>
      <c r="E830" s="6" t="s">
        <v>944</v>
      </c>
    </row>
    <row r="831" spans="2:5" hidden="1" outlineLevel="3" x14ac:dyDescent="0.25">
      <c r="C831" s="1" t="s">
        <v>926</v>
      </c>
      <c r="D831" s="10" t="s">
        <v>937</v>
      </c>
      <c r="E831" s="6" t="s">
        <v>945</v>
      </c>
    </row>
    <row r="832" spans="2:5" hidden="1" outlineLevel="3" x14ac:dyDescent="0.1">
      <c r="C832" s="1" t="s">
        <v>926</v>
      </c>
      <c r="D832" s="2" t="s">
        <v>937</v>
      </c>
      <c r="E832" s="6" t="s">
        <v>946</v>
      </c>
    </row>
    <row r="833" spans="2:5" hidden="1" outlineLevel="3" x14ac:dyDescent="0.25">
      <c r="C833" s="1" t="s">
        <v>926</v>
      </c>
      <c r="D833" s="10" t="s">
        <v>937</v>
      </c>
      <c r="E833" s="6" t="s">
        <v>947</v>
      </c>
    </row>
    <row r="834" spans="2:5" outlineLevel="2" collapsed="1" x14ac:dyDescent="0.25">
      <c r="B834" s="34" t="s">
        <v>2798</v>
      </c>
      <c r="C834" s="1">
        <f>SUBTOTAL(3,C825:C833)</f>
        <v>9</v>
      </c>
      <c r="D834" s="10">
        <f>SUBTOTAL(3,D825:D833)</f>
        <v>9</v>
      </c>
      <c r="E834" s="6">
        <f>SUBTOTAL(3,E825:E833)</f>
        <v>9</v>
      </c>
    </row>
    <row r="835" spans="2:5" hidden="1" outlineLevel="3" x14ac:dyDescent="0.25">
      <c r="C835" s="1" t="s">
        <v>926</v>
      </c>
      <c r="D835" s="10" t="s">
        <v>948</v>
      </c>
      <c r="E835" s="6" t="s">
        <v>949</v>
      </c>
    </row>
    <row r="836" spans="2:5" hidden="1" outlineLevel="3" x14ac:dyDescent="0.1">
      <c r="C836" s="1" t="s">
        <v>926</v>
      </c>
      <c r="D836" s="2" t="s">
        <v>950</v>
      </c>
      <c r="E836" s="6" t="s">
        <v>951</v>
      </c>
    </row>
    <row r="837" spans="2:5" hidden="1" outlineLevel="3" x14ac:dyDescent="0.1">
      <c r="C837" s="1" t="s">
        <v>926</v>
      </c>
      <c r="D837" s="2" t="s">
        <v>950</v>
      </c>
      <c r="E837" s="6" t="s">
        <v>952</v>
      </c>
    </row>
    <row r="838" spans="2:5" outlineLevel="2" collapsed="1" x14ac:dyDescent="0.25">
      <c r="B838" s="34" t="s">
        <v>2799</v>
      </c>
      <c r="C838" s="1">
        <f>SUBTOTAL(3,C835:C837)</f>
        <v>3</v>
      </c>
      <c r="D838" s="2">
        <f>SUBTOTAL(3,D835:D837)</f>
        <v>3</v>
      </c>
      <c r="E838" s="6">
        <f>SUBTOTAL(3,E835:E837)</f>
        <v>3</v>
      </c>
    </row>
    <row r="839" spans="2:5" hidden="1" outlineLevel="3" x14ac:dyDescent="0.25">
      <c r="C839" s="1" t="s">
        <v>926</v>
      </c>
      <c r="D839" s="10" t="s">
        <v>953</v>
      </c>
      <c r="E839" s="6" t="s">
        <v>954</v>
      </c>
    </row>
    <row r="840" spans="2:5" hidden="1" outlineLevel="3" x14ac:dyDescent="0.1">
      <c r="C840" s="1" t="s">
        <v>926</v>
      </c>
      <c r="D840" s="2" t="s">
        <v>955</v>
      </c>
      <c r="E840" s="6" t="s">
        <v>956</v>
      </c>
    </row>
    <row r="841" spans="2:5" hidden="1" outlineLevel="3" x14ac:dyDescent="0.25">
      <c r="C841" s="1" t="s">
        <v>926</v>
      </c>
      <c r="D841" s="10" t="s">
        <v>953</v>
      </c>
      <c r="E841" s="6" t="s">
        <v>957</v>
      </c>
    </row>
    <row r="842" spans="2:5" hidden="1" outlineLevel="3" x14ac:dyDescent="0.1">
      <c r="C842" s="1" t="s">
        <v>926</v>
      </c>
      <c r="D842" s="2" t="s">
        <v>953</v>
      </c>
      <c r="E842" s="6" t="s">
        <v>958</v>
      </c>
    </row>
    <row r="843" spans="2:5" hidden="1" outlineLevel="3" x14ac:dyDescent="0.25">
      <c r="C843" s="1" t="s">
        <v>926</v>
      </c>
      <c r="D843" s="10" t="s">
        <v>953</v>
      </c>
      <c r="E843" s="6" t="s">
        <v>959</v>
      </c>
    </row>
    <row r="844" spans="2:5" hidden="1" outlineLevel="3" x14ac:dyDescent="0.1">
      <c r="C844" s="1" t="s">
        <v>926</v>
      </c>
      <c r="D844" s="2" t="s">
        <v>953</v>
      </c>
      <c r="E844" s="6" t="s">
        <v>960</v>
      </c>
    </row>
    <row r="845" spans="2:5" hidden="1" outlineLevel="3" x14ac:dyDescent="0.25">
      <c r="C845" s="1" t="s">
        <v>926</v>
      </c>
      <c r="D845" s="10" t="s">
        <v>953</v>
      </c>
      <c r="E845" s="6" t="s">
        <v>961</v>
      </c>
    </row>
    <row r="846" spans="2:5" hidden="1" outlineLevel="3" x14ac:dyDescent="0.1">
      <c r="C846" s="1" t="s">
        <v>926</v>
      </c>
      <c r="D846" s="2" t="s">
        <v>953</v>
      </c>
      <c r="E846" s="6" t="s">
        <v>962</v>
      </c>
    </row>
    <row r="847" spans="2:5" hidden="1" outlineLevel="3" x14ac:dyDescent="0.25">
      <c r="C847" s="1" t="s">
        <v>926</v>
      </c>
      <c r="D847" s="10" t="s">
        <v>953</v>
      </c>
      <c r="E847" s="6" t="s">
        <v>963</v>
      </c>
    </row>
    <row r="848" spans="2:5" hidden="1" outlineLevel="3" x14ac:dyDescent="0.1">
      <c r="C848" s="1" t="s">
        <v>926</v>
      </c>
      <c r="D848" s="2" t="s">
        <v>953</v>
      </c>
      <c r="E848" s="6" t="s">
        <v>964</v>
      </c>
    </row>
    <row r="849" spans="2:5" outlineLevel="2" collapsed="1" x14ac:dyDescent="0.25">
      <c r="B849" s="34" t="s">
        <v>2800</v>
      </c>
      <c r="C849" s="1">
        <f>SUBTOTAL(3,C839:C848)</f>
        <v>10</v>
      </c>
      <c r="D849" s="2">
        <f>SUBTOTAL(3,D839:D848)</f>
        <v>10</v>
      </c>
      <c r="E849" s="6">
        <f>SUBTOTAL(3,E839:E848)</f>
        <v>10</v>
      </c>
    </row>
    <row r="850" spans="2:5" hidden="1" outlineLevel="3" x14ac:dyDescent="0.15">
      <c r="C850" s="1" t="s">
        <v>926</v>
      </c>
      <c r="D850" s="11" t="s">
        <v>965</v>
      </c>
      <c r="E850" s="6" t="s">
        <v>966</v>
      </c>
    </row>
    <row r="851" spans="2:5" hidden="1" outlineLevel="3" x14ac:dyDescent="0.1">
      <c r="C851" s="1" t="s">
        <v>926</v>
      </c>
      <c r="D851" s="2" t="s">
        <v>967</v>
      </c>
      <c r="E851" s="6" t="s">
        <v>968</v>
      </c>
    </row>
    <row r="852" spans="2:5" hidden="1" outlineLevel="3" x14ac:dyDescent="0.15">
      <c r="C852" s="1" t="s">
        <v>926</v>
      </c>
      <c r="D852" s="11" t="s">
        <v>965</v>
      </c>
      <c r="E852" s="6" t="s">
        <v>969</v>
      </c>
    </row>
    <row r="853" spans="2:5" hidden="1" outlineLevel="3" x14ac:dyDescent="0.1">
      <c r="C853" s="1" t="s">
        <v>926</v>
      </c>
      <c r="D853" s="2" t="s">
        <v>965</v>
      </c>
      <c r="E853" s="6" t="s">
        <v>970</v>
      </c>
    </row>
    <row r="854" spans="2:5" hidden="1" outlineLevel="3" x14ac:dyDescent="0.15">
      <c r="C854" s="1" t="s">
        <v>926</v>
      </c>
      <c r="D854" s="11" t="s">
        <v>965</v>
      </c>
      <c r="E854" s="6" t="s">
        <v>971</v>
      </c>
    </row>
    <row r="855" spans="2:5" hidden="1" outlineLevel="3" x14ac:dyDescent="0.1">
      <c r="C855" s="1" t="s">
        <v>926</v>
      </c>
      <c r="D855" s="2" t="s">
        <v>965</v>
      </c>
      <c r="E855" s="6" t="s">
        <v>972</v>
      </c>
    </row>
    <row r="856" spans="2:5" hidden="1" outlineLevel="3" x14ac:dyDescent="0.15">
      <c r="C856" s="1" t="s">
        <v>926</v>
      </c>
      <c r="D856" s="11" t="s">
        <v>965</v>
      </c>
      <c r="E856" s="6" t="s">
        <v>973</v>
      </c>
    </row>
    <row r="857" spans="2:5" hidden="1" outlineLevel="3" x14ac:dyDescent="0.1">
      <c r="C857" s="1" t="s">
        <v>926</v>
      </c>
      <c r="D857" s="2" t="s">
        <v>965</v>
      </c>
      <c r="E857" s="6" t="s">
        <v>974</v>
      </c>
    </row>
    <row r="858" spans="2:5" outlineLevel="2" collapsed="1" x14ac:dyDescent="0.25">
      <c r="B858" s="34" t="s">
        <v>2801</v>
      </c>
      <c r="C858" s="1">
        <f>SUBTOTAL(3,C850:C857)</f>
        <v>8</v>
      </c>
      <c r="D858" s="2">
        <f>SUBTOTAL(3,D850:D857)</f>
        <v>8</v>
      </c>
      <c r="E858" s="6">
        <f>SUBTOTAL(3,E850:E857)</f>
        <v>8</v>
      </c>
    </row>
    <row r="859" spans="2:5" hidden="1" outlineLevel="3" x14ac:dyDescent="0.25">
      <c r="C859" s="1" t="s">
        <v>926</v>
      </c>
      <c r="D859" s="10" t="s">
        <v>975</v>
      </c>
      <c r="E859" s="6" t="s">
        <v>976</v>
      </c>
    </row>
    <row r="860" spans="2:5" hidden="1" outlineLevel="3" x14ac:dyDescent="0.1">
      <c r="C860" s="1" t="s">
        <v>926</v>
      </c>
      <c r="D860" s="2" t="s">
        <v>977</v>
      </c>
      <c r="E860" s="6" t="s">
        <v>978</v>
      </c>
    </row>
    <row r="861" spans="2:5" hidden="1" outlineLevel="3" x14ac:dyDescent="0.25">
      <c r="C861" s="1" t="s">
        <v>926</v>
      </c>
      <c r="D861" s="10" t="s">
        <v>975</v>
      </c>
      <c r="E861" s="6" t="s">
        <v>979</v>
      </c>
    </row>
    <row r="862" spans="2:5" hidden="1" outlineLevel="3" x14ac:dyDescent="0.1">
      <c r="C862" s="1" t="s">
        <v>926</v>
      </c>
      <c r="D862" s="2" t="s">
        <v>975</v>
      </c>
      <c r="E862" s="6" t="s">
        <v>980</v>
      </c>
    </row>
    <row r="863" spans="2:5" hidden="1" outlineLevel="3" x14ac:dyDescent="0.25">
      <c r="C863" s="1" t="s">
        <v>926</v>
      </c>
      <c r="D863" s="10" t="s">
        <v>975</v>
      </c>
      <c r="E863" s="6" t="s">
        <v>981</v>
      </c>
    </row>
    <row r="864" spans="2:5" hidden="1" outlineLevel="3" x14ac:dyDescent="0.1">
      <c r="C864" s="1" t="s">
        <v>926</v>
      </c>
      <c r="D864" s="2" t="s">
        <v>975</v>
      </c>
      <c r="E864" s="6" t="s">
        <v>982</v>
      </c>
    </row>
    <row r="865" spans="2:5" hidden="1" outlineLevel="3" x14ac:dyDescent="0.25">
      <c r="C865" s="1" t="s">
        <v>926</v>
      </c>
      <c r="D865" s="10" t="s">
        <v>975</v>
      </c>
      <c r="E865" s="6" t="s">
        <v>983</v>
      </c>
    </row>
    <row r="866" spans="2:5" hidden="1" outlineLevel="3" x14ac:dyDescent="0.1">
      <c r="C866" s="1" t="s">
        <v>926</v>
      </c>
      <c r="D866" s="2" t="s">
        <v>975</v>
      </c>
      <c r="E866" s="6" t="s">
        <v>984</v>
      </c>
    </row>
    <row r="867" spans="2:5" hidden="1" outlineLevel="3" x14ac:dyDescent="0.25">
      <c r="C867" s="1" t="s">
        <v>926</v>
      </c>
      <c r="D867" s="10" t="s">
        <v>975</v>
      </c>
      <c r="E867" s="6" t="s">
        <v>985</v>
      </c>
    </row>
    <row r="868" spans="2:5" hidden="1" outlineLevel="3" x14ac:dyDescent="0.1">
      <c r="C868" s="1" t="s">
        <v>926</v>
      </c>
      <c r="D868" s="2" t="s">
        <v>975</v>
      </c>
      <c r="E868" s="6" t="s">
        <v>986</v>
      </c>
    </row>
    <row r="869" spans="2:5" hidden="1" outlineLevel="3" x14ac:dyDescent="0.25">
      <c r="C869" s="1" t="s">
        <v>926</v>
      </c>
      <c r="D869" s="10" t="s">
        <v>975</v>
      </c>
      <c r="E869" s="6" t="s">
        <v>987</v>
      </c>
    </row>
    <row r="870" spans="2:5" outlineLevel="2" collapsed="1" x14ac:dyDescent="0.25">
      <c r="B870" s="34" t="s">
        <v>2802</v>
      </c>
      <c r="C870" s="1">
        <f>SUBTOTAL(3,C859:C869)</f>
        <v>11</v>
      </c>
      <c r="D870" s="10">
        <f>SUBTOTAL(3,D859:D869)</f>
        <v>11</v>
      </c>
      <c r="E870" s="6">
        <f>SUBTOTAL(3,E859:E869)</f>
        <v>11</v>
      </c>
    </row>
    <row r="871" spans="2:5" hidden="1" outlineLevel="3" x14ac:dyDescent="0.25">
      <c r="C871" s="1" t="s">
        <v>926</v>
      </c>
      <c r="D871" s="10" t="s">
        <v>988</v>
      </c>
      <c r="E871" s="6" t="s">
        <v>989</v>
      </c>
    </row>
    <row r="872" spans="2:5" hidden="1" outlineLevel="3" x14ac:dyDescent="0.1">
      <c r="C872" s="1" t="s">
        <v>926</v>
      </c>
      <c r="D872" s="2" t="s">
        <v>990</v>
      </c>
      <c r="E872" s="6" t="s">
        <v>991</v>
      </c>
    </row>
    <row r="873" spans="2:5" hidden="1" outlineLevel="3" x14ac:dyDescent="0.1">
      <c r="C873" s="1" t="s">
        <v>926</v>
      </c>
      <c r="D873" s="2" t="s">
        <v>990</v>
      </c>
      <c r="E873" s="6" t="s">
        <v>992</v>
      </c>
    </row>
    <row r="874" spans="2:5" hidden="1" outlineLevel="3" x14ac:dyDescent="0.1">
      <c r="C874" s="1" t="s">
        <v>926</v>
      </c>
      <c r="D874" s="2" t="s">
        <v>990</v>
      </c>
      <c r="E874" s="6" t="s">
        <v>993</v>
      </c>
    </row>
    <row r="875" spans="2:5" outlineLevel="2" collapsed="1" x14ac:dyDescent="0.25">
      <c r="B875" s="34" t="s">
        <v>2803</v>
      </c>
      <c r="C875" s="1">
        <f>SUBTOTAL(3,C871:C874)</f>
        <v>4</v>
      </c>
      <c r="D875" s="2">
        <f>SUBTOTAL(3,D871:D874)</f>
        <v>4</v>
      </c>
      <c r="E875" s="6">
        <f>SUBTOTAL(3,E871:E874)</f>
        <v>4</v>
      </c>
    </row>
    <row r="876" spans="2:5" hidden="1" outlineLevel="3" x14ac:dyDescent="0.25">
      <c r="C876" s="1" t="s">
        <v>926</v>
      </c>
      <c r="D876" s="10" t="s">
        <v>994</v>
      </c>
      <c r="E876" s="6" t="s">
        <v>995</v>
      </c>
    </row>
    <row r="877" spans="2:5" hidden="1" outlineLevel="3" x14ac:dyDescent="0.1">
      <c r="C877" s="1" t="s">
        <v>926</v>
      </c>
      <c r="D877" s="2" t="s">
        <v>996</v>
      </c>
      <c r="E877" s="6" t="s">
        <v>997</v>
      </c>
    </row>
    <row r="878" spans="2:5" outlineLevel="2" collapsed="1" x14ac:dyDescent="0.25">
      <c r="B878" s="34" t="s">
        <v>2804</v>
      </c>
      <c r="C878" s="1">
        <f>SUBTOTAL(3,C876:C877)</f>
        <v>2</v>
      </c>
      <c r="D878" s="2">
        <f>SUBTOTAL(3,D876:D877)</f>
        <v>2</v>
      </c>
      <c r="E878" s="6">
        <f>SUBTOTAL(3,E876:E877)</f>
        <v>2</v>
      </c>
    </row>
    <row r="879" spans="2:5" hidden="1" outlineLevel="3" x14ac:dyDescent="0.25">
      <c r="C879" s="1" t="s">
        <v>926</v>
      </c>
      <c r="D879" s="10" t="s">
        <v>998</v>
      </c>
      <c r="E879" s="6" t="s">
        <v>999</v>
      </c>
    </row>
    <row r="880" spans="2:5" hidden="1" outlineLevel="3" x14ac:dyDescent="0.1">
      <c r="C880" s="1" t="s">
        <v>926</v>
      </c>
      <c r="D880" s="2" t="s">
        <v>1000</v>
      </c>
      <c r="E880" s="6" t="s">
        <v>1001</v>
      </c>
    </row>
    <row r="881" spans="2:5" hidden="1" outlineLevel="3" x14ac:dyDescent="0.25">
      <c r="C881" s="1" t="s">
        <v>926</v>
      </c>
      <c r="D881" s="10" t="s">
        <v>998</v>
      </c>
      <c r="E881" s="6" t="s">
        <v>1002</v>
      </c>
    </row>
    <row r="882" spans="2:5" hidden="1" outlineLevel="3" x14ac:dyDescent="0.1">
      <c r="C882" s="1" t="s">
        <v>926</v>
      </c>
      <c r="D882" s="2" t="s">
        <v>998</v>
      </c>
      <c r="E882" s="6" t="s">
        <v>1003</v>
      </c>
    </row>
    <row r="883" spans="2:5" hidden="1" outlineLevel="3" x14ac:dyDescent="0.25">
      <c r="C883" s="1" t="s">
        <v>926</v>
      </c>
      <c r="D883" s="10" t="s">
        <v>998</v>
      </c>
      <c r="E883" s="6" t="s">
        <v>1004</v>
      </c>
    </row>
    <row r="884" spans="2:5" outlineLevel="2" collapsed="1" x14ac:dyDescent="0.25">
      <c r="B884" s="34" t="s">
        <v>2805</v>
      </c>
      <c r="C884" s="1">
        <f>SUBTOTAL(3,C879:C883)</f>
        <v>5</v>
      </c>
      <c r="D884" s="10">
        <f>SUBTOTAL(3,D879:D883)</f>
        <v>5</v>
      </c>
      <c r="E884" s="6">
        <f>SUBTOTAL(3,E879:E883)</f>
        <v>5</v>
      </c>
    </row>
    <row r="885" spans="2:5" hidden="1" outlineLevel="3" x14ac:dyDescent="0.25">
      <c r="C885" s="1" t="s">
        <v>926</v>
      </c>
      <c r="D885" s="10" t="s">
        <v>1005</v>
      </c>
      <c r="E885" s="6" t="s">
        <v>1006</v>
      </c>
    </row>
    <row r="886" spans="2:5" hidden="1" outlineLevel="3" x14ac:dyDescent="0.1">
      <c r="C886" s="1" t="s">
        <v>926</v>
      </c>
      <c r="D886" s="2" t="s">
        <v>1007</v>
      </c>
      <c r="E886" s="6" t="s">
        <v>1008</v>
      </c>
    </row>
    <row r="887" spans="2:5" hidden="1" outlineLevel="3" x14ac:dyDescent="0.1">
      <c r="C887" s="1" t="s">
        <v>926</v>
      </c>
      <c r="D887" s="2" t="s">
        <v>1007</v>
      </c>
      <c r="E887" s="6" t="s">
        <v>1009</v>
      </c>
    </row>
    <row r="888" spans="2:5" hidden="1" outlineLevel="3" x14ac:dyDescent="0.1">
      <c r="C888" s="1" t="s">
        <v>926</v>
      </c>
      <c r="D888" s="2" t="s">
        <v>1007</v>
      </c>
      <c r="E888" s="6" t="s">
        <v>1010</v>
      </c>
    </row>
    <row r="889" spans="2:5" outlineLevel="2" collapsed="1" x14ac:dyDescent="0.25">
      <c r="B889" s="34" t="s">
        <v>2806</v>
      </c>
      <c r="C889" s="1">
        <f>SUBTOTAL(3,C885:C888)</f>
        <v>4</v>
      </c>
      <c r="D889" s="2">
        <f>SUBTOTAL(3,D885:D888)</f>
        <v>4</v>
      </c>
      <c r="E889" s="6">
        <f>SUBTOTAL(3,E885:E888)</f>
        <v>4</v>
      </c>
    </row>
    <row r="890" spans="2:5" outlineLevel="1" x14ac:dyDescent="0.25">
      <c r="B890" s="34" t="s">
        <v>1011</v>
      </c>
      <c r="C890" s="1">
        <f>SUBTOTAL(3,C817:C888)</f>
        <v>63</v>
      </c>
      <c r="D890" s="2">
        <f>SUBTOTAL(3,D817:D888)</f>
        <v>63</v>
      </c>
      <c r="E890" s="6">
        <f>SUBTOTAL(3,E817:E888)</f>
        <v>63</v>
      </c>
    </row>
    <row r="891" spans="2:5" hidden="1" outlineLevel="3" x14ac:dyDescent="0.25">
      <c r="C891" s="1" t="s">
        <v>1012</v>
      </c>
      <c r="D891" s="10" t="s">
        <v>1013</v>
      </c>
      <c r="E891" s="6" t="s">
        <v>1014</v>
      </c>
    </row>
    <row r="892" spans="2:5" hidden="1" outlineLevel="3" x14ac:dyDescent="0.1">
      <c r="C892" s="1" t="s">
        <v>1015</v>
      </c>
      <c r="D892" s="2" t="s">
        <v>1016</v>
      </c>
      <c r="E892" s="6" t="s">
        <v>1017</v>
      </c>
    </row>
    <row r="893" spans="2:5" hidden="1" outlineLevel="3" x14ac:dyDescent="0.25">
      <c r="C893" s="1" t="s">
        <v>1012</v>
      </c>
      <c r="D893" s="10" t="s">
        <v>1013</v>
      </c>
      <c r="E893" s="6" t="s">
        <v>1018</v>
      </c>
    </row>
    <row r="894" spans="2:5" hidden="1" outlineLevel="3" x14ac:dyDescent="0.1">
      <c r="C894" s="1" t="s">
        <v>1012</v>
      </c>
      <c r="D894" s="2" t="s">
        <v>1013</v>
      </c>
      <c r="E894" s="6" t="s">
        <v>1019</v>
      </c>
    </row>
    <row r="895" spans="2:5" hidden="1" outlineLevel="3" x14ac:dyDescent="0.25">
      <c r="C895" s="1" t="s">
        <v>1012</v>
      </c>
      <c r="D895" s="10" t="s">
        <v>1013</v>
      </c>
      <c r="E895" s="6" t="s">
        <v>1020</v>
      </c>
    </row>
    <row r="896" spans="2:5" hidden="1" outlineLevel="3" x14ac:dyDescent="0.1">
      <c r="C896" s="1" t="s">
        <v>1012</v>
      </c>
      <c r="D896" s="2" t="s">
        <v>1013</v>
      </c>
      <c r="E896" s="6" t="s">
        <v>1021</v>
      </c>
    </row>
    <row r="897" spans="2:5" hidden="1" outlineLevel="3" x14ac:dyDescent="0.25">
      <c r="C897" s="1" t="s">
        <v>1012</v>
      </c>
      <c r="D897" s="10" t="s">
        <v>1013</v>
      </c>
      <c r="E897" s="6" t="s">
        <v>1022</v>
      </c>
    </row>
    <row r="898" spans="2:5" hidden="1" outlineLevel="3" x14ac:dyDescent="0.1">
      <c r="C898" s="1" t="s">
        <v>1012</v>
      </c>
      <c r="D898" s="2" t="s">
        <v>1013</v>
      </c>
      <c r="E898" s="6" t="s">
        <v>1023</v>
      </c>
    </row>
    <row r="899" spans="2:5" hidden="1" outlineLevel="3" x14ac:dyDescent="0.25">
      <c r="C899" s="1" t="s">
        <v>1012</v>
      </c>
      <c r="D899" s="10" t="s">
        <v>1013</v>
      </c>
      <c r="E899" s="6" t="s">
        <v>1024</v>
      </c>
    </row>
    <row r="900" spans="2:5" hidden="1" outlineLevel="3" x14ac:dyDescent="0.1">
      <c r="C900" s="1" t="s">
        <v>1012</v>
      </c>
      <c r="D900" s="2" t="s">
        <v>1013</v>
      </c>
      <c r="E900" s="6" t="s">
        <v>1025</v>
      </c>
    </row>
    <row r="901" spans="2:5" hidden="1" outlineLevel="3" x14ac:dyDescent="0.25">
      <c r="C901" s="1" t="s">
        <v>1012</v>
      </c>
      <c r="D901" s="10" t="s">
        <v>1013</v>
      </c>
      <c r="E901" s="6" t="s">
        <v>1026</v>
      </c>
    </row>
    <row r="902" spans="2:5" hidden="1" outlineLevel="3" x14ac:dyDescent="0.1">
      <c r="C902" s="1" t="s">
        <v>1012</v>
      </c>
      <c r="D902" s="2" t="s">
        <v>1013</v>
      </c>
      <c r="E902" s="6" t="s">
        <v>1027</v>
      </c>
    </row>
    <row r="903" spans="2:5" hidden="1" outlineLevel="3" x14ac:dyDescent="0.25">
      <c r="C903" s="1" t="s">
        <v>1012</v>
      </c>
      <c r="D903" s="10" t="s">
        <v>1013</v>
      </c>
      <c r="E903" s="6" t="s">
        <v>1028</v>
      </c>
    </row>
    <row r="904" spans="2:5" hidden="1" outlineLevel="3" x14ac:dyDescent="0.1">
      <c r="C904" s="1" t="s">
        <v>1012</v>
      </c>
      <c r="D904" s="2" t="s">
        <v>1013</v>
      </c>
      <c r="E904" s="6" t="s">
        <v>1029</v>
      </c>
    </row>
    <row r="905" spans="2:5" hidden="1" outlineLevel="3" x14ac:dyDescent="0.25">
      <c r="C905" s="1" t="s">
        <v>1012</v>
      </c>
      <c r="D905" s="10" t="s">
        <v>1013</v>
      </c>
      <c r="E905" s="6" t="s">
        <v>1030</v>
      </c>
    </row>
    <row r="906" spans="2:5" outlineLevel="2" collapsed="1" x14ac:dyDescent="0.25">
      <c r="B906" s="34" t="s">
        <v>2807</v>
      </c>
      <c r="C906" s="1">
        <f>SUBTOTAL(3,C891:C905)</f>
        <v>15</v>
      </c>
      <c r="D906" s="10">
        <f>SUBTOTAL(3,D891:D905)</f>
        <v>15</v>
      </c>
      <c r="E906" s="6">
        <f>SUBTOTAL(3,E891:E905)</f>
        <v>15</v>
      </c>
    </row>
    <row r="907" spans="2:5" hidden="1" outlineLevel="3" x14ac:dyDescent="0.25">
      <c r="C907" s="1" t="s">
        <v>1012</v>
      </c>
      <c r="D907" s="10" t="s">
        <v>1031</v>
      </c>
      <c r="E907" s="6" t="s">
        <v>1032</v>
      </c>
    </row>
    <row r="908" spans="2:5" hidden="1" outlineLevel="3" x14ac:dyDescent="0.1">
      <c r="C908" s="1" t="s">
        <v>1012</v>
      </c>
      <c r="D908" s="2" t="s">
        <v>1033</v>
      </c>
      <c r="E908" s="6" t="s">
        <v>1034</v>
      </c>
    </row>
    <row r="909" spans="2:5" hidden="1" outlineLevel="3" x14ac:dyDescent="0.25">
      <c r="C909" s="1" t="s">
        <v>1012</v>
      </c>
      <c r="D909" s="10" t="s">
        <v>1031</v>
      </c>
      <c r="E909" s="6" t="s">
        <v>1035</v>
      </c>
    </row>
    <row r="910" spans="2:5" hidden="1" outlineLevel="3" x14ac:dyDescent="0.1">
      <c r="C910" s="1" t="s">
        <v>1012</v>
      </c>
      <c r="D910" s="2" t="s">
        <v>1031</v>
      </c>
      <c r="E910" s="6" t="s">
        <v>1036</v>
      </c>
    </row>
    <row r="911" spans="2:5" hidden="1" outlineLevel="3" x14ac:dyDescent="0.25">
      <c r="C911" s="1" t="s">
        <v>1012</v>
      </c>
      <c r="D911" s="10" t="s">
        <v>1031</v>
      </c>
      <c r="E911" s="6" t="s">
        <v>1037</v>
      </c>
    </row>
    <row r="912" spans="2:5" hidden="1" outlineLevel="3" x14ac:dyDescent="0.1">
      <c r="C912" s="1" t="s">
        <v>1012</v>
      </c>
      <c r="D912" s="2" t="s">
        <v>1031</v>
      </c>
      <c r="E912" s="6" t="s">
        <v>1038</v>
      </c>
    </row>
    <row r="913" spans="2:5" hidden="1" outlineLevel="3" x14ac:dyDescent="0.25">
      <c r="C913" s="1" t="s">
        <v>1012</v>
      </c>
      <c r="D913" s="10" t="s">
        <v>1031</v>
      </c>
      <c r="E913" s="6" t="s">
        <v>1039</v>
      </c>
    </row>
    <row r="914" spans="2:5" hidden="1" outlineLevel="3" x14ac:dyDescent="0.1">
      <c r="C914" s="1" t="s">
        <v>1012</v>
      </c>
      <c r="D914" s="2" t="s">
        <v>1031</v>
      </c>
      <c r="E914" s="6" t="s">
        <v>1040</v>
      </c>
    </row>
    <row r="915" spans="2:5" hidden="1" outlineLevel="3" x14ac:dyDescent="0.25">
      <c r="C915" s="1" t="s">
        <v>1012</v>
      </c>
      <c r="D915" s="10" t="s">
        <v>1031</v>
      </c>
      <c r="E915" s="6" t="s">
        <v>1041</v>
      </c>
    </row>
    <row r="916" spans="2:5" hidden="1" outlineLevel="3" x14ac:dyDescent="0.1">
      <c r="C916" s="1" t="s">
        <v>1012</v>
      </c>
      <c r="D916" s="2" t="s">
        <v>1031</v>
      </c>
      <c r="E916" s="6" t="s">
        <v>1042</v>
      </c>
    </row>
    <row r="917" spans="2:5" hidden="1" outlineLevel="3" x14ac:dyDescent="0.25">
      <c r="C917" s="1" t="s">
        <v>1012</v>
      </c>
      <c r="D917" s="10" t="s">
        <v>1031</v>
      </c>
      <c r="E917" s="6" t="s">
        <v>1043</v>
      </c>
    </row>
    <row r="918" spans="2:5" outlineLevel="2" collapsed="1" x14ac:dyDescent="0.25">
      <c r="B918" s="34" t="s">
        <v>2808</v>
      </c>
      <c r="C918" s="1">
        <f>SUBTOTAL(3,C907:C917)</f>
        <v>11</v>
      </c>
      <c r="D918" s="10">
        <f>SUBTOTAL(3,D907:D917)</f>
        <v>11</v>
      </c>
      <c r="E918" s="6">
        <f>SUBTOTAL(3,E907:E917)</f>
        <v>11</v>
      </c>
    </row>
    <row r="919" spans="2:5" hidden="1" outlineLevel="3" x14ac:dyDescent="0.25">
      <c r="C919" s="1" t="s">
        <v>1012</v>
      </c>
      <c r="D919" s="10" t="s">
        <v>1044</v>
      </c>
      <c r="E919" s="6" t="s">
        <v>1045</v>
      </c>
    </row>
    <row r="920" spans="2:5" hidden="1" outlineLevel="3" x14ac:dyDescent="0.1">
      <c r="C920" s="1" t="s">
        <v>1012</v>
      </c>
      <c r="D920" s="2" t="s">
        <v>1046</v>
      </c>
      <c r="E920" s="6" t="s">
        <v>1047</v>
      </c>
    </row>
    <row r="921" spans="2:5" hidden="1" outlineLevel="3" x14ac:dyDescent="0.25">
      <c r="C921" s="1" t="s">
        <v>1012</v>
      </c>
      <c r="D921" s="10" t="s">
        <v>1044</v>
      </c>
      <c r="E921" s="6" t="s">
        <v>1048</v>
      </c>
    </row>
    <row r="922" spans="2:5" hidden="1" outlineLevel="3" x14ac:dyDescent="0.1">
      <c r="C922" s="1" t="s">
        <v>1012</v>
      </c>
      <c r="D922" s="2" t="s">
        <v>1044</v>
      </c>
      <c r="E922" s="6" t="s">
        <v>1049</v>
      </c>
    </row>
    <row r="923" spans="2:5" outlineLevel="2" collapsed="1" x14ac:dyDescent="0.25">
      <c r="B923" s="34" t="s">
        <v>2809</v>
      </c>
      <c r="C923" s="1">
        <f>SUBTOTAL(3,C919:C922)</f>
        <v>4</v>
      </c>
      <c r="D923" s="2">
        <f>SUBTOTAL(3,D919:D922)</f>
        <v>4</v>
      </c>
      <c r="E923" s="6">
        <f>SUBTOTAL(3,E919:E922)</f>
        <v>4</v>
      </c>
    </row>
    <row r="924" spans="2:5" hidden="1" outlineLevel="3" x14ac:dyDescent="0.25">
      <c r="C924" s="1" t="s">
        <v>1012</v>
      </c>
      <c r="D924" s="10" t="s">
        <v>1050</v>
      </c>
      <c r="E924" s="6" t="s">
        <v>1051</v>
      </c>
    </row>
    <row r="925" spans="2:5" hidden="1" outlineLevel="3" x14ac:dyDescent="0.1">
      <c r="C925" s="1" t="s">
        <v>1012</v>
      </c>
      <c r="D925" s="2" t="s">
        <v>1052</v>
      </c>
      <c r="E925" s="6" t="s">
        <v>1053</v>
      </c>
    </row>
    <row r="926" spans="2:5" hidden="1" outlineLevel="3" x14ac:dyDescent="0.25">
      <c r="C926" s="1" t="s">
        <v>1012</v>
      </c>
      <c r="D926" s="10" t="s">
        <v>1050</v>
      </c>
      <c r="E926" s="6" t="s">
        <v>1054</v>
      </c>
    </row>
    <row r="927" spans="2:5" hidden="1" outlineLevel="3" x14ac:dyDescent="0.1">
      <c r="C927" s="1" t="s">
        <v>1012</v>
      </c>
      <c r="D927" s="2" t="s">
        <v>1050</v>
      </c>
      <c r="E927" s="6" t="s">
        <v>1055</v>
      </c>
    </row>
    <row r="928" spans="2:5" hidden="1" outlineLevel="3" x14ac:dyDescent="0.25">
      <c r="C928" s="1" t="s">
        <v>1012</v>
      </c>
      <c r="D928" s="10" t="s">
        <v>1050</v>
      </c>
      <c r="E928" s="6" t="s">
        <v>1056</v>
      </c>
    </row>
    <row r="929" spans="2:5" hidden="1" outlineLevel="3" x14ac:dyDescent="0.1">
      <c r="C929" s="1" t="s">
        <v>1012</v>
      </c>
      <c r="D929" s="2" t="s">
        <v>1050</v>
      </c>
      <c r="E929" s="6" t="s">
        <v>1057</v>
      </c>
    </row>
    <row r="930" spans="2:5" hidden="1" outlineLevel="3" x14ac:dyDescent="0.25">
      <c r="C930" s="1" t="s">
        <v>1012</v>
      </c>
      <c r="D930" s="10" t="s">
        <v>1050</v>
      </c>
      <c r="E930" s="6" t="s">
        <v>1058</v>
      </c>
    </row>
    <row r="931" spans="2:5" outlineLevel="2" collapsed="1" x14ac:dyDescent="0.25">
      <c r="B931" s="34" t="s">
        <v>2810</v>
      </c>
      <c r="C931" s="1">
        <f>SUBTOTAL(3,C924:C930)</f>
        <v>7</v>
      </c>
      <c r="D931" s="10">
        <f>SUBTOTAL(3,D924:D930)</f>
        <v>7</v>
      </c>
      <c r="E931" s="6">
        <f>SUBTOTAL(3,E924:E930)</f>
        <v>7</v>
      </c>
    </row>
    <row r="932" spans="2:5" hidden="1" outlineLevel="3" x14ac:dyDescent="0.25">
      <c r="C932" s="1" t="s">
        <v>1012</v>
      </c>
      <c r="D932" s="10" t="s">
        <v>1059</v>
      </c>
      <c r="E932" s="6" t="s">
        <v>1060</v>
      </c>
    </row>
    <row r="933" spans="2:5" hidden="1" outlineLevel="3" x14ac:dyDescent="0.1">
      <c r="C933" s="1" t="s">
        <v>1012</v>
      </c>
      <c r="D933" s="2" t="s">
        <v>1061</v>
      </c>
      <c r="E933" s="6" t="s">
        <v>1062</v>
      </c>
    </row>
    <row r="934" spans="2:5" hidden="1" outlineLevel="3" x14ac:dyDescent="0.1">
      <c r="C934" s="1" t="s">
        <v>1012</v>
      </c>
      <c r="D934" s="2" t="s">
        <v>1061</v>
      </c>
      <c r="E934" s="6" t="s">
        <v>1063</v>
      </c>
    </row>
    <row r="935" spans="2:5" outlineLevel="2" collapsed="1" x14ac:dyDescent="0.25">
      <c r="B935" s="34" t="s">
        <v>2811</v>
      </c>
      <c r="C935" s="1">
        <f>SUBTOTAL(3,C932:C934)</f>
        <v>3</v>
      </c>
      <c r="D935" s="2">
        <f>SUBTOTAL(3,D932:D934)</f>
        <v>3</v>
      </c>
      <c r="E935" s="6">
        <f>SUBTOTAL(3,E932:E934)</f>
        <v>3</v>
      </c>
    </row>
    <row r="936" spans="2:5" hidden="1" outlineLevel="3" x14ac:dyDescent="0.25">
      <c r="C936" s="1" t="s">
        <v>1012</v>
      </c>
      <c r="D936" s="10" t="s">
        <v>1064</v>
      </c>
      <c r="E936" s="6" t="s">
        <v>1065</v>
      </c>
    </row>
    <row r="937" spans="2:5" hidden="1" outlineLevel="3" x14ac:dyDescent="0.1">
      <c r="C937" s="1" t="s">
        <v>1012</v>
      </c>
      <c r="D937" s="2" t="s">
        <v>1066</v>
      </c>
      <c r="E937" s="6" t="s">
        <v>1067</v>
      </c>
    </row>
    <row r="938" spans="2:5" hidden="1" outlineLevel="3" x14ac:dyDescent="0.25">
      <c r="C938" s="1" t="s">
        <v>1012</v>
      </c>
      <c r="D938" s="10" t="s">
        <v>1064</v>
      </c>
      <c r="E938" s="6" t="s">
        <v>1068</v>
      </c>
    </row>
    <row r="939" spans="2:5" hidden="1" outlineLevel="3" x14ac:dyDescent="0.1">
      <c r="C939" s="1" t="s">
        <v>1012</v>
      </c>
      <c r="D939" s="2" t="s">
        <v>1064</v>
      </c>
      <c r="E939" s="6" t="s">
        <v>1069</v>
      </c>
    </row>
    <row r="940" spans="2:5" hidden="1" outlineLevel="3" x14ac:dyDescent="0.25">
      <c r="C940" s="1" t="s">
        <v>1012</v>
      </c>
      <c r="D940" s="10" t="s">
        <v>1064</v>
      </c>
      <c r="E940" s="6" t="s">
        <v>1070</v>
      </c>
    </row>
    <row r="941" spans="2:5" hidden="1" outlineLevel="3" x14ac:dyDescent="0.1">
      <c r="C941" s="1" t="s">
        <v>1012</v>
      </c>
      <c r="D941" s="2" t="s">
        <v>1064</v>
      </c>
      <c r="E941" s="6" t="s">
        <v>1071</v>
      </c>
    </row>
    <row r="942" spans="2:5" hidden="1" outlineLevel="3" x14ac:dyDescent="0.25">
      <c r="C942" s="1" t="s">
        <v>1012</v>
      </c>
      <c r="D942" s="10" t="s">
        <v>1064</v>
      </c>
      <c r="E942" s="6" t="s">
        <v>1072</v>
      </c>
    </row>
    <row r="943" spans="2:5" hidden="1" outlineLevel="3" x14ac:dyDescent="0.1">
      <c r="C943" s="1" t="s">
        <v>1012</v>
      </c>
      <c r="D943" s="2" t="s">
        <v>1064</v>
      </c>
      <c r="E943" s="6" t="s">
        <v>1073</v>
      </c>
    </row>
    <row r="944" spans="2:5" hidden="1" outlineLevel="3" x14ac:dyDescent="0.25">
      <c r="C944" s="1" t="s">
        <v>1012</v>
      </c>
      <c r="D944" s="10" t="s">
        <v>1064</v>
      </c>
      <c r="E944" s="6" t="s">
        <v>1074</v>
      </c>
    </row>
    <row r="945" spans="2:5" outlineLevel="2" collapsed="1" x14ac:dyDescent="0.25">
      <c r="B945" s="34" t="s">
        <v>2812</v>
      </c>
      <c r="C945" s="1">
        <f>SUBTOTAL(3,C936:C944)</f>
        <v>9</v>
      </c>
      <c r="D945" s="10">
        <f>SUBTOTAL(3,D936:D944)</f>
        <v>9</v>
      </c>
      <c r="E945" s="6">
        <f>SUBTOTAL(3,E936:E944)</f>
        <v>9</v>
      </c>
    </row>
    <row r="946" spans="2:5" hidden="1" outlineLevel="3" x14ac:dyDescent="0.25">
      <c r="C946" s="1" t="s">
        <v>1012</v>
      </c>
      <c r="D946" s="10" t="s">
        <v>1075</v>
      </c>
      <c r="E946" s="6" t="s">
        <v>1076</v>
      </c>
    </row>
    <row r="947" spans="2:5" hidden="1" outlineLevel="3" x14ac:dyDescent="0.1">
      <c r="C947" s="1" t="s">
        <v>1012</v>
      </c>
      <c r="D947" s="2" t="s">
        <v>1077</v>
      </c>
      <c r="E947" s="6" t="s">
        <v>1078</v>
      </c>
    </row>
    <row r="948" spans="2:5" hidden="1" outlineLevel="3" x14ac:dyDescent="0.1">
      <c r="C948" s="1" t="s">
        <v>1012</v>
      </c>
      <c r="D948" s="2" t="s">
        <v>1077</v>
      </c>
      <c r="E948" s="6" t="s">
        <v>1079</v>
      </c>
    </row>
    <row r="949" spans="2:5" outlineLevel="2" collapsed="1" x14ac:dyDescent="0.25">
      <c r="B949" s="34" t="s">
        <v>2813</v>
      </c>
      <c r="C949" s="1">
        <f>SUBTOTAL(3,C946:C948)</f>
        <v>3</v>
      </c>
      <c r="D949" s="2">
        <f>SUBTOTAL(3,D946:D948)</f>
        <v>3</v>
      </c>
      <c r="E949" s="6">
        <f>SUBTOTAL(3,E946:E948)</f>
        <v>3</v>
      </c>
    </row>
    <row r="950" spans="2:5" hidden="1" outlineLevel="3" x14ac:dyDescent="0.25">
      <c r="C950" s="1" t="s">
        <v>1012</v>
      </c>
      <c r="D950" s="10" t="s">
        <v>1080</v>
      </c>
      <c r="E950" s="6" t="s">
        <v>1081</v>
      </c>
    </row>
    <row r="951" spans="2:5" hidden="1" outlineLevel="3" x14ac:dyDescent="0.1">
      <c r="C951" s="1" t="s">
        <v>1012</v>
      </c>
      <c r="D951" s="2" t="s">
        <v>1082</v>
      </c>
      <c r="E951" s="6" t="s">
        <v>1083</v>
      </c>
    </row>
    <row r="952" spans="2:5" hidden="1" outlineLevel="3" x14ac:dyDescent="0.25">
      <c r="C952" s="1" t="s">
        <v>1012</v>
      </c>
      <c r="D952" s="10" t="s">
        <v>1080</v>
      </c>
      <c r="E952" s="6" t="s">
        <v>1084</v>
      </c>
    </row>
    <row r="953" spans="2:5" hidden="1" outlineLevel="3" x14ac:dyDescent="0.1">
      <c r="C953" s="1" t="s">
        <v>1012</v>
      </c>
      <c r="D953" s="2" t="s">
        <v>1080</v>
      </c>
      <c r="E953" s="6" t="s">
        <v>1085</v>
      </c>
    </row>
    <row r="954" spans="2:5" hidden="1" outlineLevel="3" x14ac:dyDescent="0.25">
      <c r="C954" s="1" t="s">
        <v>1012</v>
      </c>
      <c r="D954" s="10" t="s">
        <v>1080</v>
      </c>
      <c r="E954" s="6" t="s">
        <v>1086</v>
      </c>
    </row>
    <row r="955" spans="2:5" hidden="1" outlineLevel="3" x14ac:dyDescent="0.1">
      <c r="C955" s="1" t="s">
        <v>1012</v>
      </c>
      <c r="D955" s="2" t="s">
        <v>1080</v>
      </c>
      <c r="E955" s="6" t="s">
        <v>1087</v>
      </c>
    </row>
    <row r="956" spans="2:5" hidden="1" outlineLevel="3" x14ac:dyDescent="0.25">
      <c r="C956" s="1" t="s">
        <v>1012</v>
      </c>
      <c r="D956" s="10" t="s">
        <v>1080</v>
      </c>
      <c r="E956" s="6" t="s">
        <v>1088</v>
      </c>
    </row>
    <row r="957" spans="2:5" hidden="1" outlineLevel="3" x14ac:dyDescent="0.1">
      <c r="C957" s="1" t="s">
        <v>1012</v>
      </c>
      <c r="D957" s="2" t="s">
        <v>1080</v>
      </c>
      <c r="E957" s="6" t="s">
        <v>1089</v>
      </c>
    </row>
    <row r="958" spans="2:5" outlineLevel="2" collapsed="1" x14ac:dyDescent="0.25">
      <c r="B958" s="34" t="s">
        <v>2814</v>
      </c>
      <c r="C958" s="1">
        <f>SUBTOTAL(3,C950:C957)</f>
        <v>8</v>
      </c>
      <c r="D958" s="2">
        <f>SUBTOTAL(3,D950:D957)</f>
        <v>8</v>
      </c>
      <c r="E958" s="6">
        <f>SUBTOTAL(3,E950:E957)</f>
        <v>8</v>
      </c>
    </row>
    <row r="959" spans="2:5" hidden="1" outlineLevel="3" x14ac:dyDescent="0.15">
      <c r="C959" s="1" t="s">
        <v>1012</v>
      </c>
      <c r="D959" s="11" t="s">
        <v>1090</v>
      </c>
      <c r="E959" s="6" t="s">
        <v>1091</v>
      </c>
    </row>
    <row r="960" spans="2:5" hidden="1" outlineLevel="3" x14ac:dyDescent="0.1">
      <c r="C960" s="1" t="s">
        <v>1012</v>
      </c>
      <c r="D960" s="2" t="s">
        <v>1092</v>
      </c>
      <c r="E960" s="6" t="s">
        <v>1093</v>
      </c>
    </row>
    <row r="961" spans="2:5" hidden="1" outlineLevel="3" x14ac:dyDescent="0.15">
      <c r="C961" s="1" t="s">
        <v>1012</v>
      </c>
      <c r="D961" s="11" t="s">
        <v>1090</v>
      </c>
      <c r="E961" s="6" t="s">
        <v>1094</v>
      </c>
    </row>
    <row r="962" spans="2:5" hidden="1" outlineLevel="3" x14ac:dyDescent="0.1">
      <c r="C962" s="1" t="s">
        <v>1012</v>
      </c>
      <c r="D962" s="2" t="s">
        <v>1090</v>
      </c>
      <c r="E962" s="6" t="s">
        <v>1095</v>
      </c>
    </row>
    <row r="963" spans="2:5" hidden="1" outlineLevel="3" x14ac:dyDescent="0.15">
      <c r="C963" s="1" t="s">
        <v>1012</v>
      </c>
      <c r="D963" s="11" t="s">
        <v>1090</v>
      </c>
      <c r="E963" s="6" t="s">
        <v>1096</v>
      </c>
    </row>
    <row r="964" spans="2:5" hidden="1" outlineLevel="3" x14ac:dyDescent="0.1">
      <c r="C964" s="1" t="s">
        <v>1012</v>
      </c>
      <c r="D964" s="2" t="s">
        <v>1090</v>
      </c>
      <c r="E964" s="6" t="s">
        <v>1097</v>
      </c>
    </row>
    <row r="965" spans="2:5" hidden="1" outlineLevel="3" x14ac:dyDescent="0.15">
      <c r="C965" s="1" t="s">
        <v>1012</v>
      </c>
      <c r="D965" s="11" t="s">
        <v>1090</v>
      </c>
      <c r="E965" s="6" t="s">
        <v>1098</v>
      </c>
    </row>
    <row r="966" spans="2:5" outlineLevel="2" collapsed="1" x14ac:dyDescent="0.25">
      <c r="B966" s="34" t="s">
        <v>2815</v>
      </c>
      <c r="C966" s="1">
        <f>SUBTOTAL(3,C959:C965)</f>
        <v>7</v>
      </c>
      <c r="D966" s="11">
        <f>SUBTOTAL(3,D959:D965)</f>
        <v>7</v>
      </c>
      <c r="E966" s="6">
        <f>SUBTOTAL(3,E959:E965)</f>
        <v>7</v>
      </c>
    </row>
    <row r="967" spans="2:5" hidden="1" outlineLevel="3" x14ac:dyDescent="0.25">
      <c r="C967" s="1" t="s">
        <v>1012</v>
      </c>
      <c r="D967" s="10" t="s">
        <v>1099</v>
      </c>
      <c r="E967" s="6" t="s">
        <v>1100</v>
      </c>
    </row>
    <row r="968" spans="2:5" hidden="1" outlineLevel="3" x14ac:dyDescent="0.1">
      <c r="C968" s="1" t="s">
        <v>1012</v>
      </c>
      <c r="D968" s="2" t="s">
        <v>1101</v>
      </c>
      <c r="E968" s="6" t="s">
        <v>1102</v>
      </c>
    </row>
    <row r="969" spans="2:5" hidden="1" outlineLevel="3" x14ac:dyDescent="0.1">
      <c r="C969" s="1" t="s">
        <v>1012</v>
      </c>
      <c r="D969" s="2" t="s">
        <v>1101</v>
      </c>
      <c r="E969" s="6" t="s">
        <v>1103</v>
      </c>
    </row>
    <row r="970" spans="2:5" hidden="1" outlineLevel="3" x14ac:dyDescent="0.1">
      <c r="C970" s="1" t="s">
        <v>1012</v>
      </c>
      <c r="D970" s="2" t="s">
        <v>1101</v>
      </c>
      <c r="E970" s="6" t="s">
        <v>1104</v>
      </c>
    </row>
    <row r="971" spans="2:5" outlineLevel="2" collapsed="1" x14ac:dyDescent="0.25">
      <c r="B971" s="34" t="s">
        <v>2816</v>
      </c>
      <c r="C971" s="1">
        <f>SUBTOTAL(3,C967:C970)</f>
        <v>4</v>
      </c>
      <c r="D971" s="2">
        <f>SUBTOTAL(3,D967:D970)</f>
        <v>4</v>
      </c>
      <c r="E971" s="6">
        <f>SUBTOTAL(3,E967:E970)</f>
        <v>4</v>
      </c>
    </row>
    <row r="972" spans="2:5" outlineLevel="1" x14ac:dyDescent="0.25">
      <c r="B972" s="34" t="s">
        <v>1105</v>
      </c>
      <c r="C972" s="1">
        <f>SUBTOTAL(3,C891:C970)</f>
        <v>71</v>
      </c>
      <c r="D972" s="2">
        <f>SUBTOTAL(3,D891:D970)</f>
        <v>71</v>
      </c>
      <c r="E972" s="6">
        <f>SUBTOTAL(3,E891:E970)</f>
        <v>71</v>
      </c>
    </row>
    <row r="973" spans="2:5" hidden="1" outlineLevel="3" x14ac:dyDescent="0.25">
      <c r="C973" s="1" t="s">
        <v>1106</v>
      </c>
      <c r="D973" s="10" t="s">
        <v>1107</v>
      </c>
      <c r="E973" s="6" t="s">
        <v>1108</v>
      </c>
    </row>
    <row r="974" spans="2:5" hidden="1" outlineLevel="3" x14ac:dyDescent="0.1">
      <c r="C974" s="1" t="s">
        <v>1109</v>
      </c>
      <c r="D974" s="2" t="s">
        <v>1110</v>
      </c>
      <c r="E974" s="6" t="s">
        <v>1111</v>
      </c>
    </row>
    <row r="975" spans="2:5" hidden="1" outlineLevel="3" x14ac:dyDescent="0.25">
      <c r="C975" s="1" t="s">
        <v>1106</v>
      </c>
      <c r="D975" s="10" t="s">
        <v>1107</v>
      </c>
      <c r="E975" s="6" t="s">
        <v>1112</v>
      </c>
    </row>
    <row r="976" spans="2:5" hidden="1" outlineLevel="3" x14ac:dyDescent="0.1">
      <c r="C976" s="1" t="s">
        <v>1106</v>
      </c>
      <c r="D976" s="2" t="s">
        <v>1107</v>
      </c>
      <c r="E976" s="6" t="s">
        <v>1113</v>
      </c>
    </row>
    <row r="977" spans="2:5" hidden="1" outlineLevel="3" x14ac:dyDescent="0.25">
      <c r="C977" s="1" t="s">
        <v>1106</v>
      </c>
      <c r="D977" s="10" t="s">
        <v>1107</v>
      </c>
      <c r="E977" s="6" t="s">
        <v>1114</v>
      </c>
    </row>
    <row r="978" spans="2:5" hidden="1" outlineLevel="3" x14ac:dyDescent="0.1">
      <c r="C978" s="1" t="s">
        <v>1106</v>
      </c>
      <c r="D978" s="2" t="s">
        <v>1107</v>
      </c>
      <c r="E978" s="6" t="s">
        <v>1115</v>
      </c>
    </row>
    <row r="979" spans="2:5" hidden="1" outlineLevel="3" x14ac:dyDescent="0.25">
      <c r="C979" s="1" t="s">
        <v>1106</v>
      </c>
      <c r="D979" s="10" t="s">
        <v>1107</v>
      </c>
      <c r="E979" s="6" t="s">
        <v>1116</v>
      </c>
    </row>
    <row r="980" spans="2:5" outlineLevel="2" collapsed="1" x14ac:dyDescent="0.25">
      <c r="B980" s="34" t="s">
        <v>2817</v>
      </c>
      <c r="C980" s="1">
        <f>SUBTOTAL(3,C973:C979)</f>
        <v>7</v>
      </c>
      <c r="D980" s="10">
        <f>SUBTOTAL(3,D973:D979)</f>
        <v>7</v>
      </c>
      <c r="E980" s="6">
        <f>SUBTOTAL(3,E973:E979)</f>
        <v>7</v>
      </c>
    </row>
    <row r="981" spans="2:5" hidden="1" outlineLevel="3" x14ac:dyDescent="0.25">
      <c r="C981" s="1" t="s">
        <v>1106</v>
      </c>
      <c r="D981" s="10" t="s">
        <v>1117</v>
      </c>
      <c r="E981" s="6" t="s">
        <v>1118</v>
      </c>
    </row>
    <row r="982" spans="2:5" hidden="1" outlineLevel="3" x14ac:dyDescent="0.1">
      <c r="C982" s="1" t="s">
        <v>1106</v>
      </c>
      <c r="D982" s="2" t="s">
        <v>1119</v>
      </c>
      <c r="E982" s="6" t="s">
        <v>1120</v>
      </c>
    </row>
    <row r="983" spans="2:5" hidden="1" outlineLevel="3" x14ac:dyDescent="0.25">
      <c r="C983" s="1" t="s">
        <v>1106</v>
      </c>
      <c r="D983" s="10" t="s">
        <v>1117</v>
      </c>
      <c r="E983" s="6" t="s">
        <v>1121</v>
      </c>
    </row>
    <row r="984" spans="2:5" hidden="1" outlineLevel="3" x14ac:dyDescent="0.1">
      <c r="C984" s="1" t="s">
        <v>1106</v>
      </c>
      <c r="D984" s="2" t="s">
        <v>1117</v>
      </c>
      <c r="E984" s="6" t="s">
        <v>1122</v>
      </c>
    </row>
    <row r="985" spans="2:5" hidden="1" outlineLevel="3" x14ac:dyDescent="0.25">
      <c r="C985" s="1" t="s">
        <v>1106</v>
      </c>
      <c r="D985" s="10" t="s">
        <v>1117</v>
      </c>
      <c r="E985" s="6" t="s">
        <v>1123</v>
      </c>
    </row>
    <row r="986" spans="2:5" outlineLevel="2" collapsed="1" x14ac:dyDescent="0.25">
      <c r="B986" s="34" t="s">
        <v>2818</v>
      </c>
      <c r="C986" s="1">
        <f>SUBTOTAL(3,C981:C985)</f>
        <v>5</v>
      </c>
      <c r="D986" s="10">
        <f>SUBTOTAL(3,D981:D985)</f>
        <v>5</v>
      </c>
      <c r="E986" s="6">
        <f>SUBTOTAL(3,E981:E985)</f>
        <v>5</v>
      </c>
    </row>
    <row r="987" spans="2:5" hidden="1" outlineLevel="3" x14ac:dyDescent="0.25">
      <c r="C987" s="1" t="s">
        <v>1106</v>
      </c>
      <c r="D987" s="10" t="s">
        <v>1124</v>
      </c>
      <c r="E987" s="6" t="s">
        <v>1125</v>
      </c>
    </row>
    <row r="988" spans="2:5" hidden="1" outlineLevel="3" x14ac:dyDescent="0.1">
      <c r="C988" s="1" t="s">
        <v>1106</v>
      </c>
      <c r="D988" s="2" t="s">
        <v>1126</v>
      </c>
      <c r="E988" s="6" t="s">
        <v>1127</v>
      </c>
    </row>
    <row r="989" spans="2:5" hidden="1" outlineLevel="3" x14ac:dyDescent="0.25">
      <c r="C989" s="1" t="s">
        <v>1106</v>
      </c>
      <c r="D989" s="10" t="s">
        <v>1124</v>
      </c>
      <c r="E989" s="6" t="s">
        <v>1128</v>
      </c>
    </row>
    <row r="990" spans="2:5" hidden="1" outlineLevel="3" x14ac:dyDescent="0.1">
      <c r="C990" s="1" t="s">
        <v>1106</v>
      </c>
      <c r="D990" s="2" t="s">
        <v>1124</v>
      </c>
      <c r="E990" s="6" t="s">
        <v>1129</v>
      </c>
    </row>
    <row r="991" spans="2:5" hidden="1" outlineLevel="3" x14ac:dyDescent="0.25">
      <c r="C991" s="1" t="s">
        <v>1106</v>
      </c>
      <c r="D991" s="10" t="s">
        <v>1124</v>
      </c>
      <c r="E991" s="6" t="s">
        <v>1130</v>
      </c>
    </row>
    <row r="992" spans="2:5" hidden="1" outlineLevel="3" x14ac:dyDescent="0.1">
      <c r="C992" s="1" t="s">
        <v>1106</v>
      </c>
      <c r="D992" s="2" t="s">
        <v>1124</v>
      </c>
      <c r="E992" s="6" t="s">
        <v>1131</v>
      </c>
    </row>
    <row r="993" spans="2:5" hidden="1" outlineLevel="3" x14ac:dyDescent="0.25">
      <c r="C993" s="1" t="s">
        <v>1106</v>
      </c>
      <c r="D993" s="10" t="s">
        <v>1124</v>
      </c>
      <c r="E993" s="6" t="s">
        <v>1132</v>
      </c>
    </row>
    <row r="994" spans="2:5" hidden="1" outlineLevel="3" x14ac:dyDescent="0.1">
      <c r="C994" s="1" t="s">
        <v>1106</v>
      </c>
      <c r="D994" s="2" t="s">
        <v>1124</v>
      </c>
      <c r="E994" s="6" t="s">
        <v>1133</v>
      </c>
    </row>
    <row r="995" spans="2:5" hidden="1" outlineLevel="3" x14ac:dyDescent="0.25">
      <c r="C995" s="1" t="s">
        <v>1106</v>
      </c>
      <c r="D995" s="10" t="s">
        <v>1124</v>
      </c>
      <c r="E995" s="6" t="s">
        <v>1134</v>
      </c>
    </row>
    <row r="996" spans="2:5" hidden="1" outlineLevel="3" x14ac:dyDescent="0.1">
      <c r="C996" s="1" t="s">
        <v>1106</v>
      </c>
      <c r="D996" s="2" t="s">
        <v>1124</v>
      </c>
      <c r="E996" s="6" t="s">
        <v>1135</v>
      </c>
    </row>
    <row r="997" spans="2:5" hidden="1" outlineLevel="3" x14ac:dyDescent="0.25">
      <c r="C997" s="1" t="s">
        <v>1106</v>
      </c>
      <c r="D997" s="10" t="s">
        <v>1124</v>
      </c>
      <c r="E997" s="6" t="s">
        <v>1136</v>
      </c>
    </row>
    <row r="998" spans="2:5" outlineLevel="2" collapsed="1" x14ac:dyDescent="0.25">
      <c r="B998" s="34" t="s">
        <v>2819</v>
      </c>
      <c r="C998" s="1">
        <f>SUBTOTAL(3,C987:C997)</f>
        <v>11</v>
      </c>
      <c r="D998" s="10">
        <f>SUBTOTAL(3,D987:D997)</f>
        <v>11</v>
      </c>
      <c r="E998" s="6">
        <f>SUBTOTAL(3,E987:E997)</f>
        <v>11</v>
      </c>
    </row>
    <row r="999" spans="2:5" hidden="1" outlineLevel="3" x14ac:dyDescent="0.25">
      <c r="C999" s="1" t="s">
        <v>1106</v>
      </c>
      <c r="D999" s="10" t="s">
        <v>1137</v>
      </c>
      <c r="E999" s="6" t="s">
        <v>1138</v>
      </c>
    </row>
    <row r="1000" spans="2:5" hidden="1" outlineLevel="3" x14ac:dyDescent="0.1">
      <c r="C1000" s="1" t="s">
        <v>1106</v>
      </c>
      <c r="D1000" s="2" t="s">
        <v>1139</v>
      </c>
      <c r="E1000" s="6" t="s">
        <v>1140</v>
      </c>
    </row>
    <row r="1001" spans="2:5" hidden="1" outlineLevel="3" x14ac:dyDescent="0.25">
      <c r="C1001" s="1" t="s">
        <v>1106</v>
      </c>
      <c r="D1001" s="10" t="s">
        <v>1137</v>
      </c>
      <c r="E1001" s="6" t="s">
        <v>1141</v>
      </c>
    </row>
    <row r="1002" spans="2:5" hidden="1" outlineLevel="3" x14ac:dyDescent="0.1">
      <c r="C1002" s="1" t="s">
        <v>1106</v>
      </c>
      <c r="D1002" s="2" t="s">
        <v>1137</v>
      </c>
      <c r="E1002" s="6" t="s">
        <v>1142</v>
      </c>
    </row>
    <row r="1003" spans="2:5" hidden="1" outlineLevel="3" x14ac:dyDescent="0.25">
      <c r="C1003" s="1" t="s">
        <v>1106</v>
      </c>
      <c r="D1003" s="10" t="s">
        <v>1137</v>
      </c>
      <c r="E1003" s="6" t="s">
        <v>1143</v>
      </c>
    </row>
    <row r="1004" spans="2:5" hidden="1" outlineLevel="3" x14ac:dyDescent="0.1">
      <c r="C1004" s="1" t="s">
        <v>1106</v>
      </c>
      <c r="D1004" s="2" t="s">
        <v>1137</v>
      </c>
      <c r="E1004" s="6" t="s">
        <v>1144</v>
      </c>
    </row>
    <row r="1005" spans="2:5" outlineLevel="2" collapsed="1" x14ac:dyDescent="0.25">
      <c r="B1005" s="34" t="s">
        <v>2820</v>
      </c>
      <c r="C1005" s="1">
        <f>SUBTOTAL(3,C999:C1004)</f>
        <v>6</v>
      </c>
      <c r="D1005" s="2">
        <f>SUBTOTAL(3,D999:D1004)</f>
        <v>6</v>
      </c>
      <c r="E1005" s="6">
        <f>SUBTOTAL(3,E999:E1004)</f>
        <v>6</v>
      </c>
    </row>
    <row r="1006" spans="2:5" hidden="1" outlineLevel="3" x14ac:dyDescent="0.25">
      <c r="C1006" s="1" t="s">
        <v>1106</v>
      </c>
      <c r="D1006" s="10" t="s">
        <v>1145</v>
      </c>
      <c r="E1006" s="6" t="s">
        <v>1146</v>
      </c>
    </row>
    <row r="1007" spans="2:5" hidden="1" outlineLevel="3" x14ac:dyDescent="0.1">
      <c r="C1007" s="1" t="s">
        <v>1106</v>
      </c>
      <c r="D1007" s="2" t="s">
        <v>1147</v>
      </c>
      <c r="E1007" s="6" t="s">
        <v>1148</v>
      </c>
    </row>
    <row r="1008" spans="2:5" hidden="1" outlineLevel="3" x14ac:dyDescent="0.25">
      <c r="C1008" s="1" t="s">
        <v>1106</v>
      </c>
      <c r="D1008" s="10" t="s">
        <v>1145</v>
      </c>
      <c r="E1008" s="6" t="s">
        <v>1149</v>
      </c>
    </row>
    <row r="1009" spans="2:5" hidden="1" outlineLevel="3" x14ac:dyDescent="0.1">
      <c r="C1009" s="1" t="s">
        <v>1106</v>
      </c>
      <c r="D1009" s="2" t="s">
        <v>1145</v>
      </c>
      <c r="E1009" s="6" t="s">
        <v>1150</v>
      </c>
    </row>
    <row r="1010" spans="2:5" hidden="1" outlineLevel="3" x14ac:dyDescent="0.25">
      <c r="C1010" s="1" t="s">
        <v>1106</v>
      </c>
      <c r="D1010" s="10" t="s">
        <v>1145</v>
      </c>
      <c r="E1010" s="6" t="s">
        <v>1151</v>
      </c>
    </row>
    <row r="1011" spans="2:5" outlineLevel="2" collapsed="1" x14ac:dyDescent="0.25">
      <c r="B1011" s="34" t="s">
        <v>2821</v>
      </c>
      <c r="C1011" s="1">
        <f>SUBTOTAL(3,C1006:C1010)</f>
        <v>5</v>
      </c>
      <c r="D1011" s="10">
        <f>SUBTOTAL(3,D1006:D1010)</f>
        <v>5</v>
      </c>
      <c r="E1011" s="6">
        <f>SUBTOTAL(3,E1006:E1010)</f>
        <v>5</v>
      </c>
    </row>
    <row r="1012" spans="2:5" hidden="1" outlineLevel="3" x14ac:dyDescent="0.25">
      <c r="C1012" s="1" t="s">
        <v>1106</v>
      </c>
      <c r="D1012" s="10" t="s">
        <v>1152</v>
      </c>
      <c r="E1012" s="6" t="s">
        <v>1153</v>
      </c>
    </row>
    <row r="1013" spans="2:5" hidden="1" outlineLevel="3" x14ac:dyDescent="0.1">
      <c r="C1013" s="1" t="s">
        <v>1106</v>
      </c>
      <c r="D1013" s="2" t="s">
        <v>1154</v>
      </c>
      <c r="E1013" s="6" t="s">
        <v>1155</v>
      </c>
    </row>
    <row r="1014" spans="2:5" hidden="1" outlineLevel="3" x14ac:dyDescent="0.25">
      <c r="C1014" s="1" t="s">
        <v>1106</v>
      </c>
      <c r="D1014" s="10" t="s">
        <v>1152</v>
      </c>
      <c r="E1014" s="6" t="s">
        <v>1156</v>
      </c>
    </row>
    <row r="1015" spans="2:5" hidden="1" outlineLevel="3" x14ac:dyDescent="0.1">
      <c r="C1015" s="1" t="s">
        <v>1106</v>
      </c>
      <c r="D1015" s="2" t="s">
        <v>1152</v>
      </c>
      <c r="E1015" s="6" t="s">
        <v>1157</v>
      </c>
    </row>
    <row r="1016" spans="2:5" hidden="1" outlineLevel="3" x14ac:dyDescent="0.25">
      <c r="C1016" s="1" t="s">
        <v>1106</v>
      </c>
      <c r="D1016" s="10" t="s">
        <v>1152</v>
      </c>
      <c r="E1016" s="6" t="s">
        <v>1158</v>
      </c>
    </row>
    <row r="1017" spans="2:5" outlineLevel="2" collapsed="1" x14ac:dyDescent="0.25">
      <c r="B1017" s="34" t="s">
        <v>2822</v>
      </c>
      <c r="C1017" s="1">
        <f>SUBTOTAL(3,C1012:C1016)</f>
        <v>5</v>
      </c>
      <c r="D1017" s="10">
        <f>SUBTOTAL(3,D1012:D1016)</f>
        <v>5</v>
      </c>
      <c r="E1017" s="6">
        <f>SUBTOTAL(3,E1012:E1016)</f>
        <v>5</v>
      </c>
    </row>
    <row r="1018" spans="2:5" hidden="1" outlineLevel="3" x14ac:dyDescent="0.25">
      <c r="C1018" s="1" t="s">
        <v>1106</v>
      </c>
      <c r="D1018" s="10" t="s">
        <v>1159</v>
      </c>
      <c r="E1018" s="6" t="s">
        <v>1160</v>
      </c>
    </row>
    <row r="1019" spans="2:5" hidden="1" outlineLevel="3" x14ac:dyDescent="0.1">
      <c r="C1019" s="1" t="s">
        <v>1106</v>
      </c>
      <c r="D1019" s="2" t="s">
        <v>1161</v>
      </c>
      <c r="E1019" s="6" t="s">
        <v>1162</v>
      </c>
    </row>
    <row r="1020" spans="2:5" hidden="1" outlineLevel="3" x14ac:dyDescent="0.25">
      <c r="C1020" s="1" t="s">
        <v>1106</v>
      </c>
      <c r="D1020" s="10" t="s">
        <v>1159</v>
      </c>
      <c r="E1020" s="6" t="s">
        <v>1163</v>
      </c>
    </row>
    <row r="1021" spans="2:5" hidden="1" outlineLevel="3" x14ac:dyDescent="0.1">
      <c r="C1021" s="1" t="s">
        <v>1106</v>
      </c>
      <c r="D1021" s="2" t="s">
        <v>1159</v>
      </c>
      <c r="E1021" s="6" t="s">
        <v>1164</v>
      </c>
    </row>
    <row r="1022" spans="2:5" hidden="1" outlineLevel="3" x14ac:dyDescent="0.25">
      <c r="C1022" s="1" t="s">
        <v>1106</v>
      </c>
      <c r="D1022" s="10" t="s">
        <v>1159</v>
      </c>
      <c r="E1022" s="6" t="s">
        <v>1165</v>
      </c>
    </row>
    <row r="1023" spans="2:5" hidden="1" outlineLevel="3" x14ac:dyDescent="0.1">
      <c r="C1023" s="1" t="s">
        <v>1106</v>
      </c>
      <c r="D1023" s="2" t="s">
        <v>1159</v>
      </c>
      <c r="E1023" s="6" t="s">
        <v>1166</v>
      </c>
    </row>
    <row r="1024" spans="2:5" hidden="1" outlineLevel="3" x14ac:dyDescent="0.25">
      <c r="C1024" s="1" t="s">
        <v>1106</v>
      </c>
      <c r="D1024" s="10" t="s">
        <v>1159</v>
      </c>
      <c r="E1024" s="6" t="s">
        <v>1167</v>
      </c>
    </row>
    <row r="1025" spans="2:5" hidden="1" outlineLevel="3" x14ac:dyDescent="0.1">
      <c r="C1025" s="1" t="s">
        <v>1106</v>
      </c>
      <c r="D1025" s="2" t="s">
        <v>1159</v>
      </c>
      <c r="E1025" s="6" t="s">
        <v>1168</v>
      </c>
    </row>
    <row r="1026" spans="2:5" hidden="1" outlineLevel="3" x14ac:dyDescent="0.25">
      <c r="C1026" s="1" t="s">
        <v>1106</v>
      </c>
      <c r="D1026" s="10" t="s">
        <v>1159</v>
      </c>
      <c r="E1026" s="6" t="s">
        <v>1169</v>
      </c>
    </row>
    <row r="1027" spans="2:5" hidden="1" outlineLevel="3" x14ac:dyDescent="0.1">
      <c r="C1027" s="1" t="s">
        <v>1106</v>
      </c>
      <c r="D1027" s="2" t="s">
        <v>1159</v>
      </c>
      <c r="E1027" s="6" t="s">
        <v>1170</v>
      </c>
    </row>
    <row r="1028" spans="2:5" hidden="1" outlineLevel="3" x14ac:dyDescent="0.25">
      <c r="C1028" s="1" t="s">
        <v>1106</v>
      </c>
      <c r="D1028" s="10" t="s">
        <v>1159</v>
      </c>
      <c r="E1028" s="6" t="s">
        <v>1171</v>
      </c>
    </row>
    <row r="1029" spans="2:5" hidden="1" outlineLevel="3" x14ac:dyDescent="0.1">
      <c r="C1029" s="1" t="s">
        <v>1106</v>
      </c>
      <c r="D1029" s="2" t="s">
        <v>1159</v>
      </c>
      <c r="E1029" s="6" t="s">
        <v>1172</v>
      </c>
    </row>
    <row r="1030" spans="2:5" hidden="1" outlineLevel="3" x14ac:dyDescent="0.25">
      <c r="C1030" s="1" t="s">
        <v>1106</v>
      </c>
      <c r="D1030" s="10" t="s">
        <v>1159</v>
      </c>
      <c r="E1030" s="6" t="s">
        <v>1173</v>
      </c>
    </row>
    <row r="1031" spans="2:5" hidden="1" outlineLevel="3" x14ac:dyDescent="0.1">
      <c r="C1031" s="1" t="s">
        <v>1106</v>
      </c>
      <c r="D1031" s="2" t="s">
        <v>1159</v>
      </c>
      <c r="E1031" s="6" t="s">
        <v>1174</v>
      </c>
    </row>
    <row r="1032" spans="2:5" outlineLevel="2" collapsed="1" x14ac:dyDescent="0.25">
      <c r="B1032" s="34" t="s">
        <v>2823</v>
      </c>
      <c r="C1032" s="1">
        <f>SUBTOTAL(3,C1018:C1031)</f>
        <v>14</v>
      </c>
      <c r="D1032" s="2">
        <f>SUBTOTAL(3,D1018:D1031)</f>
        <v>14</v>
      </c>
      <c r="E1032" s="6">
        <f>SUBTOTAL(3,E1018:E1031)</f>
        <v>14</v>
      </c>
    </row>
    <row r="1033" spans="2:5" hidden="1" outlineLevel="3" x14ac:dyDescent="0.25">
      <c r="C1033" s="1" t="s">
        <v>1106</v>
      </c>
      <c r="D1033" s="10" t="s">
        <v>1175</v>
      </c>
      <c r="E1033" s="6" t="s">
        <v>1176</v>
      </c>
    </row>
    <row r="1034" spans="2:5" hidden="1" outlineLevel="3" x14ac:dyDescent="0.1">
      <c r="C1034" s="1" t="s">
        <v>1106</v>
      </c>
      <c r="D1034" s="2" t="s">
        <v>1177</v>
      </c>
      <c r="E1034" s="6" t="s">
        <v>1178</v>
      </c>
    </row>
    <row r="1035" spans="2:5" hidden="1" outlineLevel="3" x14ac:dyDescent="0.25">
      <c r="C1035" s="1" t="s">
        <v>1106</v>
      </c>
      <c r="D1035" s="10" t="s">
        <v>1175</v>
      </c>
      <c r="E1035" s="6" t="s">
        <v>1179</v>
      </c>
    </row>
    <row r="1036" spans="2:5" hidden="1" outlineLevel="3" x14ac:dyDescent="0.1">
      <c r="C1036" s="1" t="s">
        <v>1106</v>
      </c>
      <c r="D1036" s="2" t="s">
        <v>1175</v>
      </c>
      <c r="E1036" s="6" t="s">
        <v>1180</v>
      </c>
    </row>
    <row r="1037" spans="2:5" hidden="1" outlineLevel="3" x14ac:dyDescent="0.25">
      <c r="C1037" s="1" t="s">
        <v>1106</v>
      </c>
      <c r="D1037" s="10" t="s">
        <v>1175</v>
      </c>
      <c r="E1037" s="6" t="s">
        <v>1181</v>
      </c>
    </row>
    <row r="1038" spans="2:5" hidden="1" outlineLevel="3" x14ac:dyDescent="0.1">
      <c r="C1038" s="1" t="s">
        <v>1106</v>
      </c>
      <c r="D1038" s="2" t="s">
        <v>1175</v>
      </c>
      <c r="E1038" s="6" t="s">
        <v>1182</v>
      </c>
    </row>
    <row r="1039" spans="2:5" hidden="1" outlineLevel="3" x14ac:dyDescent="0.25">
      <c r="C1039" s="1" t="s">
        <v>1106</v>
      </c>
      <c r="D1039" s="10" t="s">
        <v>1175</v>
      </c>
      <c r="E1039" s="6" t="s">
        <v>1183</v>
      </c>
    </row>
    <row r="1040" spans="2:5" hidden="1" outlineLevel="3" x14ac:dyDescent="0.1">
      <c r="C1040" s="1" t="s">
        <v>1106</v>
      </c>
      <c r="D1040" s="2" t="s">
        <v>1175</v>
      </c>
      <c r="E1040" s="6" t="s">
        <v>1184</v>
      </c>
    </row>
    <row r="1041" spans="2:5" hidden="1" outlineLevel="3" x14ac:dyDescent="0.25">
      <c r="C1041" s="1" t="s">
        <v>1106</v>
      </c>
      <c r="D1041" s="10" t="s">
        <v>1175</v>
      </c>
      <c r="E1041" s="6" t="s">
        <v>1185</v>
      </c>
    </row>
    <row r="1042" spans="2:5" hidden="1" outlineLevel="3" x14ac:dyDescent="0.1">
      <c r="C1042" s="1" t="s">
        <v>1106</v>
      </c>
      <c r="D1042" s="2" t="s">
        <v>1175</v>
      </c>
      <c r="E1042" s="6" t="s">
        <v>1186</v>
      </c>
    </row>
    <row r="1043" spans="2:5" hidden="1" outlineLevel="3" x14ac:dyDescent="0.25">
      <c r="C1043" s="1" t="s">
        <v>1106</v>
      </c>
      <c r="D1043" s="10" t="s">
        <v>1175</v>
      </c>
      <c r="E1043" s="6" t="s">
        <v>1187</v>
      </c>
    </row>
    <row r="1044" spans="2:5" hidden="1" outlineLevel="3" x14ac:dyDescent="0.1">
      <c r="C1044" s="1" t="s">
        <v>1106</v>
      </c>
      <c r="D1044" s="2" t="s">
        <v>1175</v>
      </c>
      <c r="E1044" s="6" t="s">
        <v>1188</v>
      </c>
    </row>
    <row r="1045" spans="2:5" hidden="1" outlineLevel="3" x14ac:dyDescent="0.25">
      <c r="C1045" s="1" t="s">
        <v>1106</v>
      </c>
      <c r="D1045" s="10" t="s">
        <v>1175</v>
      </c>
      <c r="E1045" s="6" t="s">
        <v>1189</v>
      </c>
    </row>
    <row r="1046" spans="2:5" hidden="1" outlineLevel="3" x14ac:dyDescent="0.1">
      <c r="C1046" s="1" t="s">
        <v>1106</v>
      </c>
      <c r="D1046" s="2" t="s">
        <v>1175</v>
      </c>
      <c r="E1046" s="6" t="s">
        <v>1190</v>
      </c>
    </row>
    <row r="1047" spans="2:5" hidden="1" outlineLevel="3" x14ac:dyDescent="0.25">
      <c r="C1047" s="1" t="s">
        <v>1106</v>
      </c>
      <c r="D1047" s="10" t="s">
        <v>1175</v>
      </c>
      <c r="E1047" s="6" t="s">
        <v>1191</v>
      </c>
    </row>
    <row r="1048" spans="2:5" hidden="1" outlineLevel="3" x14ac:dyDescent="0.1">
      <c r="C1048" s="1" t="s">
        <v>1106</v>
      </c>
      <c r="D1048" s="2" t="s">
        <v>1175</v>
      </c>
      <c r="E1048" s="6" t="s">
        <v>1192</v>
      </c>
    </row>
    <row r="1049" spans="2:5" hidden="1" outlineLevel="3" x14ac:dyDescent="0.25">
      <c r="C1049" s="1" t="s">
        <v>1106</v>
      </c>
      <c r="D1049" s="10" t="s">
        <v>1175</v>
      </c>
      <c r="E1049" s="6" t="s">
        <v>1193</v>
      </c>
    </row>
    <row r="1050" spans="2:5" hidden="1" outlineLevel="3" x14ac:dyDescent="0.1">
      <c r="C1050" s="1" t="s">
        <v>1106</v>
      </c>
      <c r="D1050" s="2" t="s">
        <v>1175</v>
      </c>
      <c r="E1050" s="6" t="s">
        <v>1194</v>
      </c>
    </row>
    <row r="1051" spans="2:5" hidden="1" outlineLevel="3" x14ac:dyDescent="0.25">
      <c r="C1051" s="1" t="s">
        <v>1106</v>
      </c>
      <c r="D1051" s="10" t="s">
        <v>1175</v>
      </c>
      <c r="E1051" s="6" t="s">
        <v>1195</v>
      </c>
    </row>
    <row r="1052" spans="2:5" outlineLevel="2" collapsed="1" x14ac:dyDescent="0.25">
      <c r="B1052" s="34" t="s">
        <v>2824</v>
      </c>
      <c r="C1052" s="1">
        <f>SUBTOTAL(3,C1033:C1051)</f>
        <v>19</v>
      </c>
      <c r="D1052" s="10">
        <f>SUBTOTAL(3,D1033:D1051)</f>
        <v>19</v>
      </c>
      <c r="E1052" s="6">
        <f>SUBTOTAL(3,E1033:E1051)</f>
        <v>19</v>
      </c>
    </row>
    <row r="1053" spans="2:5" outlineLevel="1" x14ac:dyDescent="0.25">
      <c r="B1053" s="34" t="s">
        <v>1196</v>
      </c>
      <c r="C1053" s="1">
        <f>SUBTOTAL(3,C973:C1051)</f>
        <v>72</v>
      </c>
      <c r="D1053" s="10">
        <f>SUBTOTAL(3,D973:D1051)</f>
        <v>72</v>
      </c>
      <c r="E1053" s="6">
        <f>SUBTOTAL(3,E973:E1051)</f>
        <v>72</v>
      </c>
    </row>
    <row r="1054" spans="2:5" hidden="1" outlineLevel="3" x14ac:dyDescent="0.25">
      <c r="C1054" s="1" t="s">
        <v>1197</v>
      </c>
      <c r="D1054" s="10" t="s">
        <v>1198</v>
      </c>
      <c r="E1054" s="6" t="s">
        <v>1199</v>
      </c>
    </row>
    <row r="1055" spans="2:5" hidden="1" outlineLevel="3" x14ac:dyDescent="0.1">
      <c r="C1055" s="1" t="s">
        <v>1200</v>
      </c>
      <c r="D1055" s="2" t="s">
        <v>1201</v>
      </c>
      <c r="E1055" s="6" t="s">
        <v>1202</v>
      </c>
    </row>
    <row r="1056" spans="2:5" hidden="1" outlineLevel="3" x14ac:dyDescent="0.1">
      <c r="C1056" s="1" t="s">
        <v>1197</v>
      </c>
      <c r="D1056" s="2" t="s">
        <v>1201</v>
      </c>
      <c r="E1056" s="6" t="s">
        <v>1203</v>
      </c>
    </row>
    <row r="1057" spans="2:5" hidden="1" outlineLevel="3" x14ac:dyDescent="0.1">
      <c r="C1057" s="1" t="s">
        <v>1197</v>
      </c>
      <c r="D1057" s="2" t="s">
        <v>1201</v>
      </c>
      <c r="E1057" s="6" t="s">
        <v>1204</v>
      </c>
    </row>
    <row r="1058" spans="2:5" outlineLevel="2" collapsed="1" x14ac:dyDescent="0.25">
      <c r="B1058" s="34" t="s">
        <v>2825</v>
      </c>
      <c r="C1058" s="1">
        <f>SUBTOTAL(3,C1054:C1057)</f>
        <v>4</v>
      </c>
      <c r="D1058" s="2">
        <f>SUBTOTAL(3,D1054:D1057)</f>
        <v>4</v>
      </c>
      <c r="E1058" s="6">
        <f>SUBTOTAL(3,E1054:E1057)</f>
        <v>4</v>
      </c>
    </row>
    <row r="1059" spans="2:5" hidden="1" outlineLevel="3" x14ac:dyDescent="0.25">
      <c r="C1059" s="1" t="s">
        <v>1197</v>
      </c>
      <c r="D1059" s="10" t="s">
        <v>1205</v>
      </c>
      <c r="E1059" s="6" t="s">
        <v>1206</v>
      </c>
    </row>
    <row r="1060" spans="2:5" hidden="1" outlineLevel="3" x14ac:dyDescent="0.1">
      <c r="C1060" s="1" t="s">
        <v>1197</v>
      </c>
      <c r="D1060" s="2" t="s">
        <v>1207</v>
      </c>
      <c r="E1060" s="6" t="s">
        <v>1208</v>
      </c>
    </row>
    <row r="1061" spans="2:5" hidden="1" outlineLevel="3" x14ac:dyDescent="0.25">
      <c r="C1061" s="1" t="s">
        <v>1197</v>
      </c>
      <c r="D1061" s="10" t="s">
        <v>1205</v>
      </c>
      <c r="E1061" s="6" t="s">
        <v>1209</v>
      </c>
    </row>
    <row r="1062" spans="2:5" hidden="1" outlineLevel="3" x14ac:dyDescent="0.1">
      <c r="C1062" s="1" t="s">
        <v>1197</v>
      </c>
      <c r="D1062" s="2" t="s">
        <v>1205</v>
      </c>
      <c r="E1062" s="6" t="s">
        <v>1210</v>
      </c>
    </row>
    <row r="1063" spans="2:5" hidden="1" outlineLevel="3" x14ac:dyDescent="0.25">
      <c r="C1063" s="1" t="s">
        <v>1197</v>
      </c>
      <c r="D1063" s="10" t="s">
        <v>1205</v>
      </c>
      <c r="E1063" s="6" t="s">
        <v>1211</v>
      </c>
    </row>
    <row r="1064" spans="2:5" hidden="1" outlineLevel="3" x14ac:dyDescent="0.1">
      <c r="C1064" s="1" t="s">
        <v>1197</v>
      </c>
      <c r="D1064" s="2" t="s">
        <v>1205</v>
      </c>
      <c r="E1064" s="6" t="s">
        <v>1212</v>
      </c>
    </row>
    <row r="1065" spans="2:5" hidden="1" outlineLevel="3" x14ac:dyDescent="0.25">
      <c r="C1065" s="1" t="s">
        <v>1197</v>
      </c>
      <c r="D1065" s="10" t="s">
        <v>1205</v>
      </c>
      <c r="E1065" s="6" t="s">
        <v>1213</v>
      </c>
    </row>
    <row r="1066" spans="2:5" hidden="1" outlineLevel="3" x14ac:dyDescent="0.1">
      <c r="C1066" s="1" t="s">
        <v>1197</v>
      </c>
      <c r="D1066" s="2" t="s">
        <v>1205</v>
      </c>
      <c r="E1066" s="6" t="s">
        <v>1214</v>
      </c>
    </row>
    <row r="1067" spans="2:5" hidden="1" outlineLevel="3" x14ac:dyDescent="0.25">
      <c r="C1067" s="1" t="s">
        <v>1197</v>
      </c>
      <c r="D1067" s="10" t="s">
        <v>1205</v>
      </c>
      <c r="E1067" s="6" t="s">
        <v>1215</v>
      </c>
    </row>
    <row r="1068" spans="2:5" hidden="1" outlineLevel="3" x14ac:dyDescent="0.1">
      <c r="C1068" s="1" t="s">
        <v>1197</v>
      </c>
      <c r="D1068" s="2" t="s">
        <v>1205</v>
      </c>
      <c r="E1068" s="6" t="s">
        <v>1216</v>
      </c>
    </row>
    <row r="1069" spans="2:5" outlineLevel="2" collapsed="1" x14ac:dyDescent="0.25">
      <c r="B1069" s="34" t="s">
        <v>2826</v>
      </c>
      <c r="C1069" s="1">
        <f>SUBTOTAL(3,C1059:C1068)</f>
        <v>10</v>
      </c>
      <c r="D1069" s="2">
        <f>SUBTOTAL(3,D1059:D1068)</f>
        <v>10</v>
      </c>
      <c r="E1069" s="6">
        <f>SUBTOTAL(3,E1059:E1068)</f>
        <v>10</v>
      </c>
    </row>
    <row r="1070" spans="2:5" hidden="1" outlineLevel="3" x14ac:dyDescent="0.25">
      <c r="C1070" s="1" t="s">
        <v>1197</v>
      </c>
      <c r="D1070" s="10" t="s">
        <v>1217</v>
      </c>
      <c r="E1070" s="6" t="s">
        <v>1218</v>
      </c>
    </row>
    <row r="1071" spans="2:5" hidden="1" outlineLevel="3" x14ac:dyDescent="0.1">
      <c r="C1071" s="1" t="s">
        <v>1197</v>
      </c>
      <c r="D1071" s="2" t="s">
        <v>1219</v>
      </c>
      <c r="E1071" s="6" t="s">
        <v>1220</v>
      </c>
    </row>
    <row r="1072" spans="2:5" hidden="1" outlineLevel="3" x14ac:dyDescent="0.25">
      <c r="C1072" s="1" t="s">
        <v>1197</v>
      </c>
      <c r="D1072" s="10" t="s">
        <v>1217</v>
      </c>
      <c r="E1072" s="6" t="s">
        <v>1221</v>
      </c>
    </row>
    <row r="1073" spans="2:5" hidden="1" outlineLevel="3" x14ac:dyDescent="0.1">
      <c r="C1073" s="1" t="s">
        <v>1197</v>
      </c>
      <c r="D1073" s="2" t="s">
        <v>1217</v>
      </c>
      <c r="E1073" s="6" t="s">
        <v>1222</v>
      </c>
    </row>
    <row r="1074" spans="2:5" hidden="1" outlineLevel="3" x14ac:dyDescent="0.25">
      <c r="C1074" s="1" t="s">
        <v>1197</v>
      </c>
      <c r="D1074" s="10" t="s">
        <v>1217</v>
      </c>
      <c r="E1074" s="6" t="s">
        <v>1223</v>
      </c>
    </row>
    <row r="1075" spans="2:5" outlineLevel="2" collapsed="1" x14ac:dyDescent="0.25">
      <c r="B1075" s="34" t="s">
        <v>2827</v>
      </c>
      <c r="C1075" s="1">
        <f>SUBTOTAL(3,C1070:C1074)</f>
        <v>5</v>
      </c>
      <c r="D1075" s="10">
        <f>SUBTOTAL(3,D1070:D1074)</f>
        <v>5</v>
      </c>
      <c r="E1075" s="6">
        <f>SUBTOTAL(3,E1070:E1074)</f>
        <v>5</v>
      </c>
    </row>
    <row r="1076" spans="2:5" hidden="1" outlineLevel="3" x14ac:dyDescent="0.25">
      <c r="C1076" s="1" t="s">
        <v>1197</v>
      </c>
      <c r="D1076" s="10" t="s">
        <v>1224</v>
      </c>
      <c r="E1076" s="6" t="s">
        <v>1225</v>
      </c>
    </row>
    <row r="1077" spans="2:5" hidden="1" outlineLevel="3" x14ac:dyDescent="0.1">
      <c r="C1077" s="1" t="s">
        <v>1197</v>
      </c>
      <c r="D1077" s="2" t="s">
        <v>1226</v>
      </c>
      <c r="E1077" s="6" t="s">
        <v>1227</v>
      </c>
    </row>
    <row r="1078" spans="2:5" hidden="1" outlineLevel="3" x14ac:dyDescent="0.25">
      <c r="C1078" s="1" t="s">
        <v>1197</v>
      </c>
      <c r="D1078" s="10" t="s">
        <v>1224</v>
      </c>
      <c r="E1078" s="6" t="s">
        <v>1228</v>
      </c>
    </row>
    <row r="1079" spans="2:5" hidden="1" outlineLevel="3" x14ac:dyDescent="0.1">
      <c r="C1079" s="1" t="s">
        <v>1197</v>
      </c>
      <c r="D1079" s="2" t="s">
        <v>1224</v>
      </c>
      <c r="E1079" s="6" t="s">
        <v>1229</v>
      </c>
    </row>
    <row r="1080" spans="2:5" hidden="1" outlineLevel="3" x14ac:dyDescent="0.25">
      <c r="C1080" s="1" t="s">
        <v>1197</v>
      </c>
      <c r="D1080" s="10" t="s">
        <v>1224</v>
      </c>
      <c r="E1080" s="6" t="s">
        <v>1230</v>
      </c>
    </row>
    <row r="1081" spans="2:5" hidden="1" outlineLevel="3" x14ac:dyDescent="0.1">
      <c r="C1081" s="1" t="s">
        <v>1197</v>
      </c>
      <c r="D1081" s="2" t="s">
        <v>1224</v>
      </c>
      <c r="E1081" s="6" t="s">
        <v>1231</v>
      </c>
    </row>
    <row r="1082" spans="2:5" outlineLevel="2" collapsed="1" x14ac:dyDescent="0.25">
      <c r="B1082" s="34" t="s">
        <v>2828</v>
      </c>
      <c r="C1082" s="1">
        <f>SUBTOTAL(3,C1076:C1081)</f>
        <v>6</v>
      </c>
      <c r="D1082" s="2">
        <f>SUBTOTAL(3,D1076:D1081)</f>
        <v>6</v>
      </c>
      <c r="E1082" s="6">
        <f>SUBTOTAL(3,E1076:E1081)</f>
        <v>6</v>
      </c>
    </row>
    <row r="1083" spans="2:5" hidden="1" outlineLevel="3" x14ac:dyDescent="0.25">
      <c r="C1083" s="1" t="s">
        <v>1197</v>
      </c>
      <c r="D1083" s="10" t="s">
        <v>1232</v>
      </c>
      <c r="E1083" s="6" t="s">
        <v>1233</v>
      </c>
    </row>
    <row r="1084" spans="2:5" hidden="1" outlineLevel="3" x14ac:dyDescent="0.1">
      <c r="C1084" s="1" t="s">
        <v>1197</v>
      </c>
      <c r="D1084" s="2" t="s">
        <v>1234</v>
      </c>
      <c r="E1084" s="6" t="s">
        <v>1235</v>
      </c>
    </row>
    <row r="1085" spans="2:5" hidden="1" outlineLevel="3" x14ac:dyDescent="0.25">
      <c r="C1085" s="1" t="s">
        <v>1197</v>
      </c>
      <c r="D1085" s="10" t="s">
        <v>1232</v>
      </c>
      <c r="E1085" s="6" t="s">
        <v>1236</v>
      </c>
    </row>
    <row r="1086" spans="2:5" hidden="1" outlineLevel="3" x14ac:dyDescent="0.1">
      <c r="C1086" s="1" t="s">
        <v>1197</v>
      </c>
      <c r="D1086" s="2" t="s">
        <v>1232</v>
      </c>
      <c r="E1086" s="6" t="s">
        <v>1237</v>
      </c>
    </row>
    <row r="1087" spans="2:5" hidden="1" outlineLevel="3" x14ac:dyDescent="0.25">
      <c r="C1087" s="1" t="s">
        <v>1197</v>
      </c>
      <c r="D1087" s="10" t="s">
        <v>1232</v>
      </c>
      <c r="E1087" s="6" t="s">
        <v>1238</v>
      </c>
    </row>
    <row r="1088" spans="2:5" hidden="1" outlineLevel="3" x14ac:dyDescent="0.1">
      <c r="C1088" s="1" t="s">
        <v>1197</v>
      </c>
      <c r="D1088" s="2" t="s">
        <v>1232</v>
      </c>
      <c r="E1088" s="6" t="s">
        <v>1239</v>
      </c>
    </row>
    <row r="1089" spans="2:5" hidden="1" outlineLevel="3" x14ac:dyDescent="0.25">
      <c r="C1089" s="1" t="s">
        <v>1197</v>
      </c>
      <c r="D1089" s="10" t="s">
        <v>1232</v>
      </c>
      <c r="E1089" s="6" t="s">
        <v>1240</v>
      </c>
    </row>
    <row r="1090" spans="2:5" outlineLevel="2" collapsed="1" x14ac:dyDescent="0.25">
      <c r="B1090" s="34" t="s">
        <v>2829</v>
      </c>
      <c r="C1090" s="1">
        <f>SUBTOTAL(3,C1083:C1089)</f>
        <v>7</v>
      </c>
      <c r="D1090" s="10">
        <f>SUBTOTAL(3,D1083:D1089)</f>
        <v>7</v>
      </c>
      <c r="E1090" s="6">
        <f>SUBTOTAL(3,E1083:E1089)</f>
        <v>7</v>
      </c>
    </row>
    <row r="1091" spans="2:5" hidden="1" outlineLevel="3" x14ac:dyDescent="0.25">
      <c r="C1091" s="1" t="s">
        <v>1197</v>
      </c>
      <c r="D1091" s="10" t="s">
        <v>1241</v>
      </c>
      <c r="E1091" s="6" t="s">
        <v>1242</v>
      </c>
    </row>
    <row r="1092" spans="2:5" hidden="1" outlineLevel="3" x14ac:dyDescent="0.1">
      <c r="C1092" s="1" t="s">
        <v>1197</v>
      </c>
      <c r="D1092" s="2" t="s">
        <v>1243</v>
      </c>
      <c r="E1092" s="6" t="s">
        <v>1244</v>
      </c>
    </row>
    <row r="1093" spans="2:5" hidden="1" outlineLevel="3" x14ac:dyDescent="0.1">
      <c r="C1093" s="1" t="s">
        <v>1197</v>
      </c>
      <c r="D1093" s="2" t="s">
        <v>1243</v>
      </c>
      <c r="E1093" s="6" t="s">
        <v>1245</v>
      </c>
    </row>
    <row r="1094" spans="2:5" hidden="1" outlineLevel="3" x14ac:dyDescent="0.1">
      <c r="C1094" s="1" t="s">
        <v>1197</v>
      </c>
      <c r="D1094" s="2" t="s">
        <v>1243</v>
      </c>
      <c r="E1094" s="6" t="s">
        <v>1246</v>
      </c>
    </row>
    <row r="1095" spans="2:5" outlineLevel="2" collapsed="1" x14ac:dyDescent="0.25">
      <c r="B1095" s="34" t="s">
        <v>2830</v>
      </c>
      <c r="C1095" s="1">
        <f>SUBTOTAL(3,C1091:C1094)</f>
        <v>4</v>
      </c>
      <c r="D1095" s="2">
        <f>SUBTOTAL(3,D1091:D1094)</f>
        <v>4</v>
      </c>
      <c r="E1095" s="6">
        <f>SUBTOTAL(3,E1091:E1094)</f>
        <v>4</v>
      </c>
    </row>
    <row r="1096" spans="2:5" hidden="1" outlineLevel="3" x14ac:dyDescent="0.25">
      <c r="C1096" s="1" t="s">
        <v>1197</v>
      </c>
      <c r="D1096" s="10" t="s">
        <v>1247</v>
      </c>
      <c r="E1096" s="6" t="s">
        <v>1248</v>
      </c>
    </row>
    <row r="1097" spans="2:5" hidden="1" outlineLevel="3" x14ac:dyDescent="0.1">
      <c r="C1097" s="1" t="s">
        <v>1197</v>
      </c>
      <c r="D1097" s="2" t="s">
        <v>1249</v>
      </c>
      <c r="E1097" s="6" t="s">
        <v>1250</v>
      </c>
    </row>
    <row r="1098" spans="2:5" hidden="1" outlineLevel="3" x14ac:dyDescent="0.1">
      <c r="C1098" s="1" t="s">
        <v>1197</v>
      </c>
      <c r="D1098" s="2" t="s">
        <v>1249</v>
      </c>
      <c r="E1098" s="6" t="s">
        <v>1251</v>
      </c>
    </row>
    <row r="1099" spans="2:5" hidden="1" outlineLevel="3" x14ac:dyDescent="0.1">
      <c r="C1099" s="1" t="s">
        <v>1197</v>
      </c>
      <c r="D1099" s="2" t="s">
        <v>1249</v>
      </c>
      <c r="E1099" s="6" t="s">
        <v>1252</v>
      </c>
    </row>
    <row r="1100" spans="2:5" hidden="1" outlineLevel="3" x14ac:dyDescent="0.1">
      <c r="C1100" s="1" t="s">
        <v>1197</v>
      </c>
      <c r="D1100" s="2" t="s">
        <v>1249</v>
      </c>
      <c r="E1100" s="6" t="s">
        <v>1253</v>
      </c>
    </row>
    <row r="1101" spans="2:5" outlineLevel="2" collapsed="1" x14ac:dyDescent="0.25">
      <c r="B1101" s="34" t="s">
        <v>2831</v>
      </c>
      <c r="C1101" s="1">
        <f>SUBTOTAL(3,C1096:C1100)</f>
        <v>5</v>
      </c>
      <c r="D1101" s="2">
        <f>SUBTOTAL(3,D1096:D1100)</f>
        <v>5</v>
      </c>
      <c r="E1101" s="6">
        <f>SUBTOTAL(3,E1096:E1100)</f>
        <v>5</v>
      </c>
    </row>
    <row r="1102" spans="2:5" hidden="1" outlineLevel="3" x14ac:dyDescent="0.25">
      <c r="C1102" s="1" t="s">
        <v>1197</v>
      </c>
      <c r="D1102" s="10" t="s">
        <v>1254</v>
      </c>
      <c r="E1102" s="6" t="s">
        <v>1255</v>
      </c>
    </row>
    <row r="1103" spans="2:5" hidden="1" outlineLevel="3" x14ac:dyDescent="0.1">
      <c r="C1103" s="1" t="s">
        <v>1197</v>
      </c>
      <c r="D1103" s="2" t="s">
        <v>1256</v>
      </c>
      <c r="E1103" s="6" t="s">
        <v>1257</v>
      </c>
    </row>
    <row r="1104" spans="2:5" hidden="1" outlineLevel="3" x14ac:dyDescent="0.1">
      <c r="C1104" s="1" t="s">
        <v>1197</v>
      </c>
      <c r="D1104" s="2" t="s">
        <v>1256</v>
      </c>
      <c r="E1104" s="6" t="s">
        <v>1258</v>
      </c>
    </row>
    <row r="1105" spans="2:5" hidden="1" outlineLevel="3" x14ac:dyDescent="0.1">
      <c r="C1105" s="1" t="s">
        <v>1197</v>
      </c>
      <c r="D1105" s="2" t="s">
        <v>1256</v>
      </c>
      <c r="E1105" s="6" t="s">
        <v>1259</v>
      </c>
    </row>
    <row r="1106" spans="2:5" outlineLevel="2" collapsed="1" x14ac:dyDescent="0.25">
      <c r="B1106" s="34" t="s">
        <v>2832</v>
      </c>
      <c r="C1106" s="1">
        <f>SUBTOTAL(3,C1102:C1105)</f>
        <v>4</v>
      </c>
      <c r="D1106" s="2">
        <f>SUBTOTAL(3,D1102:D1105)</f>
        <v>4</v>
      </c>
      <c r="E1106" s="6">
        <f>SUBTOTAL(3,E1102:E1105)</f>
        <v>4</v>
      </c>
    </row>
    <row r="1107" spans="2:5" hidden="1" outlineLevel="3" x14ac:dyDescent="0.25">
      <c r="C1107" s="1" t="s">
        <v>1197</v>
      </c>
      <c r="D1107" s="10" t="s">
        <v>1260</v>
      </c>
      <c r="E1107" s="6" t="s">
        <v>1261</v>
      </c>
    </row>
    <row r="1108" spans="2:5" hidden="1" outlineLevel="3" x14ac:dyDescent="0.1">
      <c r="C1108" s="1" t="s">
        <v>1197</v>
      </c>
      <c r="D1108" s="2" t="s">
        <v>1262</v>
      </c>
      <c r="E1108" s="6" t="s">
        <v>1263</v>
      </c>
    </row>
    <row r="1109" spans="2:5" hidden="1" outlineLevel="3" x14ac:dyDescent="0.1">
      <c r="C1109" s="1" t="s">
        <v>1197</v>
      </c>
      <c r="D1109" s="2" t="s">
        <v>1262</v>
      </c>
      <c r="E1109" s="6" t="s">
        <v>1264</v>
      </c>
    </row>
    <row r="1110" spans="2:5" hidden="1" outlineLevel="3" x14ac:dyDescent="0.1">
      <c r="C1110" s="1" t="s">
        <v>1197</v>
      </c>
      <c r="D1110" s="2" t="s">
        <v>1262</v>
      </c>
      <c r="E1110" s="6" t="s">
        <v>1265</v>
      </c>
    </row>
    <row r="1111" spans="2:5" outlineLevel="2" collapsed="1" x14ac:dyDescent="0.25">
      <c r="B1111" s="34" t="s">
        <v>2833</v>
      </c>
      <c r="C1111" s="1">
        <f>SUBTOTAL(3,C1107:C1110)</f>
        <v>4</v>
      </c>
      <c r="D1111" s="2">
        <f>SUBTOTAL(3,D1107:D1110)</f>
        <v>4</v>
      </c>
      <c r="E1111" s="6">
        <f>SUBTOTAL(3,E1107:E1110)</f>
        <v>4</v>
      </c>
    </row>
    <row r="1112" spans="2:5" hidden="1" outlineLevel="3" x14ac:dyDescent="0.25">
      <c r="C1112" s="1" t="s">
        <v>1197</v>
      </c>
      <c r="D1112" s="10" t="s">
        <v>1266</v>
      </c>
      <c r="E1112" s="6" t="s">
        <v>1267</v>
      </c>
    </row>
    <row r="1113" spans="2:5" hidden="1" outlineLevel="3" x14ac:dyDescent="0.1">
      <c r="C1113" s="1" t="s">
        <v>1197</v>
      </c>
      <c r="D1113" s="2" t="s">
        <v>1268</v>
      </c>
      <c r="E1113" s="6" t="s">
        <v>1269</v>
      </c>
    </row>
    <row r="1114" spans="2:5" hidden="1" outlineLevel="3" x14ac:dyDescent="0.1">
      <c r="C1114" s="1" t="s">
        <v>1197</v>
      </c>
      <c r="D1114" s="2" t="s">
        <v>1268</v>
      </c>
      <c r="E1114" s="6" t="s">
        <v>1270</v>
      </c>
    </row>
    <row r="1115" spans="2:5" hidden="1" outlineLevel="3" x14ac:dyDescent="0.1">
      <c r="C1115" s="1" t="s">
        <v>1197</v>
      </c>
      <c r="D1115" s="2" t="s">
        <v>1268</v>
      </c>
      <c r="E1115" s="6" t="s">
        <v>1271</v>
      </c>
    </row>
    <row r="1116" spans="2:5" outlineLevel="2" collapsed="1" x14ac:dyDescent="0.25">
      <c r="B1116" s="34" t="s">
        <v>2834</v>
      </c>
      <c r="C1116" s="1">
        <f>SUBTOTAL(3,C1112:C1115)</f>
        <v>4</v>
      </c>
      <c r="D1116" s="2">
        <f>SUBTOTAL(3,D1112:D1115)</f>
        <v>4</v>
      </c>
      <c r="E1116" s="6">
        <f>SUBTOTAL(3,E1112:E1115)</f>
        <v>4</v>
      </c>
    </row>
    <row r="1117" spans="2:5" hidden="1" outlineLevel="3" x14ac:dyDescent="0.25">
      <c r="C1117" s="1" t="s">
        <v>1197</v>
      </c>
      <c r="D1117" s="10" t="s">
        <v>1272</v>
      </c>
      <c r="E1117" s="6" t="s">
        <v>1273</v>
      </c>
    </row>
    <row r="1118" spans="2:5" hidden="1" outlineLevel="3" x14ac:dyDescent="0.1">
      <c r="C1118" s="1" t="s">
        <v>1197</v>
      </c>
      <c r="D1118" s="2" t="s">
        <v>1274</v>
      </c>
      <c r="E1118" s="6" t="s">
        <v>1275</v>
      </c>
    </row>
    <row r="1119" spans="2:5" hidden="1" outlineLevel="3" x14ac:dyDescent="0.25">
      <c r="C1119" s="1" t="s">
        <v>1197</v>
      </c>
      <c r="D1119" s="10" t="s">
        <v>1272</v>
      </c>
      <c r="E1119" s="6" t="s">
        <v>1276</v>
      </c>
    </row>
    <row r="1120" spans="2:5" hidden="1" outlineLevel="3" x14ac:dyDescent="0.1">
      <c r="C1120" s="1" t="s">
        <v>1197</v>
      </c>
      <c r="D1120" s="2" t="s">
        <v>1272</v>
      </c>
      <c r="E1120" s="6" t="s">
        <v>1277</v>
      </c>
    </row>
    <row r="1121" spans="2:5" hidden="1" outlineLevel="3" x14ac:dyDescent="0.25">
      <c r="C1121" s="1" t="s">
        <v>1197</v>
      </c>
      <c r="D1121" s="10" t="s">
        <v>1272</v>
      </c>
      <c r="E1121" s="6" t="s">
        <v>1278</v>
      </c>
    </row>
    <row r="1122" spans="2:5" hidden="1" outlineLevel="3" x14ac:dyDescent="0.1">
      <c r="C1122" s="1" t="s">
        <v>1197</v>
      </c>
      <c r="D1122" s="2" t="s">
        <v>1272</v>
      </c>
      <c r="E1122" s="6" t="s">
        <v>1279</v>
      </c>
    </row>
    <row r="1123" spans="2:5" hidden="1" outlineLevel="3" x14ac:dyDescent="0.25">
      <c r="C1123" s="1" t="s">
        <v>1197</v>
      </c>
      <c r="D1123" s="10" t="s">
        <v>1272</v>
      </c>
      <c r="E1123" s="6" t="s">
        <v>1280</v>
      </c>
    </row>
    <row r="1124" spans="2:5" hidden="1" outlineLevel="3" x14ac:dyDescent="0.1">
      <c r="C1124" s="1" t="s">
        <v>1197</v>
      </c>
      <c r="D1124" s="2" t="s">
        <v>1272</v>
      </c>
      <c r="E1124" s="6" t="s">
        <v>1281</v>
      </c>
    </row>
    <row r="1125" spans="2:5" outlineLevel="2" collapsed="1" x14ac:dyDescent="0.25">
      <c r="B1125" s="34" t="s">
        <v>2835</v>
      </c>
      <c r="C1125" s="1">
        <f>SUBTOTAL(3,C1117:C1124)</f>
        <v>8</v>
      </c>
      <c r="D1125" s="2">
        <f>SUBTOTAL(3,D1117:D1124)</f>
        <v>8</v>
      </c>
      <c r="E1125" s="6">
        <f>SUBTOTAL(3,E1117:E1124)</f>
        <v>8</v>
      </c>
    </row>
    <row r="1126" spans="2:5" hidden="1" outlineLevel="3" x14ac:dyDescent="0.25">
      <c r="C1126" s="1" t="s">
        <v>1197</v>
      </c>
      <c r="D1126" s="10" t="s">
        <v>1282</v>
      </c>
      <c r="E1126" s="6" t="s">
        <v>1283</v>
      </c>
    </row>
    <row r="1127" spans="2:5" hidden="1" outlineLevel="3" x14ac:dyDescent="0.1">
      <c r="C1127" s="1" t="s">
        <v>1197</v>
      </c>
      <c r="D1127" s="2" t="s">
        <v>1284</v>
      </c>
      <c r="E1127" s="6" t="s">
        <v>1285</v>
      </c>
    </row>
    <row r="1128" spans="2:5" hidden="1" outlineLevel="3" x14ac:dyDescent="0.25">
      <c r="C1128" s="1" t="s">
        <v>1197</v>
      </c>
      <c r="D1128" s="10" t="s">
        <v>1282</v>
      </c>
      <c r="E1128" s="6" t="s">
        <v>1286</v>
      </c>
    </row>
    <row r="1129" spans="2:5" hidden="1" outlineLevel="3" x14ac:dyDescent="0.1">
      <c r="C1129" s="1" t="s">
        <v>1197</v>
      </c>
      <c r="D1129" s="2" t="s">
        <v>1282</v>
      </c>
      <c r="E1129" s="6" t="s">
        <v>1287</v>
      </c>
    </row>
    <row r="1130" spans="2:5" hidden="1" outlineLevel="3" x14ac:dyDescent="0.25">
      <c r="C1130" s="1" t="s">
        <v>1197</v>
      </c>
      <c r="D1130" s="10" t="s">
        <v>1282</v>
      </c>
      <c r="E1130" s="6" t="s">
        <v>1288</v>
      </c>
    </row>
    <row r="1131" spans="2:5" hidden="1" outlineLevel="3" x14ac:dyDescent="0.1">
      <c r="C1131" s="1" t="s">
        <v>1197</v>
      </c>
      <c r="D1131" s="2" t="s">
        <v>1282</v>
      </c>
      <c r="E1131" s="6" t="s">
        <v>1289</v>
      </c>
    </row>
    <row r="1132" spans="2:5" outlineLevel="2" collapsed="1" x14ac:dyDescent="0.25">
      <c r="B1132" s="34" t="s">
        <v>2836</v>
      </c>
      <c r="C1132" s="1">
        <f>SUBTOTAL(3,C1126:C1131)</f>
        <v>6</v>
      </c>
      <c r="D1132" s="2">
        <f>SUBTOTAL(3,D1126:D1131)</f>
        <v>6</v>
      </c>
      <c r="E1132" s="6">
        <f>SUBTOTAL(3,E1126:E1131)</f>
        <v>6</v>
      </c>
    </row>
    <row r="1133" spans="2:5" hidden="1" outlineLevel="3" x14ac:dyDescent="0.25">
      <c r="C1133" s="1" t="s">
        <v>1197</v>
      </c>
      <c r="D1133" s="10" t="s">
        <v>1290</v>
      </c>
      <c r="E1133" s="6" t="s">
        <v>1291</v>
      </c>
    </row>
    <row r="1134" spans="2:5" hidden="1" outlineLevel="3" x14ac:dyDescent="0.1">
      <c r="C1134" s="1" t="s">
        <v>1197</v>
      </c>
      <c r="D1134" s="2" t="s">
        <v>1292</v>
      </c>
      <c r="E1134" s="6" t="s">
        <v>1293</v>
      </c>
    </row>
    <row r="1135" spans="2:5" hidden="1" outlineLevel="3" x14ac:dyDescent="0.25">
      <c r="C1135" s="1" t="s">
        <v>1197</v>
      </c>
      <c r="D1135" s="10" t="s">
        <v>1290</v>
      </c>
      <c r="E1135" s="6" t="s">
        <v>1294</v>
      </c>
    </row>
    <row r="1136" spans="2:5" hidden="1" outlineLevel="3" x14ac:dyDescent="0.1">
      <c r="C1136" s="1" t="s">
        <v>1197</v>
      </c>
      <c r="D1136" s="2" t="s">
        <v>1290</v>
      </c>
      <c r="E1136" s="6" t="s">
        <v>1295</v>
      </c>
    </row>
    <row r="1137" spans="2:5" hidden="1" outlineLevel="3" x14ac:dyDescent="0.25">
      <c r="C1137" s="1" t="s">
        <v>1197</v>
      </c>
      <c r="D1137" s="10" t="s">
        <v>1290</v>
      </c>
      <c r="E1137" s="6" t="s">
        <v>1296</v>
      </c>
    </row>
    <row r="1138" spans="2:5" outlineLevel="2" collapsed="1" x14ac:dyDescent="0.25">
      <c r="B1138" s="34" t="s">
        <v>2837</v>
      </c>
      <c r="C1138" s="1">
        <f>SUBTOTAL(3,C1133:C1137)</f>
        <v>5</v>
      </c>
      <c r="D1138" s="10">
        <f>SUBTOTAL(3,D1133:D1137)</f>
        <v>5</v>
      </c>
      <c r="E1138" s="6">
        <f>SUBTOTAL(3,E1133:E1137)</f>
        <v>5</v>
      </c>
    </row>
    <row r="1139" spans="2:5" hidden="1" outlineLevel="3" x14ac:dyDescent="0.25">
      <c r="C1139" s="1" t="s">
        <v>1197</v>
      </c>
      <c r="D1139" s="10" t="s">
        <v>1297</v>
      </c>
      <c r="E1139" s="6" t="s">
        <v>1298</v>
      </c>
    </row>
    <row r="1140" spans="2:5" hidden="1" outlineLevel="3" x14ac:dyDescent="0.1">
      <c r="C1140" s="1" t="s">
        <v>1197</v>
      </c>
      <c r="D1140" s="2" t="s">
        <v>1299</v>
      </c>
      <c r="E1140" s="6" t="s">
        <v>1300</v>
      </c>
    </row>
    <row r="1141" spans="2:5" hidden="1" outlineLevel="3" x14ac:dyDescent="0.25">
      <c r="C1141" s="1" t="s">
        <v>1197</v>
      </c>
      <c r="D1141" s="10" t="s">
        <v>1297</v>
      </c>
      <c r="E1141" s="6" t="s">
        <v>1301</v>
      </c>
    </row>
    <row r="1142" spans="2:5" hidden="1" outlineLevel="3" x14ac:dyDescent="0.1">
      <c r="C1142" s="1" t="s">
        <v>1197</v>
      </c>
      <c r="D1142" s="2" t="s">
        <v>1297</v>
      </c>
      <c r="E1142" s="6" t="s">
        <v>1302</v>
      </c>
    </row>
    <row r="1143" spans="2:5" outlineLevel="2" collapsed="1" x14ac:dyDescent="0.25">
      <c r="B1143" s="34" t="s">
        <v>2838</v>
      </c>
      <c r="C1143" s="1">
        <f>SUBTOTAL(3,C1139:C1142)</f>
        <v>4</v>
      </c>
      <c r="D1143" s="2">
        <f>SUBTOTAL(3,D1139:D1142)</f>
        <v>4</v>
      </c>
      <c r="E1143" s="6">
        <f>SUBTOTAL(3,E1139:E1142)</f>
        <v>4</v>
      </c>
    </row>
    <row r="1144" spans="2:5" hidden="1" outlineLevel="3" x14ac:dyDescent="0.25">
      <c r="C1144" s="1" t="s">
        <v>1197</v>
      </c>
      <c r="D1144" s="10" t="s">
        <v>1303</v>
      </c>
      <c r="E1144" s="6" t="s">
        <v>1304</v>
      </c>
    </row>
    <row r="1145" spans="2:5" hidden="1" outlineLevel="3" x14ac:dyDescent="0.1">
      <c r="C1145" s="1" t="s">
        <v>1197</v>
      </c>
      <c r="D1145" s="2" t="s">
        <v>1305</v>
      </c>
      <c r="E1145" s="6" t="s">
        <v>1306</v>
      </c>
    </row>
    <row r="1146" spans="2:5" hidden="1" outlineLevel="3" x14ac:dyDescent="0.1">
      <c r="C1146" s="1" t="s">
        <v>1197</v>
      </c>
      <c r="D1146" s="2" t="s">
        <v>1305</v>
      </c>
      <c r="E1146" s="6" t="s">
        <v>1307</v>
      </c>
    </row>
    <row r="1147" spans="2:5" outlineLevel="2" collapsed="1" x14ac:dyDescent="0.25">
      <c r="B1147" s="34" t="s">
        <v>2839</v>
      </c>
      <c r="C1147" s="1">
        <f>SUBTOTAL(3,C1144:C1146)</f>
        <v>3</v>
      </c>
      <c r="D1147" s="2">
        <f>SUBTOTAL(3,D1144:D1146)</f>
        <v>3</v>
      </c>
      <c r="E1147" s="6">
        <f>SUBTOTAL(3,E1144:E1146)</f>
        <v>3</v>
      </c>
    </row>
    <row r="1148" spans="2:5" outlineLevel="1" x14ac:dyDescent="0.25">
      <c r="B1148" s="34" t="s">
        <v>1308</v>
      </c>
      <c r="C1148" s="1">
        <f>SUBTOTAL(3,C1054:C1146)</f>
        <v>79</v>
      </c>
      <c r="D1148" s="2">
        <f>SUBTOTAL(3,D1054:D1146)</f>
        <v>79</v>
      </c>
      <c r="E1148" s="6">
        <f>SUBTOTAL(3,E1054:E1146)</f>
        <v>79</v>
      </c>
    </row>
    <row r="1149" spans="2:5" hidden="1" outlineLevel="3" x14ac:dyDescent="0.25">
      <c r="C1149" s="1" t="s">
        <v>1309</v>
      </c>
      <c r="D1149" s="10" t="s">
        <v>1310</v>
      </c>
      <c r="E1149" s="6" t="s">
        <v>1311</v>
      </c>
    </row>
    <row r="1150" spans="2:5" hidden="1" outlineLevel="3" x14ac:dyDescent="0.1">
      <c r="C1150" s="1" t="s">
        <v>1312</v>
      </c>
      <c r="D1150" s="2" t="s">
        <v>1313</v>
      </c>
      <c r="E1150" s="6" t="s">
        <v>1314</v>
      </c>
    </row>
    <row r="1151" spans="2:5" hidden="1" outlineLevel="3" x14ac:dyDescent="0.25">
      <c r="C1151" s="1" t="s">
        <v>1309</v>
      </c>
      <c r="D1151" s="10" t="s">
        <v>1310</v>
      </c>
      <c r="E1151" s="6" t="s">
        <v>1315</v>
      </c>
    </row>
    <row r="1152" spans="2:5" hidden="1" outlineLevel="3" x14ac:dyDescent="0.1">
      <c r="C1152" s="1" t="s">
        <v>1309</v>
      </c>
      <c r="D1152" s="2" t="s">
        <v>1310</v>
      </c>
      <c r="E1152" s="6" t="s">
        <v>1316</v>
      </c>
    </row>
    <row r="1153" spans="2:5" hidden="1" outlineLevel="3" x14ac:dyDescent="0.25">
      <c r="C1153" s="1" t="s">
        <v>1309</v>
      </c>
      <c r="D1153" s="10" t="s">
        <v>1310</v>
      </c>
      <c r="E1153" s="6" t="s">
        <v>1317</v>
      </c>
    </row>
    <row r="1154" spans="2:5" hidden="1" outlineLevel="3" x14ac:dyDescent="0.1">
      <c r="C1154" s="1" t="s">
        <v>1309</v>
      </c>
      <c r="D1154" s="2" t="s">
        <v>1310</v>
      </c>
      <c r="E1154" s="6" t="s">
        <v>1318</v>
      </c>
    </row>
    <row r="1155" spans="2:5" hidden="1" outlineLevel="3" x14ac:dyDescent="0.25">
      <c r="C1155" s="1" t="s">
        <v>1309</v>
      </c>
      <c r="D1155" s="10" t="s">
        <v>1310</v>
      </c>
      <c r="E1155" s="6" t="s">
        <v>1319</v>
      </c>
    </row>
    <row r="1156" spans="2:5" hidden="1" outlineLevel="3" x14ac:dyDescent="0.1">
      <c r="C1156" s="1" t="s">
        <v>1309</v>
      </c>
      <c r="D1156" s="2" t="s">
        <v>1310</v>
      </c>
      <c r="E1156" s="6" t="s">
        <v>1320</v>
      </c>
    </row>
    <row r="1157" spans="2:5" hidden="1" outlineLevel="3" x14ac:dyDescent="0.25">
      <c r="C1157" s="1" t="s">
        <v>1309</v>
      </c>
      <c r="D1157" s="10" t="s">
        <v>1310</v>
      </c>
      <c r="E1157" s="6" t="s">
        <v>1321</v>
      </c>
    </row>
    <row r="1158" spans="2:5" outlineLevel="2" collapsed="1" x14ac:dyDescent="0.25">
      <c r="B1158" s="34" t="s">
        <v>2840</v>
      </c>
      <c r="C1158" s="1">
        <f>SUBTOTAL(3,C1149:C1157)</f>
        <v>9</v>
      </c>
      <c r="D1158" s="10">
        <f>SUBTOTAL(3,D1149:D1157)</f>
        <v>9</v>
      </c>
      <c r="E1158" s="6">
        <f>SUBTOTAL(3,E1149:E1157)</f>
        <v>9</v>
      </c>
    </row>
    <row r="1159" spans="2:5" hidden="1" outlineLevel="3" x14ac:dyDescent="0.25">
      <c r="C1159" s="1" t="s">
        <v>1309</v>
      </c>
      <c r="D1159" s="10" t="s">
        <v>1322</v>
      </c>
      <c r="E1159" s="6" t="s">
        <v>1323</v>
      </c>
    </row>
    <row r="1160" spans="2:5" hidden="1" outlineLevel="3" x14ac:dyDescent="0.1">
      <c r="C1160" s="1" t="s">
        <v>1309</v>
      </c>
      <c r="D1160" s="2" t="s">
        <v>1324</v>
      </c>
      <c r="E1160" s="6" t="s">
        <v>1325</v>
      </c>
    </row>
    <row r="1161" spans="2:5" hidden="1" outlineLevel="3" x14ac:dyDescent="0.25">
      <c r="C1161" s="1" t="s">
        <v>1309</v>
      </c>
      <c r="D1161" s="10" t="s">
        <v>1322</v>
      </c>
      <c r="E1161" s="6" t="s">
        <v>1326</v>
      </c>
    </row>
    <row r="1162" spans="2:5" hidden="1" outlineLevel="3" x14ac:dyDescent="0.1">
      <c r="C1162" s="1" t="s">
        <v>1309</v>
      </c>
      <c r="D1162" s="2" t="s">
        <v>1322</v>
      </c>
      <c r="E1162" s="6" t="s">
        <v>1327</v>
      </c>
    </row>
    <row r="1163" spans="2:5" hidden="1" outlineLevel="3" x14ac:dyDescent="0.25">
      <c r="C1163" s="1" t="s">
        <v>1309</v>
      </c>
      <c r="D1163" s="10" t="s">
        <v>1322</v>
      </c>
      <c r="E1163" s="6" t="s">
        <v>1328</v>
      </c>
    </row>
    <row r="1164" spans="2:5" hidden="1" outlineLevel="3" x14ac:dyDescent="0.1">
      <c r="C1164" s="1" t="s">
        <v>1309</v>
      </c>
      <c r="D1164" s="2" t="s">
        <v>1322</v>
      </c>
      <c r="E1164" s="6" t="s">
        <v>1329</v>
      </c>
    </row>
    <row r="1165" spans="2:5" hidden="1" outlineLevel="3" x14ac:dyDescent="0.25">
      <c r="C1165" s="1" t="s">
        <v>1309</v>
      </c>
      <c r="D1165" s="10" t="s">
        <v>1322</v>
      </c>
      <c r="E1165" s="6" t="s">
        <v>1330</v>
      </c>
    </row>
    <row r="1166" spans="2:5" outlineLevel="2" collapsed="1" x14ac:dyDescent="0.25">
      <c r="B1166" s="34" t="s">
        <v>2841</v>
      </c>
      <c r="C1166" s="1">
        <f>SUBTOTAL(3,C1159:C1165)</f>
        <v>7</v>
      </c>
      <c r="D1166" s="10">
        <f>SUBTOTAL(3,D1159:D1165)</f>
        <v>7</v>
      </c>
      <c r="E1166" s="6">
        <f>SUBTOTAL(3,E1159:E1165)</f>
        <v>7</v>
      </c>
    </row>
    <row r="1167" spans="2:5" hidden="1" outlineLevel="3" x14ac:dyDescent="0.25">
      <c r="C1167" s="1" t="s">
        <v>1309</v>
      </c>
      <c r="D1167" s="10" t="s">
        <v>1331</v>
      </c>
      <c r="E1167" s="6" t="s">
        <v>1332</v>
      </c>
    </row>
    <row r="1168" spans="2:5" hidden="1" outlineLevel="3" x14ac:dyDescent="0.1">
      <c r="C1168" s="1" t="s">
        <v>1309</v>
      </c>
      <c r="D1168" s="2" t="s">
        <v>1333</v>
      </c>
      <c r="E1168" s="6" t="s">
        <v>1334</v>
      </c>
    </row>
    <row r="1169" spans="2:5" hidden="1" outlineLevel="3" x14ac:dyDescent="0.1">
      <c r="C1169" s="1" t="s">
        <v>1309</v>
      </c>
      <c r="D1169" s="2" t="s">
        <v>1333</v>
      </c>
      <c r="E1169" s="6" t="s">
        <v>1335</v>
      </c>
    </row>
    <row r="1170" spans="2:5" outlineLevel="2" collapsed="1" x14ac:dyDescent="0.25">
      <c r="B1170" s="34" t="s">
        <v>2842</v>
      </c>
      <c r="C1170" s="1">
        <f>SUBTOTAL(3,C1167:C1169)</f>
        <v>3</v>
      </c>
      <c r="D1170" s="2">
        <f>SUBTOTAL(3,D1167:D1169)</f>
        <v>3</v>
      </c>
      <c r="E1170" s="6">
        <f>SUBTOTAL(3,E1167:E1169)</f>
        <v>3</v>
      </c>
    </row>
    <row r="1171" spans="2:5" hidden="1" outlineLevel="3" x14ac:dyDescent="0.25">
      <c r="C1171" s="1" t="s">
        <v>1309</v>
      </c>
      <c r="D1171" s="10" t="s">
        <v>1336</v>
      </c>
      <c r="E1171" s="6" t="s">
        <v>1337</v>
      </c>
    </row>
    <row r="1172" spans="2:5" hidden="1" outlineLevel="3" x14ac:dyDescent="0.1">
      <c r="C1172" s="1" t="s">
        <v>1309</v>
      </c>
      <c r="D1172" s="2" t="s">
        <v>1338</v>
      </c>
      <c r="E1172" s="6" t="s">
        <v>1339</v>
      </c>
    </row>
    <row r="1173" spans="2:5" hidden="1" outlineLevel="3" x14ac:dyDescent="0.1">
      <c r="C1173" s="1" t="s">
        <v>1309</v>
      </c>
      <c r="D1173" s="2" t="s">
        <v>1338</v>
      </c>
      <c r="E1173" s="6" t="s">
        <v>1340</v>
      </c>
    </row>
    <row r="1174" spans="2:5" hidden="1" outlineLevel="3" x14ac:dyDescent="0.1">
      <c r="C1174" s="1" t="s">
        <v>1309</v>
      </c>
      <c r="D1174" s="2" t="s">
        <v>1338</v>
      </c>
      <c r="E1174" s="6" t="s">
        <v>1341</v>
      </c>
    </row>
    <row r="1175" spans="2:5" outlineLevel="2" collapsed="1" x14ac:dyDescent="0.25">
      <c r="B1175" s="34" t="s">
        <v>2843</v>
      </c>
      <c r="C1175" s="1">
        <f>SUBTOTAL(3,C1171:C1174)</f>
        <v>4</v>
      </c>
      <c r="D1175" s="2">
        <f>SUBTOTAL(3,D1171:D1174)</f>
        <v>4</v>
      </c>
      <c r="E1175" s="6">
        <f>SUBTOTAL(3,E1171:E1174)</f>
        <v>4</v>
      </c>
    </row>
    <row r="1176" spans="2:5" hidden="1" outlineLevel="3" x14ac:dyDescent="0.25">
      <c r="C1176" s="1" t="s">
        <v>1309</v>
      </c>
      <c r="D1176" s="10" t="s">
        <v>1342</v>
      </c>
      <c r="E1176" s="6" t="s">
        <v>1343</v>
      </c>
    </row>
    <row r="1177" spans="2:5" hidden="1" outlineLevel="3" x14ac:dyDescent="0.1">
      <c r="C1177" s="1" t="s">
        <v>1309</v>
      </c>
      <c r="D1177" s="2" t="s">
        <v>1344</v>
      </c>
      <c r="E1177" s="6" t="s">
        <v>1345</v>
      </c>
    </row>
    <row r="1178" spans="2:5" hidden="1" outlineLevel="3" x14ac:dyDescent="0.1">
      <c r="C1178" s="1" t="s">
        <v>1309</v>
      </c>
      <c r="D1178" s="2" t="s">
        <v>1344</v>
      </c>
      <c r="E1178" s="6" t="s">
        <v>1346</v>
      </c>
    </row>
    <row r="1179" spans="2:5" hidden="1" outlineLevel="3" x14ac:dyDescent="0.1">
      <c r="C1179" s="1" t="s">
        <v>1309</v>
      </c>
      <c r="D1179" s="2" t="s">
        <v>1344</v>
      </c>
      <c r="E1179" s="6" t="s">
        <v>1347</v>
      </c>
    </row>
    <row r="1180" spans="2:5" hidden="1" outlineLevel="3" x14ac:dyDescent="0.1">
      <c r="C1180" s="1" t="s">
        <v>1309</v>
      </c>
      <c r="D1180" s="2" t="s">
        <v>1344</v>
      </c>
      <c r="E1180" s="6" t="s">
        <v>1348</v>
      </c>
    </row>
    <row r="1181" spans="2:5" outlineLevel="2" collapsed="1" x14ac:dyDescent="0.25">
      <c r="B1181" s="34" t="s">
        <v>2844</v>
      </c>
      <c r="C1181" s="1">
        <f>SUBTOTAL(3,C1176:C1180)</f>
        <v>5</v>
      </c>
      <c r="D1181" s="2">
        <f>SUBTOTAL(3,D1176:D1180)</f>
        <v>5</v>
      </c>
      <c r="E1181" s="6">
        <f>SUBTOTAL(3,E1176:E1180)</f>
        <v>5</v>
      </c>
    </row>
    <row r="1182" spans="2:5" hidden="1" outlineLevel="3" x14ac:dyDescent="0.25">
      <c r="C1182" s="1" t="s">
        <v>1309</v>
      </c>
      <c r="D1182" s="10" t="s">
        <v>1349</v>
      </c>
      <c r="E1182" s="6" t="s">
        <v>1350</v>
      </c>
    </row>
    <row r="1183" spans="2:5" hidden="1" outlineLevel="3" x14ac:dyDescent="0.1">
      <c r="C1183" s="1" t="s">
        <v>1309</v>
      </c>
      <c r="D1183" s="2" t="s">
        <v>1351</v>
      </c>
      <c r="E1183" s="6" t="s">
        <v>1352</v>
      </c>
    </row>
    <row r="1184" spans="2:5" hidden="1" outlineLevel="3" x14ac:dyDescent="0.25">
      <c r="C1184" s="1" t="s">
        <v>1309</v>
      </c>
      <c r="D1184" s="10" t="s">
        <v>1349</v>
      </c>
      <c r="E1184" s="6" t="s">
        <v>1353</v>
      </c>
    </row>
    <row r="1185" spans="2:5" hidden="1" outlineLevel="3" x14ac:dyDescent="0.1">
      <c r="C1185" s="1" t="s">
        <v>1309</v>
      </c>
      <c r="D1185" s="2" t="s">
        <v>1349</v>
      </c>
      <c r="E1185" s="6" t="s">
        <v>1354</v>
      </c>
    </row>
    <row r="1186" spans="2:5" hidden="1" outlineLevel="3" x14ac:dyDescent="0.25">
      <c r="C1186" s="1" t="s">
        <v>1309</v>
      </c>
      <c r="D1186" s="10" t="s">
        <v>1349</v>
      </c>
      <c r="E1186" s="6" t="s">
        <v>1355</v>
      </c>
    </row>
    <row r="1187" spans="2:5" hidden="1" outlineLevel="3" x14ac:dyDescent="0.1">
      <c r="C1187" s="1" t="s">
        <v>1309</v>
      </c>
      <c r="D1187" s="2" t="s">
        <v>1349</v>
      </c>
      <c r="E1187" s="6" t="s">
        <v>1356</v>
      </c>
    </row>
    <row r="1188" spans="2:5" hidden="1" outlineLevel="3" x14ac:dyDescent="0.25">
      <c r="C1188" s="1" t="s">
        <v>1309</v>
      </c>
      <c r="D1188" s="10" t="s">
        <v>1349</v>
      </c>
      <c r="E1188" s="6" t="s">
        <v>1357</v>
      </c>
    </row>
    <row r="1189" spans="2:5" hidden="1" outlineLevel="3" x14ac:dyDescent="0.1">
      <c r="C1189" s="1" t="s">
        <v>1309</v>
      </c>
      <c r="D1189" s="2" t="s">
        <v>1349</v>
      </c>
      <c r="E1189" s="6" t="s">
        <v>1358</v>
      </c>
    </row>
    <row r="1190" spans="2:5" hidden="1" outlineLevel="3" x14ac:dyDescent="0.25">
      <c r="C1190" s="1" t="s">
        <v>1309</v>
      </c>
      <c r="D1190" s="10" t="s">
        <v>1349</v>
      </c>
      <c r="E1190" s="6" t="s">
        <v>1359</v>
      </c>
    </row>
    <row r="1191" spans="2:5" outlineLevel="2" collapsed="1" x14ac:dyDescent="0.25">
      <c r="B1191" s="34" t="s">
        <v>2845</v>
      </c>
      <c r="C1191" s="1">
        <f>SUBTOTAL(3,C1182:C1190)</f>
        <v>9</v>
      </c>
      <c r="D1191" s="10">
        <f>SUBTOTAL(3,D1182:D1190)</f>
        <v>9</v>
      </c>
      <c r="E1191" s="6">
        <f>SUBTOTAL(3,E1182:E1190)</f>
        <v>9</v>
      </c>
    </row>
    <row r="1192" spans="2:5" hidden="1" outlineLevel="3" x14ac:dyDescent="0.25">
      <c r="C1192" s="1" t="s">
        <v>1309</v>
      </c>
      <c r="D1192" s="10" t="s">
        <v>1360</v>
      </c>
      <c r="E1192" s="6" t="s">
        <v>1361</v>
      </c>
    </row>
    <row r="1193" spans="2:5" hidden="1" outlineLevel="3" x14ac:dyDescent="0.1">
      <c r="C1193" s="1" t="s">
        <v>1309</v>
      </c>
      <c r="D1193" s="2" t="s">
        <v>1362</v>
      </c>
      <c r="E1193" s="6" t="s">
        <v>1363</v>
      </c>
    </row>
    <row r="1194" spans="2:5" hidden="1" outlineLevel="3" x14ac:dyDescent="0.25">
      <c r="C1194" s="1" t="s">
        <v>1309</v>
      </c>
      <c r="D1194" s="10" t="s">
        <v>1360</v>
      </c>
      <c r="E1194" s="6" t="s">
        <v>1364</v>
      </c>
    </row>
    <row r="1195" spans="2:5" hidden="1" outlineLevel="3" x14ac:dyDescent="0.1">
      <c r="C1195" s="1" t="s">
        <v>1309</v>
      </c>
      <c r="D1195" s="2" t="s">
        <v>1360</v>
      </c>
      <c r="E1195" s="6" t="s">
        <v>1365</v>
      </c>
    </row>
    <row r="1196" spans="2:5" hidden="1" outlineLevel="3" x14ac:dyDescent="0.25">
      <c r="C1196" s="1" t="s">
        <v>1309</v>
      </c>
      <c r="D1196" s="10" t="s">
        <v>1360</v>
      </c>
      <c r="E1196" s="6" t="s">
        <v>1366</v>
      </c>
    </row>
    <row r="1197" spans="2:5" hidden="1" outlineLevel="3" x14ac:dyDescent="0.1">
      <c r="C1197" s="1" t="s">
        <v>1309</v>
      </c>
      <c r="D1197" s="2" t="s">
        <v>1360</v>
      </c>
      <c r="E1197" s="6" t="s">
        <v>1367</v>
      </c>
    </row>
    <row r="1198" spans="2:5" hidden="1" outlineLevel="3" x14ac:dyDescent="0.25">
      <c r="C1198" s="1" t="s">
        <v>1309</v>
      </c>
      <c r="D1198" s="10" t="s">
        <v>1360</v>
      </c>
      <c r="E1198" s="6" t="s">
        <v>1368</v>
      </c>
    </row>
    <row r="1199" spans="2:5" hidden="1" outlineLevel="3" x14ac:dyDescent="0.1">
      <c r="C1199" s="1" t="s">
        <v>1309</v>
      </c>
      <c r="D1199" s="2" t="s">
        <v>1360</v>
      </c>
      <c r="E1199" s="6" t="s">
        <v>1369</v>
      </c>
    </row>
    <row r="1200" spans="2:5" hidden="1" outlineLevel="3" x14ac:dyDescent="0.25">
      <c r="C1200" s="1" t="s">
        <v>1309</v>
      </c>
      <c r="D1200" s="10" t="s">
        <v>1360</v>
      </c>
      <c r="E1200" s="6" t="s">
        <v>1370</v>
      </c>
    </row>
    <row r="1201" spans="2:5" hidden="1" outlineLevel="3" x14ac:dyDescent="0.1">
      <c r="C1201" s="1" t="s">
        <v>1309</v>
      </c>
      <c r="D1201" s="2" t="s">
        <v>1360</v>
      </c>
      <c r="E1201" s="6" t="s">
        <v>1371</v>
      </c>
    </row>
    <row r="1202" spans="2:5" hidden="1" outlineLevel="3" x14ac:dyDescent="0.25">
      <c r="C1202" s="1" t="s">
        <v>1309</v>
      </c>
      <c r="D1202" s="10" t="s">
        <v>1360</v>
      </c>
      <c r="E1202" s="6" t="s">
        <v>1372</v>
      </c>
    </row>
    <row r="1203" spans="2:5" hidden="1" outlineLevel="3" x14ac:dyDescent="0.1">
      <c r="C1203" s="1" t="s">
        <v>1309</v>
      </c>
      <c r="D1203" s="2" t="s">
        <v>1360</v>
      </c>
      <c r="E1203" s="6" t="s">
        <v>1373</v>
      </c>
    </row>
    <row r="1204" spans="2:5" outlineLevel="2" collapsed="1" x14ac:dyDescent="0.25">
      <c r="B1204" s="34" t="s">
        <v>2846</v>
      </c>
      <c r="C1204" s="1">
        <f>SUBTOTAL(3,C1192:C1203)</f>
        <v>12</v>
      </c>
      <c r="D1204" s="2">
        <f>SUBTOTAL(3,D1192:D1203)</f>
        <v>12</v>
      </c>
      <c r="E1204" s="6">
        <f>SUBTOTAL(3,E1192:E1203)</f>
        <v>12</v>
      </c>
    </row>
    <row r="1205" spans="2:5" hidden="1" outlineLevel="3" x14ac:dyDescent="0.25">
      <c r="C1205" s="1" t="s">
        <v>1309</v>
      </c>
      <c r="D1205" s="10" t="s">
        <v>1374</v>
      </c>
      <c r="E1205" s="6" t="s">
        <v>1375</v>
      </c>
    </row>
    <row r="1206" spans="2:5" hidden="1" outlineLevel="3" x14ac:dyDescent="0.1">
      <c r="C1206" s="1" t="s">
        <v>1309</v>
      </c>
      <c r="D1206" s="2" t="s">
        <v>1376</v>
      </c>
      <c r="E1206" s="6" t="s">
        <v>1377</v>
      </c>
    </row>
    <row r="1207" spans="2:5" hidden="1" outlineLevel="3" x14ac:dyDescent="0.25">
      <c r="C1207" s="1" t="s">
        <v>1309</v>
      </c>
      <c r="D1207" s="10" t="s">
        <v>1374</v>
      </c>
      <c r="E1207" s="6" t="s">
        <v>1378</v>
      </c>
    </row>
    <row r="1208" spans="2:5" hidden="1" outlineLevel="3" x14ac:dyDescent="0.1">
      <c r="C1208" s="1" t="s">
        <v>1309</v>
      </c>
      <c r="D1208" s="2" t="s">
        <v>1374</v>
      </c>
      <c r="E1208" s="6" t="s">
        <v>1379</v>
      </c>
    </row>
    <row r="1209" spans="2:5" hidden="1" outlineLevel="3" x14ac:dyDescent="0.25">
      <c r="C1209" s="1" t="s">
        <v>1309</v>
      </c>
      <c r="D1209" s="10" t="s">
        <v>1374</v>
      </c>
      <c r="E1209" s="6" t="s">
        <v>1380</v>
      </c>
    </row>
    <row r="1210" spans="2:5" outlineLevel="2" collapsed="1" x14ac:dyDescent="0.25">
      <c r="B1210" s="34" t="s">
        <v>2847</v>
      </c>
      <c r="C1210" s="1">
        <f>SUBTOTAL(3,C1205:C1209)</f>
        <v>5</v>
      </c>
      <c r="D1210" s="10">
        <f>SUBTOTAL(3,D1205:D1209)</f>
        <v>5</v>
      </c>
      <c r="E1210" s="6">
        <f>SUBTOTAL(3,E1205:E1209)</f>
        <v>5</v>
      </c>
    </row>
    <row r="1211" spans="2:5" hidden="1" outlineLevel="3" x14ac:dyDescent="0.25">
      <c r="C1211" s="1" t="s">
        <v>1309</v>
      </c>
      <c r="D1211" s="10" t="s">
        <v>1381</v>
      </c>
      <c r="E1211" s="6" t="s">
        <v>1382</v>
      </c>
    </row>
    <row r="1212" spans="2:5" hidden="1" outlineLevel="3" x14ac:dyDescent="0.1">
      <c r="C1212" s="1" t="s">
        <v>1309</v>
      </c>
      <c r="D1212" s="2" t="s">
        <v>1383</v>
      </c>
      <c r="E1212" s="6" t="s">
        <v>1384</v>
      </c>
    </row>
    <row r="1213" spans="2:5" hidden="1" outlineLevel="3" x14ac:dyDescent="0.25">
      <c r="C1213" s="1" t="s">
        <v>1309</v>
      </c>
      <c r="D1213" s="10" t="s">
        <v>1381</v>
      </c>
      <c r="E1213" s="6" t="s">
        <v>1385</v>
      </c>
    </row>
    <row r="1214" spans="2:5" hidden="1" outlineLevel="3" x14ac:dyDescent="0.1">
      <c r="C1214" s="1" t="s">
        <v>1309</v>
      </c>
      <c r="D1214" s="2" t="s">
        <v>1381</v>
      </c>
      <c r="E1214" s="6" t="s">
        <v>1386</v>
      </c>
    </row>
    <row r="1215" spans="2:5" hidden="1" outlineLevel="3" x14ac:dyDescent="0.25">
      <c r="C1215" s="1" t="s">
        <v>1309</v>
      </c>
      <c r="D1215" s="10" t="s">
        <v>1381</v>
      </c>
      <c r="E1215" s="6" t="s">
        <v>1387</v>
      </c>
    </row>
    <row r="1216" spans="2:5" hidden="1" outlineLevel="3" x14ac:dyDescent="0.1">
      <c r="C1216" s="1" t="s">
        <v>1309</v>
      </c>
      <c r="D1216" s="2" t="s">
        <v>1381</v>
      </c>
      <c r="E1216" s="6" t="s">
        <v>1388</v>
      </c>
    </row>
    <row r="1217" spans="2:5" hidden="1" outlineLevel="3" x14ac:dyDescent="0.25">
      <c r="C1217" s="1" t="s">
        <v>1309</v>
      </c>
      <c r="D1217" s="10" t="s">
        <v>1381</v>
      </c>
      <c r="E1217" s="6" t="s">
        <v>1389</v>
      </c>
    </row>
    <row r="1218" spans="2:5" hidden="1" outlineLevel="3" x14ac:dyDescent="0.1">
      <c r="C1218" s="1" t="s">
        <v>1309</v>
      </c>
      <c r="D1218" s="2" t="s">
        <v>1381</v>
      </c>
      <c r="E1218" s="6" t="s">
        <v>1390</v>
      </c>
    </row>
    <row r="1219" spans="2:5" outlineLevel="2" collapsed="1" x14ac:dyDescent="0.25">
      <c r="B1219" s="34" t="s">
        <v>2848</v>
      </c>
      <c r="C1219" s="1">
        <f>SUBTOTAL(3,C1211:C1218)</f>
        <v>8</v>
      </c>
      <c r="D1219" s="2">
        <f>SUBTOTAL(3,D1211:D1218)</f>
        <v>8</v>
      </c>
      <c r="E1219" s="6">
        <f>SUBTOTAL(3,E1211:E1218)</f>
        <v>8</v>
      </c>
    </row>
    <row r="1220" spans="2:5" hidden="1" outlineLevel="3" x14ac:dyDescent="0.25">
      <c r="C1220" s="1" t="s">
        <v>1309</v>
      </c>
      <c r="D1220" s="10" t="s">
        <v>1391</v>
      </c>
      <c r="E1220" s="6" t="s">
        <v>1392</v>
      </c>
    </row>
    <row r="1221" spans="2:5" hidden="1" outlineLevel="3" x14ac:dyDescent="0.1">
      <c r="C1221" s="1" t="s">
        <v>1309</v>
      </c>
      <c r="D1221" s="2" t="s">
        <v>1393</v>
      </c>
      <c r="E1221" s="6" t="s">
        <v>1394</v>
      </c>
    </row>
    <row r="1222" spans="2:5" hidden="1" outlineLevel="3" x14ac:dyDescent="0.25">
      <c r="C1222" s="1" t="s">
        <v>1309</v>
      </c>
      <c r="D1222" s="10" t="s">
        <v>1391</v>
      </c>
      <c r="E1222" s="6" t="s">
        <v>1395</v>
      </c>
    </row>
    <row r="1223" spans="2:5" hidden="1" outlineLevel="3" x14ac:dyDescent="0.1">
      <c r="C1223" s="1" t="s">
        <v>1309</v>
      </c>
      <c r="D1223" s="2" t="s">
        <v>1391</v>
      </c>
      <c r="E1223" s="6" t="s">
        <v>1396</v>
      </c>
    </row>
    <row r="1224" spans="2:5" hidden="1" outlineLevel="3" x14ac:dyDescent="0.25">
      <c r="C1224" s="1" t="s">
        <v>1309</v>
      </c>
      <c r="D1224" s="10" t="s">
        <v>1391</v>
      </c>
      <c r="E1224" s="6" t="s">
        <v>1397</v>
      </c>
    </row>
    <row r="1225" spans="2:5" hidden="1" outlineLevel="3" x14ac:dyDescent="0.1">
      <c r="C1225" s="1" t="s">
        <v>1309</v>
      </c>
      <c r="D1225" s="2" t="s">
        <v>1391</v>
      </c>
      <c r="E1225" s="6" t="s">
        <v>1398</v>
      </c>
    </row>
    <row r="1226" spans="2:5" hidden="1" outlineLevel="3" x14ac:dyDescent="0.25">
      <c r="C1226" s="1" t="s">
        <v>1309</v>
      </c>
      <c r="D1226" s="10" t="s">
        <v>1391</v>
      </c>
      <c r="E1226" s="6" t="s">
        <v>1399</v>
      </c>
    </row>
    <row r="1227" spans="2:5" hidden="1" outlineLevel="3" x14ac:dyDescent="0.1">
      <c r="C1227" s="1" t="s">
        <v>1309</v>
      </c>
      <c r="D1227" s="2" t="s">
        <v>1391</v>
      </c>
      <c r="E1227" s="6" t="s">
        <v>1400</v>
      </c>
    </row>
    <row r="1228" spans="2:5" hidden="1" outlineLevel="3" x14ac:dyDescent="0.25">
      <c r="C1228" s="1" t="s">
        <v>1309</v>
      </c>
      <c r="D1228" s="10" t="s">
        <v>1391</v>
      </c>
      <c r="E1228" s="6" t="s">
        <v>1401</v>
      </c>
    </row>
    <row r="1229" spans="2:5" hidden="1" outlineLevel="3" x14ac:dyDescent="0.1">
      <c r="C1229" s="1" t="s">
        <v>1309</v>
      </c>
      <c r="D1229" s="2" t="s">
        <v>1391</v>
      </c>
      <c r="E1229" s="6" t="s">
        <v>1402</v>
      </c>
    </row>
    <row r="1230" spans="2:5" hidden="1" outlineLevel="3" x14ac:dyDescent="0.25">
      <c r="C1230" s="1" t="s">
        <v>1309</v>
      </c>
      <c r="D1230" s="10" t="s">
        <v>1391</v>
      </c>
      <c r="E1230" s="6" t="s">
        <v>1403</v>
      </c>
    </row>
    <row r="1231" spans="2:5" hidden="1" outlineLevel="3" x14ac:dyDescent="0.1">
      <c r="C1231" s="1" t="s">
        <v>1309</v>
      </c>
      <c r="D1231" s="2" t="s">
        <v>1391</v>
      </c>
      <c r="E1231" s="6" t="s">
        <v>1404</v>
      </c>
    </row>
    <row r="1232" spans="2:5" hidden="1" outlineLevel="3" x14ac:dyDescent="0.25">
      <c r="C1232" s="1" t="s">
        <v>1309</v>
      </c>
      <c r="D1232" s="10" t="s">
        <v>1391</v>
      </c>
      <c r="E1232" s="6" t="s">
        <v>1405</v>
      </c>
    </row>
    <row r="1233" spans="2:5" hidden="1" outlineLevel="3" x14ac:dyDescent="0.1">
      <c r="C1233" s="1" t="s">
        <v>1309</v>
      </c>
      <c r="D1233" s="2" t="s">
        <v>1391</v>
      </c>
      <c r="E1233" s="6" t="s">
        <v>1406</v>
      </c>
    </row>
    <row r="1234" spans="2:5" hidden="1" outlineLevel="3" x14ac:dyDescent="0.25">
      <c r="C1234" s="1" t="s">
        <v>1309</v>
      </c>
      <c r="D1234" s="10" t="s">
        <v>1391</v>
      </c>
      <c r="E1234" s="6" t="s">
        <v>1407</v>
      </c>
    </row>
    <row r="1235" spans="2:5" hidden="1" outlineLevel="3" x14ac:dyDescent="0.1">
      <c r="C1235" s="1" t="s">
        <v>1309</v>
      </c>
      <c r="D1235" s="2" t="s">
        <v>1391</v>
      </c>
      <c r="E1235" s="13" t="s">
        <v>1408</v>
      </c>
    </row>
    <row r="1236" spans="2:5" hidden="1" outlineLevel="3" x14ac:dyDescent="0.25">
      <c r="C1236" s="1" t="s">
        <v>1309</v>
      </c>
      <c r="D1236" s="10" t="s">
        <v>1391</v>
      </c>
      <c r="E1236" s="6" t="s">
        <v>1409</v>
      </c>
    </row>
    <row r="1237" spans="2:5" hidden="1" outlineLevel="3" x14ac:dyDescent="0.1">
      <c r="C1237" s="1" t="s">
        <v>1309</v>
      </c>
      <c r="D1237" s="2" t="s">
        <v>1391</v>
      </c>
      <c r="E1237" s="6" t="s">
        <v>1410</v>
      </c>
    </row>
    <row r="1238" spans="2:5" hidden="1" outlineLevel="3" x14ac:dyDescent="0.25">
      <c r="C1238" s="1" t="s">
        <v>1309</v>
      </c>
      <c r="D1238" s="10" t="s">
        <v>1391</v>
      </c>
      <c r="E1238" s="6" t="s">
        <v>1411</v>
      </c>
    </row>
    <row r="1239" spans="2:5" outlineLevel="2" collapsed="1" x14ac:dyDescent="0.25">
      <c r="B1239" s="34" t="s">
        <v>2849</v>
      </c>
      <c r="C1239" s="1">
        <f>SUBTOTAL(3,C1220:C1238)</f>
        <v>19</v>
      </c>
      <c r="D1239" s="10">
        <f>SUBTOTAL(3,D1220:D1238)</f>
        <v>19</v>
      </c>
      <c r="E1239" s="6">
        <f>SUBTOTAL(3,E1220:E1238)</f>
        <v>19</v>
      </c>
    </row>
    <row r="1240" spans="2:5" hidden="1" outlineLevel="3" x14ac:dyDescent="0.25">
      <c r="C1240" s="1" t="s">
        <v>1309</v>
      </c>
      <c r="D1240" s="10" t="s">
        <v>1412</v>
      </c>
      <c r="E1240" s="6" t="s">
        <v>1413</v>
      </c>
    </row>
    <row r="1241" spans="2:5" outlineLevel="2" collapsed="1" x14ac:dyDescent="0.25">
      <c r="B1241" s="34" t="s">
        <v>2850</v>
      </c>
      <c r="C1241" s="1">
        <f>SUBTOTAL(3,C1240:C1240)</f>
        <v>1</v>
      </c>
      <c r="D1241" s="10">
        <f>SUBTOTAL(3,D1240:D1240)</f>
        <v>1</v>
      </c>
      <c r="E1241" s="6">
        <f>SUBTOTAL(3,E1240:E1240)</f>
        <v>1</v>
      </c>
    </row>
    <row r="1242" spans="2:5" outlineLevel="1" x14ac:dyDescent="0.25">
      <c r="B1242" s="34" t="s">
        <v>1414</v>
      </c>
      <c r="C1242" s="1">
        <f>SUBTOTAL(3,C1149:C1240)</f>
        <v>82</v>
      </c>
      <c r="D1242" s="10">
        <f>SUBTOTAL(3,D1149:D1240)</f>
        <v>82</v>
      </c>
      <c r="E1242" s="6">
        <f>SUBTOTAL(3,E1149:E1240)</f>
        <v>82</v>
      </c>
    </row>
    <row r="1243" spans="2:5" hidden="1" outlineLevel="3" x14ac:dyDescent="0.25">
      <c r="C1243" s="1" t="s">
        <v>1415</v>
      </c>
      <c r="D1243" s="10" t="s">
        <v>1416</v>
      </c>
      <c r="E1243" s="6" t="s">
        <v>1417</v>
      </c>
    </row>
    <row r="1244" spans="2:5" hidden="1" outlineLevel="3" x14ac:dyDescent="0.1">
      <c r="C1244" s="1" t="s">
        <v>1418</v>
      </c>
      <c r="D1244" s="2" t="s">
        <v>1419</v>
      </c>
      <c r="E1244" s="6" t="s">
        <v>1420</v>
      </c>
    </row>
    <row r="1245" spans="2:5" hidden="1" outlineLevel="3" x14ac:dyDescent="0.25">
      <c r="C1245" s="1" t="s">
        <v>1415</v>
      </c>
      <c r="D1245" s="10" t="s">
        <v>1416</v>
      </c>
      <c r="E1245" s="6" t="s">
        <v>1421</v>
      </c>
    </row>
    <row r="1246" spans="2:5" hidden="1" outlineLevel="3" x14ac:dyDescent="0.1">
      <c r="C1246" s="1" t="s">
        <v>1415</v>
      </c>
      <c r="D1246" s="2" t="s">
        <v>1416</v>
      </c>
      <c r="E1246" s="6" t="s">
        <v>1422</v>
      </c>
    </row>
    <row r="1247" spans="2:5" hidden="1" outlineLevel="3" x14ac:dyDescent="0.25">
      <c r="C1247" s="1" t="s">
        <v>1415</v>
      </c>
      <c r="D1247" s="10" t="s">
        <v>1416</v>
      </c>
      <c r="E1247" s="6" t="s">
        <v>1423</v>
      </c>
    </row>
    <row r="1248" spans="2:5" hidden="1" outlineLevel="3" x14ac:dyDescent="0.1">
      <c r="C1248" s="1" t="s">
        <v>1415</v>
      </c>
      <c r="D1248" s="2" t="s">
        <v>1416</v>
      </c>
      <c r="E1248" s="6" t="s">
        <v>1424</v>
      </c>
    </row>
    <row r="1249" spans="2:5" hidden="1" outlineLevel="3" x14ac:dyDescent="0.25">
      <c r="C1249" s="1" t="s">
        <v>1415</v>
      </c>
      <c r="D1249" s="10" t="s">
        <v>1416</v>
      </c>
      <c r="E1249" s="6" t="s">
        <v>1425</v>
      </c>
    </row>
    <row r="1250" spans="2:5" hidden="1" outlineLevel="3" x14ac:dyDescent="0.1">
      <c r="C1250" s="1" t="s">
        <v>1415</v>
      </c>
      <c r="D1250" s="2" t="s">
        <v>1416</v>
      </c>
      <c r="E1250" s="6" t="s">
        <v>1426</v>
      </c>
    </row>
    <row r="1251" spans="2:5" hidden="1" outlineLevel="3" x14ac:dyDescent="0.25">
      <c r="C1251" s="1" t="s">
        <v>1415</v>
      </c>
      <c r="D1251" s="10" t="s">
        <v>1416</v>
      </c>
      <c r="E1251" s="6" t="s">
        <v>1427</v>
      </c>
    </row>
    <row r="1252" spans="2:5" outlineLevel="2" collapsed="1" x14ac:dyDescent="0.25">
      <c r="B1252" s="34" t="s">
        <v>2851</v>
      </c>
      <c r="C1252" s="1">
        <f>SUBTOTAL(3,C1243:C1251)</f>
        <v>9</v>
      </c>
      <c r="D1252" s="10">
        <f>SUBTOTAL(3,D1243:D1251)</f>
        <v>9</v>
      </c>
      <c r="E1252" s="6">
        <f>SUBTOTAL(3,E1243:E1251)</f>
        <v>9</v>
      </c>
    </row>
    <row r="1253" spans="2:5" hidden="1" outlineLevel="3" x14ac:dyDescent="0.25">
      <c r="C1253" s="1" t="s">
        <v>1415</v>
      </c>
      <c r="D1253" s="10" t="s">
        <v>1428</v>
      </c>
      <c r="E1253" s="6" t="s">
        <v>1429</v>
      </c>
    </row>
    <row r="1254" spans="2:5" hidden="1" outlineLevel="3" x14ac:dyDescent="0.1">
      <c r="C1254" s="1" t="s">
        <v>1415</v>
      </c>
      <c r="D1254" s="2" t="s">
        <v>1430</v>
      </c>
      <c r="E1254" s="6" t="s">
        <v>1431</v>
      </c>
    </row>
    <row r="1255" spans="2:5" hidden="1" outlineLevel="3" x14ac:dyDescent="0.25">
      <c r="C1255" s="1" t="s">
        <v>1415</v>
      </c>
      <c r="D1255" s="10" t="s">
        <v>1428</v>
      </c>
      <c r="E1255" s="6" t="s">
        <v>1432</v>
      </c>
    </row>
    <row r="1256" spans="2:5" hidden="1" outlineLevel="3" x14ac:dyDescent="0.1">
      <c r="C1256" s="1" t="s">
        <v>1415</v>
      </c>
      <c r="D1256" s="2" t="s">
        <v>1428</v>
      </c>
      <c r="E1256" s="6" t="s">
        <v>1433</v>
      </c>
    </row>
    <row r="1257" spans="2:5" hidden="1" outlineLevel="3" x14ac:dyDescent="0.25">
      <c r="C1257" s="1" t="s">
        <v>1415</v>
      </c>
      <c r="D1257" s="10" t="s">
        <v>1428</v>
      </c>
      <c r="E1257" s="6" t="s">
        <v>1434</v>
      </c>
    </row>
    <row r="1258" spans="2:5" hidden="1" outlineLevel="3" x14ac:dyDescent="0.1">
      <c r="C1258" s="1" t="s">
        <v>1415</v>
      </c>
      <c r="D1258" s="2" t="s">
        <v>1428</v>
      </c>
      <c r="E1258" s="6" t="s">
        <v>1435</v>
      </c>
    </row>
    <row r="1259" spans="2:5" hidden="1" outlineLevel="3" x14ac:dyDescent="0.25">
      <c r="C1259" s="1" t="s">
        <v>1415</v>
      </c>
      <c r="D1259" s="10" t="s">
        <v>1428</v>
      </c>
      <c r="E1259" s="6" t="s">
        <v>1436</v>
      </c>
    </row>
    <row r="1260" spans="2:5" outlineLevel="2" collapsed="1" x14ac:dyDescent="0.25">
      <c r="B1260" s="34" t="s">
        <v>2852</v>
      </c>
      <c r="C1260" s="1">
        <f>SUBTOTAL(3,C1253:C1259)</f>
        <v>7</v>
      </c>
      <c r="D1260" s="10">
        <f>SUBTOTAL(3,D1253:D1259)</f>
        <v>7</v>
      </c>
      <c r="E1260" s="6">
        <f>SUBTOTAL(3,E1253:E1259)</f>
        <v>7</v>
      </c>
    </row>
    <row r="1261" spans="2:5" hidden="1" outlineLevel="3" x14ac:dyDescent="0.25">
      <c r="C1261" s="1" t="s">
        <v>1415</v>
      </c>
      <c r="D1261" s="10" t="s">
        <v>1437</v>
      </c>
      <c r="E1261" s="6" t="s">
        <v>1438</v>
      </c>
    </row>
    <row r="1262" spans="2:5" hidden="1" outlineLevel="3" x14ac:dyDescent="0.1">
      <c r="C1262" s="1" t="s">
        <v>1415</v>
      </c>
      <c r="D1262" s="2" t="s">
        <v>1439</v>
      </c>
      <c r="E1262" s="6" t="s">
        <v>1440</v>
      </c>
    </row>
    <row r="1263" spans="2:5" hidden="1" outlineLevel="3" x14ac:dyDescent="0.25">
      <c r="C1263" s="1" t="s">
        <v>1415</v>
      </c>
      <c r="D1263" s="10" t="s">
        <v>1437</v>
      </c>
      <c r="E1263" s="6" t="s">
        <v>1441</v>
      </c>
    </row>
    <row r="1264" spans="2:5" hidden="1" outlineLevel="3" x14ac:dyDescent="0.1">
      <c r="C1264" s="1" t="s">
        <v>1415</v>
      </c>
      <c r="D1264" s="2" t="s">
        <v>1437</v>
      </c>
      <c r="E1264" s="6" t="s">
        <v>1442</v>
      </c>
    </row>
    <row r="1265" spans="2:5" hidden="1" outlineLevel="3" x14ac:dyDescent="0.25">
      <c r="C1265" s="1" t="s">
        <v>1415</v>
      </c>
      <c r="D1265" s="10" t="s">
        <v>1437</v>
      </c>
      <c r="E1265" s="6" t="s">
        <v>1443</v>
      </c>
    </row>
    <row r="1266" spans="2:5" hidden="1" outlineLevel="3" x14ac:dyDescent="0.1">
      <c r="C1266" s="1" t="s">
        <v>1415</v>
      </c>
      <c r="D1266" s="2" t="s">
        <v>1437</v>
      </c>
      <c r="E1266" s="6" t="s">
        <v>1444</v>
      </c>
    </row>
    <row r="1267" spans="2:5" hidden="1" outlineLevel="3" x14ac:dyDescent="0.25">
      <c r="C1267" s="1" t="s">
        <v>1415</v>
      </c>
      <c r="D1267" s="10" t="s">
        <v>1437</v>
      </c>
      <c r="E1267" s="6" t="s">
        <v>1445</v>
      </c>
    </row>
    <row r="1268" spans="2:5" hidden="1" outlineLevel="3" x14ac:dyDescent="0.1">
      <c r="C1268" s="1" t="s">
        <v>1415</v>
      </c>
      <c r="D1268" s="2" t="s">
        <v>1437</v>
      </c>
      <c r="E1268" s="6" t="s">
        <v>1446</v>
      </c>
    </row>
    <row r="1269" spans="2:5" hidden="1" outlineLevel="3" x14ac:dyDescent="0.25">
      <c r="C1269" s="1" t="s">
        <v>1415</v>
      </c>
      <c r="D1269" s="10" t="s">
        <v>1437</v>
      </c>
      <c r="E1269" s="6" t="s">
        <v>1447</v>
      </c>
    </row>
    <row r="1270" spans="2:5" outlineLevel="2" collapsed="1" x14ac:dyDescent="0.25">
      <c r="B1270" s="34" t="s">
        <v>2853</v>
      </c>
      <c r="C1270" s="1">
        <f>SUBTOTAL(3,C1261:C1269)</f>
        <v>9</v>
      </c>
      <c r="D1270" s="10">
        <f>SUBTOTAL(3,D1261:D1269)</f>
        <v>9</v>
      </c>
      <c r="E1270" s="6">
        <f>SUBTOTAL(3,E1261:E1269)</f>
        <v>9</v>
      </c>
    </row>
    <row r="1271" spans="2:5" hidden="1" outlineLevel="3" x14ac:dyDescent="0.25">
      <c r="C1271" s="1" t="s">
        <v>1415</v>
      </c>
      <c r="D1271" s="10" t="s">
        <v>1448</v>
      </c>
      <c r="E1271" s="6" t="s">
        <v>1449</v>
      </c>
    </row>
    <row r="1272" spans="2:5" hidden="1" outlineLevel="3" x14ac:dyDescent="0.1">
      <c r="C1272" s="1" t="s">
        <v>1415</v>
      </c>
      <c r="D1272" s="2" t="s">
        <v>1450</v>
      </c>
      <c r="E1272" s="6" t="s">
        <v>1451</v>
      </c>
    </row>
    <row r="1273" spans="2:5" hidden="1" outlineLevel="3" x14ac:dyDescent="0.25">
      <c r="C1273" s="1" t="s">
        <v>1415</v>
      </c>
      <c r="D1273" s="10" t="s">
        <v>1448</v>
      </c>
      <c r="E1273" s="6" t="s">
        <v>1452</v>
      </c>
    </row>
    <row r="1274" spans="2:5" hidden="1" outlineLevel="3" x14ac:dyDescent="0.1">
      <c r="C1274" s="1" t="s">
        <v>1415</v>
      </c>
      <c r="D1274" s="2" t="s">
        <v>1448</v>
      </c>
      <c r="E1274" s="6" t="s">
        <v>1453</v>
      </c>
    </row>
    <row r="1275" spans="2:5" hidden="1" outlineLevel="3" x14ac:dyDescent="0.25">
      <c r="C1275" s="1" t="s">
        <v>1415</v>
      </c>
      <c r="D1275" s="10" t="s">
        <v>1448</v>
      </c>
      <c r="E1275" s="6" t="s">
        <v>1454</v>
      </c>
    </row>
    <row r="1276" spans="2:5" hidden="1" outlineLevel="3" x14ac:dyDescent="0.1">
      <c r="C1276" s="1" t="s">
        <v>1415</v>
      </c>
      <c r="D1276" s="2" t="s">
        <v>1448</v>
      </c>
      <c r="E1276" s="6" t="s">
        <v>1455</v>
      </c>
    </row>
    <row r="1277" spans="2:5" hidden="1" outlineLevel="3" x14ac:dyDescent="0.25">
      <c r="C1277" s="1" t="s">
        <v>1415</v>
      </c>
      <c r="D1277" s="10" t="s">
        <v>1448</v>
      </c>
      <c r="E1277" s="6" t="s">
        <v>1456</v>
      </c>
    </row>
    <row r="1278" spans="2:5" hidden="1" outlineLevel="3" x14ac:dyDescent="0.1">
      <c r="C1278" s="1" t="s">
        <v>1415</v>
      </c>
      <c r="D1278" s="2" t="s">
        <v>1448</v>
      </c>
      <c r="E1278" s="6" t="s">
        <v>1457</v>
      </c>
    </row>
    <row r="1279" spans="2:5" hidden="1" outlineLevel="3" x14ac:dyDescent="0.25">
      <c r="C1279" s="1" t="s">
        <v>1415</v>
      </c>
      <c r="D1279" s="10" t="s">
        <v>1448</v>
      </c>
      <c r="E1279" s="6" t="s">
        <v>1458</v>
      </c>
    </row>
    <row r="1280" spans="2:5" hidden="1" outlineLevel="3" x14ac:dyDescent="0.1">
      <c r="C1280" s="1" t="s">
        <v>1415</v>
      </c>
      <c r="D1280" s="2" t="s">
        <v>1448</v>
      </c>
      <c r="E1280" s="6" t="s">
        <v>1459</v>
      </c>
    </row>
    <row r="1281" spans="2:5" hidden="1" outlineLevel="3" x14ac:dyDescent="0.25">
      <c r="C1281" s="1" t="s">
        <v>1415</v>
      </c>
      <c r="D1281" s="10" t="s">
        <v>1448</v>
      </c>
      <c r="E1281" s="6" t="s">
        <v>1460</v>
      </c>
    </row>
    <row r="1282" spans="2:5" hidden="1" outlineLevel="3" x14ac:dyDescent="0.1">
      <c r="C1282" s="1" t="s">
        <v>1415</v>
      </c>
      <c r="D1282" s="2" t="s">
        <v>1448</v>
      </c>
      <c r="E1282" s="6" t="s">
        <v>1461</v>
      </c>
    </row>
    <row r="1283" spans="2:5" hidden="1" outlineLevel="3" x14ac:dyDescent="0.25">
      <c r="C1283" s="1" t="s">
        <v>1415</v>
      </c>
      <c r="D1283" s="10" t="s">
        <v>1448</v>
      </c>
      <c r="E1283" s="6" t="s">
        <v>1462</v>
      </c>
    </row>
    <row r="1284" spans="2:5" hidden="1" outlineLevel="3" x14ac:dyDescent="0.1">
      <c r="C1284" s="1" t="s">
        <v>1415</v>
      </c>
      <c r="D1284" s="2" t="s">
        <v>1448</v>
      </c>
      <c r="E1284" s="6" t="s">
        <v>1463</v>
      </c>
    </row>
    <row r="1285" spans="2:5" hidden="1" outlineLevel="3" x14ac:dyDescent="0.25">
      <c r="C1285" s="1" t="s">
        <v>1415</v>
      </c>
      <c r="D1285" s="10" t="s">
        <v>1448</v>
      </c>
      <c r="E1285" s="6" t="s">
        <v>1464</v>
      </c>
    </row>
    <row r="1286" spans="2:5" hidden="1" outlineLevel="3" x14ac:dyDescent="0.1">
      <c r="C1286" s="1" t="s">
        <v>1415</v>
      </c>
      <c r="D1286" s="2" t="s">
        <v>1448</v>
      </c>
      <c r="E1286" s="6" t="s">
        <v>1465</v>
      </c>
    </row>
    <row r="1287" spans="2:5" outlineLevel="2" collapsed="1" x14ac:dyDescent="0.25">
      <c r="B1287" s="34" t="s">
        <v>2854</v>
      </c>
      <c r="C1287" s="1">
        <f>SUBTOTAL(3,C1271:C1286)</f>
        <v>16</v>
      </c>
      <c r="D1287" s="2">
        <f>SUBTOTAL(3,D1271:D1286)</f>
        <v>16</v>
      </c>
      <c r="E1287" s="6">
        <f>SUBTOTAL(3,E1271:E1286)</f>
        <v>16</v>
      </c>
    </row>
    <row r="1288" spans="2:5" hidden="1" outlineLevel="3" x14ac:dyDescent="0.25">
      <c r="C1288" s="1" t="s">
        <v>1415</v>
      </c>
      <c r="D1288" s="10" t="s">
        <v>1466</v>
      </c>
      <c r="E1288" s="6" t="s">
        <v>1467</v>
      </c>
    </row>
    <row r="1289" spans="2:5" hidden="1" outlineLevel="3" x14ac:dyDescent="0.1">
      <c r="C1289" s="1" t="s">
        <v>1415</v>
      </c>
      <c r="D1289" s="2" t="s">
        <v>1468</v>
      </c>
      <c r="E1289" s="6" t="s">
        <v>1469</v>
      </c>
    </row>
    <row r="1290" spans="2:5" hidden="1" outlineLevel="3" x14ac:dyDescent="0.25">
      <c r="C1290" s="1" t="s">
        <v>1415</v>
      </c>
      <c r="D1290" s="10" t="s">
        <v>1466</v>
      </c>
      <c r="E1290" s="6" t="s">
        <v>1470</v>
      </c>
    </row>
    <row r="1291" spans="2:5" hidden="1" outlineLevel="3" x14ac:dyDescent="0.1">
      <c r="C1291" s="1" t="s">
        <v>1415</v>
      </c>
      <c r="D1291" s="2" t="s">
        <v>1466</v>
      </c>
      <c r="E1291" s="6" t="s">
        <v>1471</v>
      </c>
    </row>
    <row r="1292" spans="2:5" hidden="1" outlineLevel="3" x14ac:dyDescent="0.25">
      <c r="C1292" s="1" t="s">
        <v>1415</v>
      </c>
      <c r="D1292" s="10" t="s">
        <v>1466</v>
      </c>
      <c r="E1292" s="6" t="s">
        <v>1472</v>
      </c>
    </row>
    <row r="1293" spans="2:5" hidden="1" outlineLevel="3" x14ac:dyDescent="0.1">
      <c r="C1293" s="1" t="s">
        <v>1415</v>
      </c>
      <c r="D1293" s="2" t="s">
        <v>1466</v>
      </c>
      <c r="E1293" s="6" t="s">
        <v>1473</v>
      </c>
    </row>
    <row r="1294" spans="2:5" hidden="1" outlineLevel="3" x14ac:dyDescent="0.25">
      <c r="C1294" s="1" t="s">
        <v>1415</v>
      </c>
      <c r="D1294" s="10" t="s">
        <v>1466</v>
      </c>
      <c r="E1294" s="6" t="s">
        <v>1474</v>
      </c>
    </row>
    <row r="1295" spans="2:5" hidden="1" outlineLevel="3" x14ac:dyDescent="0.1">
      <c r="C1295" s="1" t="s">
        <v>1415</v>
      </c>
      <c r="D1295" s="2" t="s">
        <v>1466</v>
      </c>
      <c r="E1295" s="6" t="s">
        <v>1475</v>
      </c>
    </row>
    <row r="1296" spans="2:5" hidden="1" outlineLevel="3" x14ac:dyDescent="0.25">
      <c r="C1296" s="1" t="s">
        <v>1415</v>
      </c>
      <c r="D1296" s="10" t="s">
        <v>1466</v>
      </c>
      <c r="E1296" s="6" t="s">
        <v>1476</v>
      </c>
    </row>
    <row r="1297" spans="2:5" hidden="1" outlineLevel="3" x14ac:dyDescent="0.1">
      <c r="C1297" s="1" t="s">
        <v>1415</v>
      </c>
      <c r="D1297" s="2" t="s">
        <v>1466</v>
      </c>
      <c r="E1297" s="6" t="s">
        <v>1477</v>
      </c>
    </row>
    <row r="1298" spans="2:5" hidden="1" outlineLevel="3" x14ac:dyDescent="0.25">
      <c r="C1298" s="1" t="s">
        <v>1415</v>
      </c>
      <c r="D1298" s="10" t="s">
        <v>1466</v>
      </c>
      <c r="E1298" s="6" t="s">
        <v>1478</v>
      </c>
    </row>
    <row r="1299" spans="2:5" hidden="1" outlineLevel="3" x14ac:dyDescent="0.1">
      <c r="C1299" s="1" t="s">
        <v>1415</v>
      </c>
      <c r="D1299" s="2" t="s">
        <v>1466</v>
      </c>
      <c r="E1299" s="6" t="s">
        <v>1479</v>
      </c>
    </row>
    <row r="1300" spans="2:5" hidden="1" outlineLevel="3" x14ac:dyDescent="0.25">
      <c r="C1300" s="1" t="s">
        <v>1415</v>
      </c>
      <c r="D1300" s="10" t="s">
        <v>1466</v>
      </c>
      <c r="E1300" s="6" t="s">
        <v>1480</v>
      </c>
    </row>
    <row r="1301" spans="2:5" hidden="1" outlineLevel="3" x14ac:dyDescent="0.1">
      <c r="C1301" s="1" t="s">
        <v>1415</v>
      </c>
      <c r="D1301" s="2" t="s">
        <v>1466</v>
      </c>
      <c r="E1301" s="6" t="s">
        <v>1481</v>
      </c>
    </row>
    <row r="1302" spans="2:5" hidden="1" outlineLevel="3" x14ac:dyDescent="0.25">
      <c r="C1302" s="1" t="s">
        <v>1415</v>
      </c>
      <c r="D1302" s="10" t="s">
        <v>1466</v>
      </c>
      <c r="E1302" s="6" t="s">
        <v>1482</v>
      </c>
    </row>
    <row r="1303" spans="2:5" hidden="1" outlineLevel="3" x14ac:dyDescent="0.1">
      <c r="C1303" s="1" t="s">
        <v>1415</v>
      </c>
      <c r="D1303" s="2" t="s">
        <v>1466</v>
      </c>
      <c r="E1303" s="6" t="s">
        <v>1483</v>
      </c>
    </row>
    <row r="1304" spans="2:5" outlineLevel="2" collapsed="1" x14ac:dyDescent="0.25">
      <c r="B1304" s="34" t="s">
        <v>2855</v>
      </c>
      <c r="C1304" s="1">
        <f>SUBTOTAL(3,C1288:C1303)</f>
        <v>16</v>
      </c>
      <c r="D1304" s="2">
        <f>SUBTOTAL(3,D1288:D1303)</f>
        <v>16</v>
      </c>
      <c r="E1304" s="6">
        <f>SUBTOTAL(3,E1288:E1303)</f>
        <v>16</v>
      </c>
    </row>
    <row r="1305" spans="2:5" hidden="1" outlineLevel="3" x14ac:dyDescent="0.25">
      <c r="C1305" s="1" t="s">
        <v>1415</v>
      </c>
      <c r="D1305" s="10" t="s">
        <v>1484</v>
      </c>
      <c r="E1305" s="6" t="s">
        <v>1485</v>
      </c>
    </row>
    <row r="1306" spans="2:5" hidden="1" outlineLevel="3" x14ac:dyDescent="0.1">
      <c r="C1306" s="1" t="s">
        <v>1415</v>
      </c>
      <c r="D1306" s="2" t="s">
        <v>1486</v>
      </c>
      <c r="E1306" s="6" t="s">
        <v>1487</v>
      </c>
    </row>
    <row r="1307" spans="2:5" hidden="1" outlineLevel="3" x14ac:dyDescent="0.25">
      <c r="C1307" s="1" t="s">
        <v>1415</v>
      </c>
      <c r="D1307" s="10" t="s">
        <v>1484</v>
      </c>
      <c r="E1307" s="6" t="s">
        <v>1488</v>
      </c>
    </row>
    <row r="1308" spans="2:5" hidden="1" outlineLevel="3" x14ac:dyDescent="0.1">
      <c r="C1308" s="1" t="s">
        <v>1415</v>
      </c>
      <c r="D1308" s="2" t="s">
        <v>1484</v>
      </c>
      <c r="E1308" s="6" t="s">
        <v>1489</v>
      </c>
    </row>
    <row r="1309" spans="2:5" hidden="1" outlineLevel="3" x14ac:dyDescent="0.25">
      <c r="C1309" s="1" t="s">
        <v>1415</v>
      </c>
      <c r="D1309" s="10" t="s">
        <v>1484</v>
      </c>
      <c r="E1309" s="6" t="s">
        <v>1490</v>
      </c>
    </row>
    <row r="1310" spans="2:5" outlineLevel="2" collapsed="1" x14ac:dyDescent="0.25">
      <c r="B1310" s="34" t="s">
        <v>2856</v>
      </c>
      <c r="C1310" s="1">
        <f>SUBTOTAL(3,C1305:C1309)</f>
        <v>5</v>
      </c>
      <c r="D1310" s="10">
        <f>SUBTOTAL(3,D1305:D1309)</f>
        <v>5</v>
      </c>
      <c r="E1310" s="6">
        <f>SUBTOTAL(3,E1305:E1309)</f>
        <v>5</v>
      </c>
    </row>
    <row r="1311" spans="2:5" hidden="1" outlineLevel="3" x14ac:dyDescent="0.25">
      <c r="C1311" s="1" t="s">
        <v>1415</v>
      </c>
      <c r="D1311" s="10" t="s">
        <v>1491</v>
      </c>
      <c r="E1311" s="6" t="s">
        <v>1492</v>
      </c>
    </row>
    <row r="1312" spans="2:5" hidden="1" outlineLevel="3" x14ac:dyDescent="0.1">
      <c r="C1312" s="1" t="s">
        <v>1415</v>
      </c>
      <c r="D1312" s="2" t="s">
        <v>1493</v>
      </c>
      <c r="E1312" s="6" t="s">
        <v>1494</v>
      </c>
    </row>
    <row r="1313" spans="2:5" hidden="1" outlineLevel="3" x14ac:dyDescent="0.25">
      <c r="C1313" s="1" t="s">
        <v>1415</v>
      </c>
      <c r="D1313" s="10" t="s">
        <v>1491</v>
      </c>
      <c r="E1313" s="6" t="s">
        <v>1495</v>
      </c>
    </row>
    <row r="1314" spans="2:5" hidden="1" outlineLevel="3" x14ac:dyDescent="0.1">
      <c r="C1314" s="1" t="s">
        <v>1415</v>
      </c>
      <c r="D1314" s="2" t="s">
        <v>1491</v>
      </c>
      <c r="E1314" s="6" t="s">
        <v>1496</v>
      </c>
    </row>
    <row r="1315" spans="2:5" hidden="1" outlineLevel="3" x14ac:dyDescent="0.25">
      <c r="C1315" s="1" t="s">
        <v>1415</v>
      </c>
      <c r="D1315" s="10" t="s">
        <v>1491</v>
      </c>
      <c r="E1315" s="6" t="s">
        <v>1497</v>
      </c>
    </row>
    <row r="1316" spans="2:5" hidden="1" outlineLevel="3" x14ac:dyDescent="0.1">
      <c r="C1316" s="1" t="s">
        <v>1415</v>
      </c>
      <c r="D1316" s="2" t="s">
        <v>1491</v>
      </c>
      <c r="E1316" s="6" t="s">
        <v>1498</v>
      </c>
    </row>
    <row r="1317" spans="2:5" hidden="1" outlineLevel="3" x14ac:dyDescent="0.25">
      <c r="C1317" s="1" t="s">
        <v>1415</v>
      </c>
      <c r="D1317" s="10" t="s">
        <v>1491</v>
      </c>
      <c r="E1317" s="6" t="s">
        <v>1499</v>
      </c>
    </row>
    <row r="1318" spans="2:5" hidden="1" outlineLevel="3" x14ac:dyDescent="0.1">
      <c r="C1318" s="1" t="s">
        <v>1415</v>
      </c>
      <c r="D1318" s="2" t="s">
        <v>1491</v>
      </c>
      <c r="E1318" s="6" t="s">
        <v>1500</v>
      </c>
    </row>
    <row r="1319" spans="2:5" outlineLevel="2" collapsed="1" x14ac:dyDescent="0.25">
      <c r="B1319" s="34" t="s">
        <v>2857</v>
      </c>
      <c r="C1319" s="1">
        <f>SUBTOTAL(3,C1311:C1318)</f>
        <v>8</v>
      </c>
      <c r="D1319" s="2">
        <f>SUBTOTAL(3,D1311:D1318)</f>
        <v>8</v>
      </c>
      <c r="E1319" s="6">
        <f>SUBTOTAL(3,E1311:E1318)</f>
        <v>8</v>
      </c>
    </row>
    <row r="1320" spans="2:5" hidden="1" outlineLevel="3" x14ac:dyDescent="0.15">
      <c r="C1320" s="1" t="s">
        <v>1415</v>
      </c>
      <c r="D1320" s="11" t="s">
        <v>1501</v>
      </c>
      <c r="E1320" s="6" t="s">
        <v>1502</v>
      </c>
    </row>
    <row r="1321" spans="2:5" hidden="1" outlineLevel="3" x14ac:dyDescent="0.1">
      <c r="C1321" s="1" t="s">
        <v>1415</v>
      </c>
      <c r="D1321" s="2" t="s">
        <v>1503</v>
      </c>
      <c r="E1321" s="6" t="s">
        <v>1504</v>
      </c>
    </row>
    <row r="1322" spans="2:5" hidden="1" outlineLevel="3" x14ac:dyDescent="0.15">
      <c r="C1322" s="1" t="s">
        <v>1415</v>
      </c>
      <c r="D1322" s="11" t="s">
        <v>1501</v>
      </c>
      <c r="E1322" s="6" t="s">
        <v>1505</v>
      </c>
    </row>
    <row r="1323" spans="2:5" hidden="1" outlineLevel="3" x14ac:dyDescent="0.1">
      <c r="C1323" s="1" t="s">
        <v>1415</v>
      </c>
      <c r="D1323" s="2" t="s">
        <v>1501</v>
      </c>
      <c r="E1323" s="6" t="s">
        <v>1506</v>
      </c>
    </row>
    <row r="1324" spans="2:5" hidden="1" outlineLevel="3" x14ac:dyDescent="0.15">
      <c r="C1324" s="1" t="s">
        <v>1415</v>
      </c>
      <c r="D1324" s="11" t="s">
        <v>1501</v>
      </c>
      <c r="E1324" s="6" t="s">
        <v>1507</v>
      </c>
    </row>
    <row r="1325" spans="2:5" outlineLevel="2" collapsed="1" x14ac:dyDescent="0.25">
      <c r="B1325" s="34" t="s">
        <v>2858</v>
      </c>
      <c r="C1325" s="1">
        <f>SUBTOTAL(3,C1320:C1324)</f>
        <v>5</v>
      </c>
      <c r="D1325" s="11">
        <f>SUBTOTAL(3,D1320:D1324)</f>
        <v>5</v>
      </c>
      <c r="E1325" s="6">
        <f>SUBTOTAL(3,E1320:E1324)</f>
        <v>5</v>
      </c>
    </row>
    <row r="1326" spans="2:5" outlineLevel="1" x14ac:dyDescent="0.25">
      <c r="B1326" s="34" t="s">
        <v>1508</v>
      </c>
      <c r="C1326" s="1">
        <f>SUBTOTAL(3,C1243:C1324)</f>
        <v>75</v>
      </c>
      <c r="D1326" s="11">
        <f>SUBTOTAL(3,D1243:D1324)</f>
        <v>75</v>
      </c>
      <c r="E1326" s="6">
        <f>SUBTOTAL(3,E1243:E1324)</f>
        <v>75</v>
      </c>
    </row>
    <row r="1327" spans="2:5" hidden="1" outlineLevel="3" x14ac:dyDescent="0.15">
      <c r="C1327" s="1" t="s">
        <v>1509</v>
      </c>
      <c r="D1327" s="11" t="s">
        <v>1510</v>
      </c>
      <c r="E1327" s="6" t="s">
        <v>1511</v>
      </c>
    </row>
    <row r="1328" spans="2:5" hidden="1" outlineLevel="3" x14ac:dyDescent="0.1">
      <c r="C1328" s="1" t="s">
        <v>1512</v>
      </c>
      <c r="D1328" s="2" t="s">
        <v>1513</v>
      </c>
      <c r="E1328" s="6" t="s">
        <v>1514</v>
      </c>
    </row>
    <row r="1329" spans="2:5" hidden="1" outlineLevel="3" x14ac:dyDescent="0.15">
      <c r="C1329" s="1" t="s">
        <v>1509</v>
      </c>
      <c r="D1329" s="11" t="s">
        <v>1510</v>
      </c>
      <c r="E1329" s="6" t="s">
        <v>1515</v>
      </c>
    </row>
    <row r="1330" spans="2:5" hidden="1" outlineLevel="3" x14ac:dyDescent="0.1">
      <c r="C1330" s="1" t="s">
        <v>1509</v>
      </c>
      <c r="D1330" s="2" t="s">
        <v>1510</v>
      </c>
      <c r="E1330" s="6" t="s">
        <v>1516</v>
      </c>
    </row>
    <row r="1331" spans="2:5" hidden="1" outlineLevel="3" x14ac:dyDescent="0.15">
      <c r="C1331" s="1" t="s">
        <v>1509</v>
      </c>
      <c r="D1331" s="11" t="s">
        <v>1510</v>
      </c>
      <c r="E1331" s="6" t="s">
        <v>1517</v>
      </c>
    </row>
    <row r="1332" spans="2:5" outlineLevel="2" collapsed="1" x14ac:dyDescent="0.25">
      <c r="B1332" s="34" t="s">
        <v>2859</v>
      </c>
      <c r="C1332" s="1">
        <f>SUBTOTAL(3,C1327:C1331)</f>
        <v>5</v>
      </c>
      <c r="D1332" s="11">
        <f>SUBTOTAL(3,D1327:D1331)</f>
        <v>5</v>
      </c>
      <c r="E1332" s="6">
        <f>SUBTOTAL(3,E1327:E1331)</f>
        <v>5</v>
      </c>
    </row>
    <row r="1333" spans="2:5" hidden="1" outlineLevel="3" x14ac:dyDescent="0.25">
      <c r="C1333" s="1" t="s">
        <v>1509</v>
      </c>
      <c r="D1333" s="10" t="s">
        <v>1518</v>
      </c>
      <c r="E1333" s="6" t="s">
        <v>1519</v>
      </c>
    </row>
    <row r="1334" spans="2:5" hidden="1" outlineLevel="3" x14ac:dyDescent="0.1">
      <c r="C1334" s="1" t="s">
        <v>1509</v>
      </c>
      <c r="D1334" s="2" t="s">
        <v>1520</v>
      </c>
      <c r="E1334" s="6" t="s">
        <v>1521</v>
      </c>
    </row>
    <row r="1335" spans="2:5" hidden="1" outlineLevel="3" x14ac:dyDescent="0.1">
      <c r="C1335" s="1" t="s">
        <v>1509</v>
      </c>
      <c r="D1335" s="2" t="s">
        <v>1520</v>
      </c>
      <c r="E1335" s="6" t="s">
        <v>1522</v>
      </c>
    </row>
    <row r="1336" spans="2:5" outlineLevel="2" collapsed="1" x14ac:dyDescent="0.25">
      <c r="B1336" s="34" t="s">
        <v>2860</v>
      </c>
      <c r="C1336" s="1">
        <f>SUBTOTAL(3,C1333:C1335)</f>
        <v>3</v>
      </c>
      <c r="D1336" s="2">
        <f>SUBTOTAL(3,D1333:D1335)</f>
        <v>3</v>
      </c>
      <c r="E1336" s="6">
        <f>SUBTOTAL(3,E1333:E1335)</f>
        <v>3</v>
      </c>
    </row>
    <row r="1337" spans="2:5" hidden="1" outlineLevel="3" x14ac:dyDescent="0.25">
      <c r="C1337" s="1" t="s">
        <v>1509</v>
      </c>
      <c r="D1337" s="10" t="s">
        <v>1523</v>
      </c>
      <c r="E1337" s="6" t="s">
        <v>1524</v>
      </c>
    </row>
    <row r="1338" spans="2:5" hidden="1" outlineLevel="3" x14ac:dyDescent="0.1">
      <c r="C1338" s="1" t="s">
        <v>1509</v>
      </c>
      <c r="D1338" s="2" t="s">
        <v>1525</v>
      </c>
      <c r="E1338" s="6" t="s">
        <v>1526</v>
      </c>
    </row>
    <row r="1339" spans="2:5" hidden="1" outlineLevel="3" x14ac:dyDescent="0.25">
      <c r="C1339" s="1" t="s">
        <v>1509</v>
      </c>
      <c r="D1339" s="10" t="s">
        <v>1523</v>
      </c>
      <c r="E1339" s="6" t="s">
        <v>1527</v>
      </c>
    </row>
    <row r="1340" spans="2:5" hidden="1" outlineLevel="3" x14ac:dyDescent="0.1">
      <c r="C1340" s="1" t="s">
        <v>1509</v>
      </c>
      <c r="D1340" s="2" t="s">
        <v>1523</v>
      </c>
      <c r="E1340" s="6" t="s">
        <v>1528</v>
      </c>
    </row>
    <row r="1341" spans="2:5" hidden="1" outlineLevel="3" x14ac:dyDescent="0.25">
      <c r="C1341" s="1" t="s">
        <v>1509</v>
      </c>
      <c r="D1341" s="10" t="s">
        <v>1523</v>
      </c>
      <c r="E1341" s="6" t="s">
        <v>1529</v>
      </c>
    </row>
    <row r="1342" spans="2:5" hidden="1" outlineLevel="3" x14ac:dyDescent="0.1">
      <c r="C1342" s="1" t="s">
        <v>1509</v>
      </c>
      <c r="D1342" s="2" t="s">
        <v>1523</v>
      </c>
      <c r="E1342" s="6" t="s">
        <v>1530</v>
      </c>
    </row>
    <row r="1343" spans="2:5" outlineLevel="2" collapsed="1" x14ac:dyDescent="0.25">
      <c r="B1343" s="34" t="s">
        <v>2861</v>
      </c>
      <c r="C1343" s="1">
        <f>SUBTOTAL(3,C1337:C1342)</f>
        <v>6</v>
      </c>
      <c r="D1343" s="2">
        <f>SUBTOTAL(3,D1337:D1342)</f>
        <v>6</v>
      </c>
      <c r="E1343" s="6">
        <f>SUBTOTAL(3,E1337:E1342)</f>
        <v>6</v>
      </c>
    </row>
    <row r="1344" spans="2:5" hidden="1" outlineLevel="3" x14ac:dyDescent="0.25">
      <c r="C1344" s="1" t="s">
        <v>1509</v>
      </c>
      <c r="D1344" s="10" t="s">
        <v>1531</v>
      </c>
      <c r="E1344" s="6" t="s">
        <v>1532</v>
      </c>
    </row>
    <row r="1345" spans="2:5" hidden="1" outlineLevel="3" x14ac:dyDescent="0.1">
      <c r="C1345" s="1" t="s">
        <v>1509</v>
      </c>
      <c r="D1345" s="2" t="s">
        <v>1533</v>
      </c>
      <c r="E1345" s="6" t="s">
        <v>1534</v>
      </c>
    </row>
    <row r="1346" spans="2:5" hidden="1" outlineLevel="3" x14ac:dyDescent="0.25">
      <c r="C1346" s="1" t="s">
        <v>1509</v>
      </c>
      <c r="D1346" s="10" t="s">
        <v>1531</v>
      </c>
      <c r="E1346" s="6" t="s">
        <v>1535</v>
      </c>
    </row>
    <row r="1347" spans="2:5" hidden="1" outlineLevel="3" x14ac:dyDescent="0.1">
      <c r="C1347" s="1" t="s">
        <v>1509</v>
      </c>
      <c r="D1347" s="2" t="s">
        <v>1531</v>
      </c>
      <c r="E1347" s="6" t="s">
        <v>1536</v>
      </c>
    </row>
    <row r="1348" spans="2:5" hidden="1" outlineLevel="3" x14ac:dyDescent="0.25">
      <c r="C1348" s="1" t="s">
        <v>1509</v>
      </c>
      <c r="D1348" s="10" t="s">
        <v>1531</v>
      </c>
      <c r="E1348" s="6" t="s">
        <v>1537</v>
      </c>
    </row>
    <row r="1349" spans="2:5" hidden="1" outlineLevel="3" x14ac:dyDescent="0.1">
      <c r="C1349" s="1" t="s">
        <v>1509</v>
      </c>
      <c r="D1349" s="2" t="s">
        <v>1531</v>
      </c>
      <c r="E1349" s="6" t="s">
        <v>1538</v>
      </c>
    </row>
    <row r="1350" spans="2:5" hidden="1" outlineLevel="3" x14ac:dyDescent="0.25">
      <c r="C1350" s="1" t="s">
        <v>1509</v>
      </c>
      <c r="D1350" s="10" t="s">
        <v>1531</v>
      </c>
      <c r="E1350" s="6" t="s">
        <v>1539</v>
      </c>
    </row>
    <row r="1351" spans="2:5" hidden="1" outlineLevel="3" x14ac:dyDescent="0.1">
      <c r="C1351" s="1" t="s">
        <v>1509</v>
      </c>
      <c r="D1351" s="2" t="s">
        <v>1531</v>
      </c>
      <c r="E1351" s="6" t="s">
        <v>1540</v>
      </c>
    </row>
    <row r="1352" spans="2:5" hidden="1" outlineLevel="3" x14ac:dyDescent="0.25">
      <c r="C1352" s="1" t="s">
        <v>1509</v>
      </c>
      <c r="D1352" s="10" t="s">
        <v>1531</v>
      </c>
      <c r="E1352" s="6" t="s">
        <v>1541</v>
      </c>
    </row>
    <row r="1353" spans="2:5" hidden="1" outlineLevel="3" x14ac:dyDescent="0.1">
      <c r="C1353" s="1" t="s">
        <v>1509</v>
      </c>
      <c r="D1353" s="2" t="s">
        <v>1533</v>
      </c>
      <c r="E1353" s="6" t="s">
        <v>1542</v>
      </c>
    </row>
    <row r="1354" spans="2:5" outlineLevel="2" collapsed="1" x14ac:dyDescent="0.25">
      <c r="B1354" s="34" t="s">
        <v>2862</v>
      </c>
      <c r="C1354" s="1">
        <f>SUBTOTAL(3,C1344:C1353)</f>
        <v>10</v>
      </c>
      <c r="D1354" s="2">
        <f>SUBTOTAL(3,D1344:D1353)</f>
        <v>10</v>
      </c>
      <c r="E1354" s="6">
        <f>SUBTOTAL(3,E1344:E1353)</f>
        <v>10</v>
      </c>
    </row>
    <row r="1355" spans="2:5" hidden="1" outlineLevel="3" x14ac:dyDescent="0.25">
      <c r="C1355" s="1" t="s">
        <v>1509</v>
      </c>
      <c r="D1355" s="10" t="s">
        <v>1543</v>
      </c>
      <c r="E1355" s="6" t="s">
        <v>1544</v>
      </c>
    </row>
    <row r="1356" spans="2:5" hidden="1" outlineLevel="3" x14ac:dyDescent="0.1">
      <c r="C1356" s="1" t="s">
        <v>1509</v>
      </c>
      <c r="D1356" s="2" t="s">
        <v>1545</v>
      </c>
      <c r="E1356" s="6" t="s">
        <v>1546</v>
      </c>
    </row>
    <row r="1357" spans="2:5" hidden="1" outlineLevel="3" x14ac:dyDescent="0.25">
      <c r="C1357" s="1" t="s">
        <v>1509</v>
      </c>
      <c r="D1357" s="10" t="s">
        <v>1543</v>
      </c>
      <c r="E1357" s="6" t="s">
        <v>1547</v>
      </c>
    </row>
    <row r="1358" spans="2:5" hidden="1" outlineLevel="3" x14ac:dyDescent="0.1">
      <c r="C1358" s="1" t="s">
        <v>1509</v>
      </c>
      <c r="D1358" s="2" t="s">
        <v>1543</v>
      </c>
      <c r="E1358" s="6" t="s">
        <v>1548</v>
      </c>
    </row>
    <row r="1359" spans="2:5" hidden="1" outlineLevel="3" x14ac:dyDescent="0.25">
      <c r="C1359" s="1" t="s">
        <v>1509</v>
      </c>
      <c r="D1359" s="10" t="s">
        <v>1543</v>
      </c>
      <c r="E1359" s="6" t="s">
        <v>1549</v>
      </c>
    </row>
    <row r="1360" spans="2:5" outlineLevel="2" collapsed="1" x14ac:dyDescent="0.25">
      <c r="B1360" s="34" t="s">
        <v>2863</v>
      </c>
      <c r="C1360" s="1">
        <f>SUBTOTAL(3,C1355:C1359)</f>
        <v>5</v>
      </c>
      <c r="D1360" s="10">
        <f>SUBTOTAL(3,D1355:D1359)</f>
        <v>5</v>
      </c>
      <c r="E1360" s="6">
        <f>SUBTOTAL(3,E1355:E1359)</f>
        <v>5</v>
      </c>
    </row>
    <row r="1361" spans="2:5" hidden="1" outlineLevel="3" x14ac:dyDescent="0.25">
      <c r="C1361" s="1" t="s">
        <v>1509</v>
      </c>
      <c r="D1361" s="10" t="s">
        <v>1550</v>
      </c>
      <c r="E1361" s="6" t="s">
        <v>1551</v>
      </c>
    </row>
    <row r="1362" spans="2:5" hidden="1" outlineLevel="3" x14ac:dyDescent="0.1">
      <c r="C1362" s="1" t="s">
        <v>1509</v>
      </c>
      <c r="D1362" s="2" t="s">
        <v>1552</v>
      </c>
      <c r="E1362" s="6" t="s">
        <v>1553</v>
      </c>
    </row>
    <row r="1363" spans="2:5" hidden="1" outlineLevel="3" x14ac:dyDescent="0.25">
      <c r="C1363" s="1" t="s">
        <v>1509</v>
      </c>
      <c r="D1363" s="10" t="s">
        <v>1550</v>
      </c>
      <c r="E1363" s="6" t="s">
        <v>1554</v>
      </c>
    </row>
    <row r="1364" spans="2:5" hidden="1" outlineLevel="3" x14ac:dyDescent="0.1">
      <c r="C1364" s="1" t="s">
        <v>1509</v>
      </c>
      <c r="D1364" s="2" t="s">
        <v>1550</v>
      </c>
      <c r="E1364" s="6" t="s">
        <v>1555</v>
      </c>
    </row>
    <row r="1365" spans="2:5" hidden="1" outlineLevel="3" x14ac:dyDescent="0.25">
      <c r="C1365" s="1" t="s">
        <v>1509</v>
      </c>
      <c r="D1365" s="10" t="s">
        <v>1550</v>
      </c>
      <c r="E1365" s="6" t="s">
        <v>1556</v>
      </c>
    </row>
    <row r="1366" spans="2:5" hidden="1" outlineLevel="3" x14ac:dyDescent="0.1">
      <c r="C1366" s="1" t="s">
        <v>1509</v>
      </c>
      <c r="D1366" s="2" t="s">
        <v>1550</v>
      </c>
      <c r="E1366" s="6" t="s">
        <v>1557</v>
      </c>
    </row>
    <row r="1367" spans="2:5" hidden="1" outlineLevel="3" x14ac:dyDescent="0.25">
      <c r="C1367" s="1" t="s">
        <v>1509</v>
      </c>
      <c r="D1367" s="10" t="s">
        <v>1550</v>
      </c>
      <c r="E1367" s="6" t="s">
        <v>1558</v>
      </c>
    </row>
    <row r="1368" spans="2:5" hidden="1" outlineLevel="3" x14ac:dyDescent="0.1">
      <c r="C1368" s="1" t="s">
        <v>1509</v>
      </c>
      <c r="D1368" s="2" t="s">
        <v>1550</v>
      </c>
      <c r="E1368" s="6" t="s">
        <v>1559</v>
      </c>
    </row>
    <row r="1369" spans="2:5" hidden="1" outlineLevel="3" x14ac:dyDescent="0.25">
      <c r="C1369" s="1" t="s">
        <v>1509</v>
      </c>
      <c r="D1369" s="10" t="s">
        <v>1550</v>
      </c>
      <c r="E1369" s="6" t="s">
        <v>1560</v>
      </c>
    </row>
    <row r="1370" spans="2:5" hidden="1" outlineLevel="3" x14ac:dyDescent="0.1">
      <c r="C1370" s="1" t="s">
        <v>1509</v>
      </c>
      <c r="D1370" s="2" t="s">
        <v>1550</v>
      </c>
      <c r="E1370" s="6" t="s">
        <v>1561</v>
      </c>
    </row>
    <row r="1371" spans="2:5" hidden="1" outlineLevel="3" x14ac:dyDescent="0.25">
      <c r="C1371" s="1" t="s">
        <v>1509</v>
      </c>
      <c r="D1371" s="10" t="s">
        <v>1550</v>
      </c>
      <c r="E1371" s="6" t="s">
        <v>1562</v>
      </c>
    </row>
    <row r="1372" spans="2:5" hidden="1" outlineLevel="3" x14ac:dyDescent="0.1">
      <c r="C1372" s="1" t="s">
        <v>1509</v>
      </c>
      <c r="D1372" s="2" t="s">
        <v>1550</v>
      </c>
      <c r="E1372" s="6" t="s">
        <v>1563</v>
      </c>
    </row>
    <row r="1373" spans="2:5" outlineLevel="2" collapsed="1" x14ac:dyDescent="0.25">
      <c r="B1373" s="34" t="s">
        <v>2864</v>
      </c>
      <c r="C1373" s="1">
        <f>SUBTOTAL(3,C1361:C1372)</f>
        <v>12</v>
      </c>
      <c r="D1373" s="2">
        <f>SUBTOTAL(3,D1361:D1372)</f>
        <v>12</v>
      </c>
      <c r="E1373" s="6">
        <f>SUBTOTAL(3,E1361:E1372)</f>
        <v>12</v>
      </c>
    </row>
    <row r="1374" spans="2:5" hidden="1" outlineLevel="3" x14ac:dyDescent="0.25">
      <c r="C1374" s="1" t="s">
        <v>1509</v>
      </c>
      <c r="D1374" s="10" t="s">
        <v>1564</v>
      </c>
      <c r="E1374" s="6" t="s">
        <v>1565</v>
      </c>
    </row>
    <row r="1375" spans="2:5" hidden="1" outlineLevel="3" x14ac:dyDescent="0.1">
      <c r="C1375" s="1" t="s">
        <v>1509</v>
      </c>
      <c r="D1375" s="2" t="s">
        <v>1566</v>
      </c>
      <c r="E1375" s="6" t="s">
        <v>1567</v>
      </c>
    </row>
    <row r="1376" spans="2:5" hidden="1" outlineLevel="3" x14ac:dyDescent="0.25">
      <c r="C1376" s="1" t="s">
        <v>1509</v>
      </c>
      <c r="D1376" s="10" t="s">
        <v>1564</v>
      </c>
      <c r="E1376" s="6" t="s">
        <v>1568</v>
      </c>
    </row>
    <row r="1377" spans="2:5" hidden="1" outlineLevel="3" x14ac:dyDescent="0.1">
      <c r="C1377" s="1" t="s">
        <v>1509</v>
      </c>
      <c r="D1377" s="2" t="s">
        <v>1564</v>
      </c>
      <c r="E1377" s="6" t="s">
        <v>1569</v>
      </c>
    </row>
    <row r="1378" spans="2:5" outlineLevel="2" collapsed="1" x14ac:dyDescent="0.25">
      <c r="B1378" s="34" t="s">
        <v>2865</v>
      </c>
      <c r="C1378" s="1">
        <f>SUBTOTAL(3,C1374:C1377)</f>
        <v>4</v>
      </c>
      <c r="D1378" s="2">
        <f>SUBTOTAL(3,D1374:D1377)</f>
        <v>4</v>
      </c>
      <c r="E1378" s="6">
        <f>SUBTOTAL(3,E1374:E1377)</f>
        <v>4</v>
      </c>
    </row>
    <row r="1379" spans="2:5" hidden="1" outlineLevel="3" x14ac:dyDescent="0.25">
      <c r="C1379" s="1" t="s">
        <v>1509</v>
      </c>
      <c r="D1379" s="10" t="s">
        <v>1570</v>
      </c>
      <c r="E1379" s="6" t="s">
        <v>1571</v>
      </c>
    </row>
    <row r="1380" spans="2:5" hidden="1" outlineLevel="3" x14ac:dyDescent="0.25">
      <c r="C1380" s="1" t="s">
        <v>1509</v>
      </c>
      <c r="D1380" s="10" t="s">
        <v>1572</v>
      </c>
      <c r="E1380" s="6" t="s">
        <v>1573</v>
      </c>
    </row>
    <row r="1381" spans="2:5" hidden="1" outlineLevel="3" x14ac:dyDescent="0.25">
      <c r="C1381" s="1" t="s">
        <v>1509</v>
      </c>
      <c r="D1381" s="10" t="s">
        <v>1570</v>
      </c>
      <c r="E1381" s="6" t="s">
        <v>1574</v>
      </c>
    </row>
    <row r="1382" spans="2:5" hidden="1" outlineLevel="3" x14ac:dyDescent="0.25">
      <c r="C1382" s="1" t="s">
        <v>1509</v>
      </c>
      <c r="D1382" s="10" t="s">
        <v>1570</v>
      </c>
      <c r="E1382" s="6" t="s">
        <v>1575</v>
      </c>
    </row>
    <row r="1383" spans="2:5" outlineLevel="2" collapsed="1" x14ac:dyDescent="0.25">
      <c r="B1383" s="34" t="s">
        <v>2866</v>
      </c>
      <c r="C1383" s="1">
        <f>SUBTOTAL(3,C1379:C1382)</f>
        <v>4</v>
      </c>
      <c r="D1383" s="10">
        <f>SUBTOTAL(3,D1379:D1382)</f>
        <v>4</v>
      </c>
      <c r="E1383" s="6">
        <f>SUBTOTAL(3,E1379:E1382)</f>
        <v>4</v>
      </c>
    </row>
    <row r="1384" spans="2:5" hidden="1" outlineLevel="3" x14ac:dyDescent="0.25">
      <c r="C1384" s="1" t="s">
        <v>1509</v>
      </c>
      <c r="D1384" s="10" t="s">
        <v>1576</v>
      </c>
      <c r="E1384" s="6" t="s">
        <v>1577</v>
      </c>
    </row>
    <row r="1385" spans="2:5" hidden="1" outlineLevel="3" x14ac:dyDescent="0.25">
      <c r="C1385" s="1" t="s">
        <v>1509</v>
      </c>
      <c r="D1385" s="14" t="s">
        <v>1576</v>
      </c>
      <c r="E1385" s="6" t="s">
        <v>1578</v>
      </c>
    </row>
    <row r="1386" spans="2:5" hidden="1" outlineLevel="3" x14ac:dyDescent="0.25">
      <c r="C1386" s="1" t="s">
        <v>1509</v>
      </c>
      <c r="D1386" s="14" t="s">
        <v>1576</v>
      </c>
      <c r="E1386" s="6" t="s">
        <v>1579</v>
      </c>
    </row>
    <row r="1387" spans="2:5" outlineLevel="2" collapsed="1" x14ac:dyDescent="0.25">
      <c r="B1387" s="34" t="s">
        <v>2867</v>
      </c>
      <c r="C1387" s="1">
        <f>SUBTOTAL(3,C1384:C1386)</f>
        <v>3</v>
      </c>
      <c r="D1387" s="14">
        <f>SUBTOTAL(3,D1384:D1386)</f>
        <v>3</v>
      </c>
      <c r="E1387" s="6">
        <f>SUBTOTAL(3,E1384:E1386)</f>
        <v>3</v>
      </c>
    </row>
    <row r="1388" spans="2:5" hidden="1" outlineLevel="3" x14ac:dyDescent="0.25">
      <c r="C1388" s="1" t="s">
        <v>1509</v>
      </c>
      <c r="D1388" s="10" t="s">
        <v>1580</v>
      </c>
      <c r="E1388" s="6" t="s">
        <v>1581</v>
      </c>
    </row>
    <row r="1389" spans="2:5" hidden="1" outlineLevel="3" x14ac:dyDescent="0.1">
      <c r="C1389" s="1" t="s">
        <v>1509</v>
      </c>
      <c r="D1389" s="2" t="s">
        <v>1582</v>
      </c>
      <c r="E1389" s="6" t="s">
        <v>1583</v>
      </c>
    </row>
    <row r="1390" spans="2:5" hidden="1" outlineLevel="3" x14ac:dyDescent="0.25">
      <c r="C1390" s="1" t="s">
        <v>1509</v>
      </c>
      <c r="D1390" s="10" t="s">
        <v>1580</v>
      </c>
      <c r="E1390" s="6" t="s">
        <v>1584</v>
      </c>
    </row>
    <row r="1391" spans="2:5" hidden="1" outlineLevel="3" x14ac:dyDescent="0.1">
      <c r="C1391" s="1" t="s">
        <v>1509</v>
      </c>
      <c r="D1391" s="2" t="s">
        <v>1580</v>
      </c>
      <c r="E1391" s="6" t="s">
        <v>1585</v>
      </c>
    </row>
    <row r="1392" spans="2:5" hidden="1" outlineLevel="3" x14ac:dyDescent="0.25">
      <c r="C1392" s="1" t="s">
        <v>1509</v>
      </c>
      <c r="D1392" s="10" t="s">
        <v>1580</v>
      </c>
      <c r="E1392" s="6" t="s">
        <v>1586</v>
      </c>
    </row>
    <row r="1393" spans="2:5" hidden="1" outlineLevel="3" x14ac:dyDescent="0.1">
      <c r="C1393" s="1" t="s">
        <v>1509</v>
      </c>
      <c r="D1393" s="2" t="s">
        <v>1580</v>
      </c>
      <c r="E1393" s="6" t="s">
        <v>1587</v>
      </c>
    </row>
    <row r="1394" spans="2:5" hidden="1" outlineLevel="3" x14ac:dyDescent="0.25">
      <c r="C1394" s="1" t="s">
        <v>1509</v>
      </c>
      <c r="D1394" s="10" t="s">
        <v>1580</v>
      </c>
      <c r="E1394" s="6" t="s">
        <v>1588</v>
      </c>
    </row>
    <row r="1395" spans="2:5" outlineLevel="2" collapsed="1" x14ac:dyDescent="0.25">
      <c r="B1395" s="34" t="s">
        <v>2868</v>
      </c>
      <c r="C1395" s="1">
        <f>SUBTOTAL(3,C1388:C1394)</f>
        <v>7</v>
      </c>
      <c r="D1395" s="10">
        <f>SUBTOTAL(3,D1388:D1394)</f>
        <v>7</v>
      </c>
      <c r="E1395" s="6">
        <f>SUBTOTAL(3,E1388:E1394)</f>
        <v>7</v>
      </c>
    </row>
    <row r="1396" spans="2:5" outlineLevel="1" x14ac:dyDescent="0.25">
      <c r="B1396" s="34" t="s">
        <v>1589</v>
      </c>
      <c r="C1396" s="1">
        <f>SUBTOTAL(3,C1327:C1394)</f>
        <v>59</v>
      </c>
      <c r="D1396" s="10">
        <f>SUBTOTAL(3,D1327:D1394)</f>
        <v>59</v>
      </c>
      <c r="E1396" s="6">
        <f>SUBTOTAL(3,E1327:E1394)</f>
        <v>59</v>
      </c>
    </row>
    <row r="1397" spans="2:5" hidden="1" outlineLevel="3" x14ac:dyDescent="0.25">
      <c r="C1397" s="1" t="s">
        <v>1590</v>
      </c>
      <c r="D1397" s="10" t="s">
        <v>1591</v>
      </c>
      <c r="E1397" s="6" t="s">
        <v>1592</v>
      </c>
    </row>
    <row r="1398" spans="2:5" hidden="1" outlineLevel="3" x14ac:dyDescent="0.1">
      <c r="C1398" s="1" t="s">
        <v>1593</v>
      </c>
      <c r="D1398" s="2" t="s">
        <v>1594</v>
      </c>
      <c r="E1398" s="6" t="s">
        <v>1595</v>
      </c>
    </row>
    <row r="1399" spans="2:5" hidden="1" outlineLevel="3" x14ac:dyDescent="0.25">
      <c r="C1399" s="1" t="s">
        <v>1590</v>
      </c>
      <c r="D1399" s="10" t="s">
        <v>1591</v>
      </c>
      <c r="E1399" s="6" t="s">
        <v>1596</v>
      </c>
    </row>
    <row r="1400" spans="2:5" hidden="1" outlineLevel="3" x14ac:dyDescent="0.1">
      <c r="C1400" s="1" t="s">
        <v>1590</v>
      </c>
      <c r="D1400" s="2" t="s">
        <v>1591</v>
      </c>
      <c r="E1400" s="6" t="s">
        <v>1597</v>
      </c>
    </row>
    <row r="1401" spans="2:5" hidden="1" outlineLevel="3" x14ac:dyDescent="0.25">
      <c r="C1401" s="1" t="s">
        <v>1590</v>
      </c>
      <c r="D1401" s="10" t="s">
        <v>1591</v>
      </c>
      <c r="E1401" s="6" t="s">
        <v>1598</v>
      </c>
    </row>
    <row r="1402" spans="2:5" hidden="1" outlineLevel="3" x14ac:dyDescent="0.1">
      <c r="C1402" s="1" t="s">
        <v>1590</v>
      </c>
      <c r="D1402" s="2" t="s">
        <v>1591</v>
      </c>
      <c r="E1402" s="6" t="s">
        <v>1599</v>
      </c>
    </row>
    <row r="1403" spans="2:5" hidden="1" outlineLevel="3" x14ac:dyDescent="0.25">
      <c r="C1403" s="1" t="s">
        <v>1590</v>
      </c>
      <c r="D1403" s="10" t="s">
        <v>1591</v>
      </c>
      <c r="E1403" s="6" t="s">
        <v>1600</v>
      </c>
    </row>
    <row r="1404" spans="2:5" hidden="1" outlineLevel="3" x14ac:dyDescent="0.1">
      <c r="C1404" s="1" t="s">
        <v>1590</v>
      </c>
      <c r="D1404" s="2" t="s">
        <v>1591</v>
      </c>
      <c r="E1404" s="6" t="s">
        <v>1601</v>
      </c>
    </row>
    <row r="1405" spans="2:5" outlineLevel="2" collapsed="1" x14ac:dyDescent="0.25">
      <c r="B1405" s="34" t="s">
        <v>2869</v>
      </c>
      <c r="C1405" s="1">
        <f>SUBTOTAL(3,C1397:C1404)</f>
        <v>8</v>
      </c>
      <c r="D1405" s="2">
        <f>SUBTOTAL(3,D1397:D1404)</f>
        <v>8</v>
      </c>
      <c r="E1405" s="6">
        <f>SUBTOTAL(3,E1397:E1404)</f>
        <v>8</v>
      </c>
    </row>
    <row r="1406" spans="2:5" hidden="1" outlineLevel="3" x14ac:dyDescent="0.15">
      <c r="C1406" s="1" t="s">
        <v>1590</v>
      </c>
      <c r="D1406" s="11" t="s">
        <v>1602</v>
      </c>
      <c r="E1406" s="6" t="s">
        <v>1603</v>
      </c>
    </row>
    <row r="1407" spans="2:5" hidden="1" outlineLevel="3" x14ac:dyDescent="0.1">
      <c r="C1407" s="1" t="s">
        <v>1590</v>
      </c>
      <c r="D1407" s="2" t="s">
        <v>1604</v>
      </c>
      <c r="E1407" s="6" t="s">
        <v>1605</v>
      </c>
    </row>
    <row r="1408" spans="2:5" hidden="1" outlineLevel="3" x14ac:dyDescent="0.15">
      <c r="C1408" s="1" t="s">
        <v>1590</v>
      </c>
      <c r="D1408" s="11" t="s">
        <v>1602</v>
      </c>
      <c r="E1408" s="6" t="s">
        <v>1606</v>
      </c>
    </row>
    <row r="1409" spans="2:5" hidden="1" outlineLevel="3" x14ac:dyDescent="0.1">
      <c r="C1409" s="1" t="s">
        <v>1590</v>
      </c>
      <c r="D1409" s="2" t="s">
        <v>1602</v>
      </c>
      <c r="E1409" s="6" t="s">
        <v>1607</v>
      </c>
    </row>
    <row r="1410" spans="2:5" hidden="1" outlineLevel="3" x14ac:dyDescent="0.15">
      <c r="C1410" s="1" t="s">
        <v>1590</v>
      </c>
      <c r="D1410" s="11" t="s">
        <v>1602</v>
      </c>
      <c r="E1410" s="6" t="s">
        <v>1608</v>
      </c>
    </row>
    <row r="1411" spans="2:5" hidden="1" outlineLevel="3" x14ac:dyDescent="0.1">
      <c r="C1411" s="1" t="s">
        <v>1590</v>
      </c>
      <c r="D1411" s="2" t="s">
        <v>1602</v>
      </c>
      <c r="E1411" s="6" t="s">
        <v>1609</v>
      </c>
    </row>
    <row r="1412" spans="2:5" hidden="1" outlineLevel="3" x14ac:dyDescent="0.15">
      <c r="C1412" s="1" t="s">
        <v>1590</v>
      </c>
      <c r="D1412" s="11" t="s">
        <v>1602</v>
      </c>
      <c r="E1412" s="6" t="s">
        <v>1610</v>
      </c>
    </row>
    <row r="1413" spans="2:5" hidden="1" outlineLevel="3" x14ac:dyDescent="0.1">
      <c r="C1413" s="1" t="s">
        <v>1590</v>
      </c>
      <c r="D1413" s="2" t="s">
        <v>1602</v>
      </c>
      <c r="E1413" s="6" t="s">
        <v>1611</v>
      </c>
    </row>
    <row r="1414" spans="2:5" hidden="1" outlineLevel="3" x14ac:dyDescent="0.15">
      <c r="C1414" s="1" t="s">
        <v>1590</v>
      </c>
      <c r="D1414" s="11" t="s">
        <v>1602</v>
      </c>
      <c r="E1414" s="6" t="s">
        <v>1612</v>
      </c>
    </row>
    <row r="1415" spans="2:5" outlineLevel="2" collapsed="1" x14ac:dyDescent="0.25">
      <c r="B1415" s="34" t="s">
        <v>2870</v>
      </c>
      <c r="C1415" s="1">
        <f>SUBTOTAL(3,C1406:C1414)</f>
        <v>9</v>
      </c>
      <c r="D1415" s="11">
        <f>SUBTOTAL(3,D1406:D1414)</f>
        <v>9</v>
      </c>
      <c r="E1415" s="6">
        <f>SUBTOTAL(3,E1406:E1414)</f>
        <v>9</v>
      </c>
    </row>
    <row r="1416" spans="2:5" hidden="1" outlineLevel="3" x14ac:dyDescent="0.25">
      <c r="C1416" s="1" t="s">
        <v>1590</v>
      </c>
      <c r="D1416" s="10" t="s">
        <v>1613</v>
      </c>
      <c r="E1416" s="6" t="s">
        <v>1614</v>
      </c>
    </row>
    <row r="1417" spans="2:5" hidden="1" outlineLevel="3" x14ac:dyDescent="0.1">
      <c r="C1417" s="1" t="s">
        <v>1590</v>
      </c>
      <c r="D1417" s="2" t="s">
        <v>1615</v>
      </c>
      <c r="E1417" s="6" t="s">
        <v>1616</v>
      </c>
    </row>
    <row r="1418" spans="2:5" hidden="1" outlineLevel="3" x14ac:dyDescent="0.25">
      <c r="C1418" s="1" t="s">
        <v>1590</v>
      </c>
      <c r="D1418" s="10" t="s">
        <v>1613</v>
      </c>
      <c r="E1418" s="6" t="s">
        <v>1617</v>
      </c>
    </row>
    <row r="1419" spans="2:5" hidden="1" outlineLevel="3" x14ac:dyDescent="0.1">
      <c r="C1419" s="1" t="s">
        <v>1590</v>
      </c>
      <c r="D1419" s="2" t="s">
        <v>1613</v>
      </c>
      <c r="E1419" s="6" t="s">
        <v>1618</v>
      </c>
    </row>
    <row r="1420" spans="2:5" hidden="1" outlineLevel="3" x14ac:dyDescent="0.25">
      <c r="C1420" s="1" t="s">
        <v>1590</v>
      </c>
      <c r="D1420" s="10" t="s">
        <v>1613</v>
      </c>
      <c r="E1420" s="6" t="s">
        <v>1619</v>
      </c>
    </row>
    <row r="1421" spans="2:5" hidden="1" outlineLevel="3" x14ac:dyDescent="0.1">
      <c r="C1421" s="1" t="s">
        <v>1590</v>
      </c>
      <c r="D1421" s="2" t="s">
        <v>1613</v>
      </c>
      <c r="E1421" s="6" t="s">
        <v>1620</v>
      </c>
    </row>
    <row r="1422" spans="2:5" hidden="1" outlineLevel="3" x14ac:dyDescent="0.25">
      <c r="C1422" s="1" t="s">
        <v>1590</v>
      </c>
      <c r="D1422" s="10" t="s">
        <v>1613</v>
      </c>
      <c r="E1422" s="6" t="s">
        <v>1621</v>
      </c>
    </row>
    <row r="1423" spans="2:5" hidden="1" outlineLevel="3" x14ac:dyDescent="0.1">
      <c r="C1423" s="1" t="s">
        <v>1590</v>
      </c>
      <c r="D1423" s="2" t="s">
        <v>1613</v>
      </c>
      <c r="E1423" s="6" t="s">
        <v>1622</v>
      </c>
    </row>
    <row r="1424" spans="2:5" hidden="1" outlineLevel="3" x14ac:dyDescent="0.25">
      <c r="C1424" s="1" t="s">
        <v>1590</v>
      </c>
      <c r="D1424" s="10" t="s">
        <v>1613</v>
      </c>
      <c r="E1424" s="6" t="s">
        <v>1623</v>
      </c>
    </row>
    <row r="1425" spans="2:5" outlineLevel="2" collapsed="1" x14ac:dyDescent="0.25">
      <c r="B1425" s="34" t="s">
        <v>2871</v>
      </c>
      <c r="C1425" s="1">
        <f>SUBTOTAL(3,C1416:C1424)</f>
        <v>9</v>
      </c>
      <c r="D1425" s="10">
        <f>SUBTOTAL(3,D1416:D1424)</f>
        <v>9</v>
      </c>
      <c r="E1425" s="6">
        <f>SUBTOTAL(3,E1416:E1424)</f>
        <v>9</v>
      </c>
    </row>
    <row r="1426" spans="2:5" hidden="1" outlineLevel="3" x14ac:dyDescent="0.25">
      <c r="C1426" s="1" t="s">
        <v>1590</v>
      </c>
      <c r="D1426" s="10" t="s">
        <v>1624</v>
      </c>
      <c r="E1426" s="6" t="s">
        <v>1625</v>
      </c>
    </row>
    <row r="1427" spans="2:5" hidden="1" outlineLevel="3" x14ac:dyDescent="0.1">
      <c r="C1427" s="1" t="s">
        <v>1590</v>
      </c>
      <c r="D1427" s="2" t="s">
        <v>1626</v>
      </c>
      <c r="E1427" s="6" t="s">
        <v>1627</v>
      </c>
    </row>
    <row r="1428" spans="2:5" hidden="1" outlineLevel="3" x14ac:dyDescent="0.25">
      <c r="C1428" s="1" t="s">
        <v>1590</v>
      </c>
      <c r="D1428" s="10" t="s">
        <v>1624</v>
      </c>
      <c r="E1428" s="6" t="s">
        <v>1628</v>
      </c>
    </row>
    <row r="1429" spans="2:5" hidden="1" outlineLevel="3" x14ac:dyDescent="0.1">
      <c r="C1429" s="1" t="s">
        <v>1590</v>
      </c>
      <c r="D1429" s="2" t="s">
        <v>1624</v>
      </c>
      <c r="E1429" s="6" t="s">
        <v>1629</v>
      </c>
    </row>
    <row r="1430" spans="2:5" hidden="1" outlineLevel="3" x14ac:dyDescent="0.25">
      <c r="C1430" s="1" t="s">
        <v>1590</v>
      </c>
      <c r="D1430" s="10" t="s">
        <v>1624</v>
      </c>
      <c r="E1430" s="6" t="s">
        <v>1630</v>
      </c>
    </row>
    <row r="1431" spans="2:5" outlineLevel="2" collapsed="1" x14ac:dyDescent="0.25">
      <c r="B1431" s="34" t="s">
        <v>2872</v>
      </c>
      <c r="C1431" s="1">
        <f>SUBTOTAL(3,C1426:C1430)</f>
        <v>5</v>
      </c>
      <c r="D1431" s="10">
        <f>SUBTOTAL(3,D1426:D1430)</f>
        <v>5</v>
      </c>
      <c r="E1431" s="6">
        <f>SUBTOTAL(3,E1426:E1430)</f>
        <v>5</v>
      </c>
    </row>
    <row r="1432" spans="2:5" hidden="1" outlineLevel="3" x14ac:dyDescent="0.25">
      <c r="C1432" s="1" t="s">
        <v>1590</v>
      </c>
      <c r="D1432" s="10" t="s">
        <v>1631</v>
      </c>
      <c r="E1432" s="6" t="s">
        <v>1632</v>
      </c>
    </row>
    <row r="1433" spans="2:5" hidden="1" outlineLevel="3" x14ac:dyDescent="0.1">
      <c r="C1433" s="1" t="s">
        <v>1590</v>
      </c>
      <c r="D1433" s="2" t="s">
        <v>1633</v>
      </c>
      <c r="E1433" s="6" t="s">
        <v>1634</v>
      </c>
    </row>
    <row r="1434" spans="2:5" hidden="1" outlineLevel="3" x14ac:dyDescent="0.1">
      <c r="C1434" s="1" t="s">
        <v>1590</v>
      </c>
      <c r="D1434" s="2" t="s">
        <v>1633</v>
      </c>
      <c r="E1434" s="6" t="s">
        <v>1635</v>
      </c>
    </row>
    <row r="1435" spans="2:5" outlineLevel="2" collapsed="1" x14ac:dyDescent="0.25">
      <c r="B1435" s="34" t="s">
        <v>2873</v>
      </c>
      <c r="C1435" s="1">
        <f>SUBTOTAL(3,C1432:C1434)</f>
        <v>3</v>
      </c>
      <c r="D1435" s="2">
        <f>SUBTOTAL(3,D1432:D1434)</f>
        <v>3</v>
      </c>
      <c r="E1435" s="6">
        <f>SUBTOTAL(3,E1432:E1434)</f>
        <v>3</v>
      </c>
    </row>
    <row r="1436" spans="2:5" hidden="1" outlineLevel="3" x14ac:dyDescent="0.25">
      <c r="C1436" s="1" t="s">
        <v>1590</v>
      </c>
      <c r="D1436" s="10" t="s">
        <v>1636</v>
      </c>
      <c r="E1436" s="6" t="s">
        <v>1637</v>
      </c>
    </row>
    <row r="1437" spans="2:5" hidden="1" outlineLevel="3" x14ac:dyDescent="0.1">
      <c r="C1437" s="1" t="s">
        <v>1590</v>
      </c>
      <c r="D1437" s="2" t="s">
        <v>1638</v>
      </c>
      <c r="E1437" s="6" t="s">
        <v>1639</v>
      </c>
    </row>
    <row r="1438" spans="2:5" hidden="1" outlineLevel="3" x14ac:dyDescent="0.25">
      <c r="C1438" s="1" t="s">
        <v>1590</v>
      </c>
      <c r="D1438" s="10" t="s">
        <v>1636</v>
      </c>
      <c r="E1438" s="6" t="s">
        <v>1640</v>
      </c>
    </row>
    <row r="1439" spans="2:5" hidden="1" outlineLevel="3" x14ac:dyDescent="0.1">
      <c r="C1439" s="1" t="s">
        <v>1590</v>
      </c>
      <c r="D1439" s="2" t="s">
        <v>1636</v>
      </c>
      <c r="E1439" s="6" t="s">
        <v>1641</v>
      </c>
    </row>
    <row r="1440" spans="2:5" hidden="1" outlineLevel="3" x14ac:dyDescent="0.25">
      <c r="C1440" s="1" t="s">
        <v>1590</v>
      </c>
      <c r="D1440" s="10" t="s">
        <v>1636</v>
      </c>
      <c r="E1440" s="6" t="s">
        <v>1642</v>
      </c>
    </row>
    <row r="1441" spans="2:5" hidden="1" outlineLevel="3" x14ac:dyDescent="0.1">
      <c r="C1441" s="1" t="s">
        <v>1590</v>
      </c>
      <c r="D1441" s="2" t="s">
        <v>1636</v>
      </c>
      <c r="E1441" s="6" t="s">
        <v>1643</v>
      </c>
    </row>
    <row r="1442" spans="2:5" hidden="1" outlineLevel="3" x14ac:dyDescent="0.25">
      <c r="C1442" s="1" t="s">
        <v>1590</v>
      </c>
      <c r="D1442" s="10" t="s">
        <v>1636</v>
      </c>
      <c r="E1442" s="6" t="s">
        <v>1644</v>
      </c>
    </row>
    <row r="1443" spans="2:5" hidden="1" outlineLevel="3" x14ac:dyDescent="0.1">
      <c r="C1443" s="1" t="s">
        <v>1590</v>
      </c>
      <c r="D1443" s="2" t="s">
        <v>1636</v>
      </c>
      <c r="E1443" s="6" t="s">
        <v>1645</v>
      </c>
    </row>
    <row r="1444" spans="2:5" outlineLevel="2" collapsed="1" x14ac:dyDescent="0.25">
      <c r="B1444" s="34" t="s">
        <v>2874</v>
      </c>
      <c r="C1444" s="1">
        <f>SUBTOTAL(3,C1436:C1443)</f>
        <v>8</v>
      </c>
      <c r="D1444" s="2">
        <f>SUBTOTAL(3,D1436:D1443)</f>
        <v>8</v>
      </c>
      <c r="E1444" s="6">
        <f>SUBTOTAL(3,E1436:E1443)</f>
        <v>8</v>
      </c>
    </row>
    <row r="1445" spans="2:5" hidden="1" outlineLevel="3" x14ac:dyDescent="0.25">
      <c r="C1445" s="1" t="s">
        <v>1590</v>
      </c>
      <c r="D1445" s="10" t="s">
        <v>1646</v>
      </c>
      <c r="E1445" s="6" t="s">
        <v>1647</v>
      </c>
    </row>
    <row r="1446" spans="2:5" hidden="1" outlineLevel="3" x14ac:dyDescent="0.1">
      <c r="C1446" s="1" t="s">
        <v>1590</v>
      </c>
      <c r="D1446" s="2" t="s">
        <v>1648</v>
      </c>
      <c r="E1446" s="6" t="s">
        <v>1649</v>
      </c>
    </row>
    <row r="1447" spans="2:5" hidden="1" outlineLevel="3" x14ac:dyDescent="0.25">
      <c r="C1447" s="1" t="s">
        <v>1590</v>
      </c>
      <c r="D1447" s="10" t="s">
        <v>1646</v>
      </c>
      <c r="E1447" s="6" t="s">
        <v>1650</v>
      </c>
    </row>
    <row r="1448" spans="2:5" hidden="1" outlineLevel="3" x14ac:dyDescent="0.1">
      <c r="C1448" s="1" t="s">
        <v>1590</v>
      </c>
      <c r="D1448" s="2" t="s">
        <v>1646</v>
      </c>
      <c r="E1448" s="6" t="s">
        <v>1651</v>
      </c>
    </row>
    <row r="1449" spans="2:5" hidden="1" outlineLevel="3" x14ac:dyDescent="0.25">
      <c r="C1449" s="1" t="s">
        <v>1590</v>
      </c>
      <c r="D1449" s="10" t="s">
        <v>1646</v>
      </c>
      <c r="E1449" s="6" t="s">
        <v>1652</v>
      </c>
    </row>
    <row r="1450" spans="2:5" hidden="1" outlineLevel="3" x14ac:dyDescent="0.1">
      <c r="C1450" s="1" t="s">
        <v>1590</v>
      </c>
      <c r="D1450" s="2" t="s">
        <v>1646</v>
      </c>
      <c r="E1450" s="6" t="s">
        <v>1653</v>
      </c>
    </row>
    <row r="1451" spans="2:5" hidden="1" outlineLevel="3" x14ac:dyDescent="0.25">
      <c r="C1451" s="1" t="s">
        <v>1590</v>
      </c>
      <c r="D1451" s="10" t="s">
        <v>1646</v>
      </c>
      <c r="E1451" s="6" t="s">
        <v>1654</v>
      </c>
    </row>
    <row r="1452" spans="2:5" outlineLevel="2" collapsed="1" x14ac:dyDescent="0.25">
      <c r="B1452" s="34" t="s">
        <v>2875</v>
      </c>
      <c r="C1452" s="1">
        <f>SUBTOTAL(3,C1445:C1451)</f>
        <v>7</v>
      </c>
      <c r="D1452" s="10">
        <f>SUBTOTAL(3,D1445:D1451)</f>
        <v>7</v>
      </c>
      <c r="E1452" s="6">
        <f>SUBTOTAL(3,E1445:E1451)</f>
        <v>7</v>
      </c>
    </row>
    <row r="1453" spans="2:5" hidden="1" outlineLevel="3" x14ac:dyDescent="0.25">
      <c r="C1453" s="1" t="s">
        <v>1590</v>
      </c>
      <c r="D1453" s="10" t="s">
        <v>1655</v>
      </c>
      <c r="E1453" s="6" t="s">
        <v>1656</v>
      </c>
    </row>
    <row r="1454" spans="2:5" hidden="1" outlineLevel="3" x14ac:dyDescent="0.1">
      <c r="C1454" s="1" t="s">
        <v>1590</v>
      </c>
      <c r="D1454" s="2" t="s">
        <v>1657</v>
      </c>
      <c r="E1454" s="6" t="s">
        <v>1658</v>
      </c>
    </row>
    <row r="1455" spans="2:5" hidden="1" outlineLevel="3" x14ac:dyDescent="0.25">
      <c r="C1455" s="1" t="s">
        <v>1590</v>
      </c>
      <c r="D1455" s="10" t="s">
        <v>1655</v>
      </c>
      <c r="E1455" s="6" t="s">
        <v>1659</v>
      </c>
    </row>
    <row r="1456" spans="2:5" hidden="1" outlineLevel="3" x14ac:dyDescent="0.1">
      <c r="C1456" s="1" t="s">
        <v>1590</v>
      </c>
      <c r="D1456" s="2" t="s">
        <v>1655</v>
      </c>
      <c r="E1456" s="6" t="s">
        <v>1660</v>
      </c>
    </row>
    <row r="1457" spans="2:5" hidden="1" outlineLevel="3" x14ac:dyDescent="0.25">
      <c r="C1457" s="1" t="s">
        <v>1590</v>
      </c>
      <c r="D1457" s="10" t="s">
        <v>1655</v>
      </c>
      <c r="E1457" s="6" t="s">
        <v>1661</v>
      </c>
    </row>
    <row r="1458" spans="2:5" outlineLevel="2" collapsed="1" x14ac:dyDescent="0.25">
      <c r="B1458" s="34" t="s">
        <v>2876</v>
      </c>
      <c r="C1458" s="1">
        <f>SUBTOTAL(3,C1453:C1457)</f>
        <v>5</v>
      </c>
      <c r="D1458" s="10">
        <f>SUBTOTAL(3,D1453:D1457)</f>
        <v>5</v>
      </c>
      <c r="E1458" s="6">
        <f>SUBTOTAL(3,E1453:E1457)</f>
        <v>5</v>
      </c>
    </row>
    <row r="1459" spans="2:5" hidden="1" outlineLevel="3" x14ac:dyDescent="0.25">
      <c r="C1459" s="1" t="s">
        <v>1590</v>
      </c>
      <c r="D1459" s="10" t="s">
        <v>1662</v>
      </c>
      <c r="E1459" s="6" t="s">
        <v>1663</v>
      </c>
    </row>
    <row r="1460" spans="2:5" hidden="1" outlineLevel="3" x14ac:dyDescent="0.1">
      <c r="C1460" s="1" t="s">
        <v>1590</v>
      </c>
      <c r="D1460" s="2" t="s">
        <v>1664</v>
      </c>
      <c r="E1460" s="6" t="s">
        <v>1665</v>
      </c>
    </row>
    <row r="1461" spans="2:5" hidden="1" outlineLevel="3" x14ac:dyDescent="0.25">
      <c r="C1461" s="1" t="s">
        <v>1590</v>
      </c>
      <c r="D1461" s="10" t="s">
        <v>1662</v>
      </c>
      <c r="E1461" s="6" t="s">
        <v>1666</v>
      </c>
    </row>
    <row r="1462" spans="2:5" hidden="1" outlineLevel="3" x14ac:dyDescent="0.1">
      <c r="C1462" s="1" t="s">
        <v>1590</v>
      </c>
      <c r="D1462" s="2" t="s">
        <v>1662</v>
      </c>
      <c r="E1462" s="6" t="s">
        <v>1667</v>
      </c>
    </row>
    <row r="1463" spans="2:5" hidden="1" outlineLevel="3" x14ac:dyDescent="0.25">
      <c r="C1463" s="1" t="s">
        <v>1590</v>
      </c>
      <c r="D1463" s="10" t="s">
        <v>1662</v>
      </c>
      <c r="E1463" s="6" t="s">
        <v>1668</v>
      </c>
    </row>
    <row r="1464" spans="2:5" hidden="1" outlineLevel="3" x14ac:dyDescent="0.1">
      <c r="C1464" s="1" t="s">
        <v>1590</v>
      </c>
      <c r="D1464" s="2" t="s">
        <v>1662</v>
      </c>
      <c r="E1464" s="6" t="s">
        <v>1669</v>
      </c>
    </row>
    <row r="1465" spans="2:5" hidden="1" outlineLevel="3" x14ac:dyDescent="0.25">
      <c r="C1465" s="1" t="s">
        <v>1590</v>
      </c>
      <c r="D1465" s="10" t="s">
        <v>1662</v>
      </c>
      <c r="E1465" s="6" t="s">
        <v>1670</v>
      </c>
    </row>
    <row r="1466" spans="2:5" hidden="1" outlineLevel="3" x14ac:dyDescent="0.1">
      <c r="C1466" s="1" t="s">
        <v>1590</v>
      </c>
      <c r="D1466" s="2" t="s">
        <v>1662</v>
      </c>
      <c r="E1466" s="6" t="s">
        <v>1671</v>
      </c>
    </row>
    <row r="1467" spans="2:5" hidden="1" outlineLevel="3" x14ac:dyDescent="0.25">
      <c r="C1467" s="1" t="s">
        <v>1590</v>
      </c>
      <c r="D1467" s="10" t="s">
        <v>1662</v>
      </c>
      <c r="E1467" s="6" t="s">
        <v>1672</v>
      </c>
    </row>
    <row r="1468" spans="2:5" hidden="1" outlineLevel="3" x14ac:dyDescent="0.1">
      <c r="C1468" s="1" t="s">
        <v>1590</v>
      </c>
      <c r="D1468" s="2" t="s">
        <v>1662</v>
      </c>
      <c r="E1468" s="6" t="s">
        <v>1673</v>
      </c>
    </row>
    <row r="1469" spans="2:5" hidden="1" outlineLevel="3" x14ac:dyDescent="0.25">
      <c r="C1469" s="1" t="s">
        <v>1590</v>
      </c>
      <c r="D1469" s="10" t="s">
        <v>1662</v>
      </c>
      <c r="E1469" s="6" t="s">
        <v>1674</v>
      </c>
    </row>
    <row r="1470" spans="2:5" hidden="1" outlineLevel="3" x14ac:dyDescent="0.1">
      <c r="C1470" s="1" t="s">
        <v>1590</v>
      </c>
      <c r="D1470" s="2" t="s">
        <v>1662</v>
      </c>
      <c r="E1470" s="6" t="s">
        <v>1675</v>
      </c>
    </row>
    <row r="1471" spans="2:5" hidden="1" outlineLevel="3" x14ac:dyDescent="0.25">
      <c r="C1471" s="1" t="s">
        <v>1590</v>
      </c>
      <c r="D1471" s="10" t="s">
        <v>1662</v>
      </c>
      <c r="E1471" s="6" t="s">
        <v>1676</v>
      </c>
    </row>
    <row r="1472" spans="2:5" hidden="1" outlineLevel="3" x14ac:dyDescent="0.1">
      <c r="C1472" s="1" t="s">
        <v>1590</v>
      </c>
      <c r="D1472" s="2" t="s">
        <v>1662</v>
      </c>
      <c r="E1472" s="6" t="s">
        <v>1677</v>
      </c>
    </row>
    <row r="1473" spans="2:5" hidden="1" outlineLevel="3" x14ac:dyDescent="0.25">
      <c r="C1473" s="1" t="s">
        <v>1590</v>
      </c>
      <c r="D1473" s="10" t="s">
        <v>1662</v>
      </c>
      <c r="E1473" s="6" t="s">
        <v>1678</v>
      </c>
    </row>
    <row r="1474" spans="2:5" outlineLevel="2" collapsed="1" x14ac:dyDescent="0.25">
      <c r="B1474" s="34" t="s">
        <v>2877</v>
      </c>
      <c r="C1474" s="1">
        <f>SUBTOTAL(3,C1459:C1473)</f>
        <v>15</v>
      </c>
      <c r="D1474" s="10">
        <f>SUBTOTAL(3,D1459:D1473)</f>
        <v>15</v>
      </c>
      <c r="E1474" s="6">
        <f>SUBTOTAL(3,E1459:E1473)</f>
        <v>15</v>
      </c>
    </row>
    <row r="1475" spans="2:5" hidden="1" outlineLevel="3" x14ac:dyDescent="0.25">
      <c r="C1475" s="1" t="s">
        <v>1590</v>
      </c>
      <c r="D1475" s="10" t="s">
        <v>1679</v>
      </c>
      <c r="E1475" s="6" t="s">
        <v>1680</v>
      </c>
    </row>
    <row r="1476" spans="2:5" hidden="1" outlineLevel="3" x14ac:dyDescent="0.1">
      <c r="C1476" s="1" t="s">
        <v>1590</v>
      </c>
      <c r="D1476" s="2" t="s">
        <v>1681</v>
      </c>
      <c r="E1476" s="6" t="s">
        <v>1682</v>
      </c>
    </row>
    <row r="1477" spans="2:5" hidden="1" outlineLevel="3" x14ac:dyDescent="0.25">
      <c r="C1477" s="1" t="s">
        <v>1590</v>
      </c>
      <c r="D1477" s="10" t="s">
        <v>1679</v>
      </c>
      <c r="E1477" s="6" t="s">
        <v>1683</v>
      </c>
    </row>
    <row r="1478" spans="2:5" hidden="1" outlineLevel="3" x14ac:dyDescent="0.1">
      <c r="C1478" s="1" t="s">
        <v>1590</v>
      </c>
      <c r="D1478" s="2" t="s">
        <v>1679</v>
      </c>
      <c r="E1478" s="6" t="s">
        <v>1684</v>
      </c>
    </row>
    <row r="1479" spans="2:5" hidden="1" outlineLevel="3" x14ac:dyDescent="0.25">
      <c r="C1479" s="1" t="s">
        <v>1590</v>
      </c>
      <c r="D1479" s="10" t="s">
        <v>1679</v>
      </c>
      <c r="E1479" s="6" t="s">
        <v>1685</v>
      </c>
    </row>
    <row r="1480" spans="2:5" hidden="1" outlineLevel="3" x14ac:dyDescent="0.1">
      <c r="C1480" s="1" t="s">
        <v>1590</v>
      </c>
      <c r="D1480" s="2" t="s">
        <v>1679</v>
      </c>
      <c r="E1480" s="6" t="s">
        <v>1686</v>
      </c>
    </row>
    <row r="1481" spans="2:5" hidden="1" outlineLevel="3" x14ac:dyDescent="0.25">
      <c r="C1481" s="1" t="s">
        <v>1590</v>
      </c>
      <c r="D1481" s="10" t="s">
        <v>1679</v>
      </c>
      <c r="E1481" s="6" t="s">
        <v>1687</v>
      </c>
    </row>
    <row r="1482" spans="2:5" hidden="1" outlineLevel="3" x14ac:dyDescent="0.1">
      <c r="C1482" s="1" t="s">
        <v>1590</v>
      </c>
      <c r="D1482" s="2" t="s">
        <v>1679</v>
      </c>
      <c r="E1482" s="6" t="s">
        <v>1688</v>
      </c>
    </row>
    <row r="1483" spans="2:5" hidden="1" outlineLevel="3" x14ac:dyDescent="0.25">
      <c r="C1483" s="1" t="s">
        <v>1590</v>
      </c>
      <c r="D1483" s="10" t="s">
        <v>1679</v>
      </c>
      <c r="E1483" s="6" t="s">
        <v>1689</v>
      </c>
    </row>
    <row r="1484" spans="2:5" outlineLevel="2" collapsed="1" x14ac:dyDescent="0.25">
      <c r="B1484" s="34" t="s">
        <v>2878</v>
      </c>
      <c r="C1484" s="1">
        <f>SUBTOTAL(3,C1475:C1483)</f>
        <v>9</v>
      </c>
      <c r="D1484" s="10">
        <f>SUBTOTAL(3,D1475:D1483)</f>
        <v>9</v>
      </c>
      <c r="E1484" s="6">
        <f>SUBTOTAL(3,E1475:E1483)</f>
        <v>9</v>
      </c>
    </row>
    <row r="1485" spans="2:5" hidden="1" outlineLevel="3" x14ac:dyDescent="0.15">
      <c r="C1485" s="1" t="s">
        <v>1590</v>
      </c>
      <c r="D1485" s="11" t="s">
        <v>1690</v>
      </c>
      <c r="E1485" s="6" t="s">
        <v>1691</v>
      </c>
    </row>
    <row r="1486" spans="2:5" hidden="1" outlineLevel="3" x14ac:dyDescent="0.1">
      <c r="C1486" s="1" t="s">
        <v>1590</v>
      </c>
      <c r="D1486" s="2" t="s">
        <v>1692</v>
      </c>
      <c r="E1486" s="6" t="s">
        <v>1693</v>
      </c>
    </row>
    <row r="1487" spans="2:5" hidden="1" outlineLevel="3" x14ac:dyDescent="0.15">
      <c r="C1487" s="1" t="s">
        <v>1590</v>
      </c>
      <c r="D1487" s="11" t="s">
        <v>1690</v>
      </c>
      <c r="E1487" s="6" t="s">
        <v>1694</v>
      </c>
    </row>
    <row r="1488" spans="2:5" hidden="1" outlineLevel="3" x14ac:dyDescent="0.1">
      <c r="C1488" s="1" t="s">
        <v>1590</v>
      </c>
      <c r="D1488" s="2" t="s">
        <v>1690</v>
      </c>
      <c r="E1488" s="6" t="s">
        <v>1695</v>
      </c>
    </row>
    <row r="1489" spans="2:5" hidden="1" outlineLevel="3" x14ac:dyDescent="0.15">
      <c r="C1489" s="1" t="s">
        <v>1590</v>
      </c>
      <c r="D1489" s="11" t="s">
        <v>1690</v>
      </c>
      <c r="E1489" s="6" t="s">
        <v>1696</v>
      </c>
    </row>
    <row r="1490" spans="2:5" hidden="1" outlineLevel="3" x14ac:dyDescent="0.1">
      <c r="C1490" s="1" t="s">
        <v>1590</v>
      </c>
      <c r="D1490" s="2" t="s">
        <v>1690</v>
      </c>
      <c r="E1490" s="6" t="s">
        <v>1697</v>
      </c>
    </row>
    <row r="1491" spans="2:5" hidden="1" outlineLevel="3" x14ac:dyDescent="0.15">
      <c r="C1491" s="1" t="s">
        <v>1590</v>
      </c>
      <c r="D1491" s="11" t="s">
        <v>1690</v>
      </c>
      <c r="E1491" s="6" t="s">
        <v>1698</v>
      </c>
    </row>
    <row r="1492" spans="2:5" hidden="1" outlineLevel="3" x14ac:dyDescent="0.1">
      <c r="C1492" s="1" t="s">
        <v>1590</v>
      </c>
      <c r="D1492" s="2" t="s">
        <v>1690</v>
      </c>
      <c r="E1492" s="6" t="s">
        <v>1699</v>
      </c>
    </row>
    <row r="1493" spans="2:5" hidden="1" outlineLevel="3" x14ac:dyDescent="0.15">
      <c r="C1493" s="1" t="s">
        <v>1590</v>
      </c>
      <c r="D1493" s="11" t="s">
        <v>1690</v>
      </c>
      <c r="E1493" s="6" t="s">
        <v>1700</v>
      </c>
    </row>
    <row r="1494" spans="2:5" outlineLevel="2" collapsed="1" x14ac:dyDescent="0.25">
      <c r="B1494" s="34" t="s">
        <v>2879</v>
      </c>
      <c r="C1494" s="1">
        <f>SUBTOTAL(3,C1485:C1493)</f>
        <v>9</v>
      </c>
      <c r="D1494" s="11">
        <f>SUBTOTAL(3,D1485:D1493)</f>
        <v>9</v>
      </c>
      <c r="E1494" s="6">
        <f>SUBTOTAL(3,E1485:E1493)</f>
        <v>9</v>
      </c>
    </row>
    <row r="1495" spans="2:5" outlineLevel="1" x14ac:dyDescent="0.25">
      <c r="B1495" s="34" t="s">
        <v>1701</v>
      </c>
      <c r="C1495" s="1">
        <f>SUBTOTAL(3,C1397:C1493)</f>
        <v>87</v>
      </c>
      <c r="D1495" s="11">
        <f>SUBTOTAL(3,D1397:D1493)</f>
        <v>87</v>
      </c>
      <c r="E1495" s="6">
        <f>SUBTOTAL(3,E1397:E1493)</f>
        <v>87</v>
      </c>
    </row>
    <row r="1496" spans="2:5" hidden="1" outlineLevel="3" x14ac:dyDescent="0.25">
      <c r="C1496" s="1" t="s">
        <v>1702</v>
      </c>
      <c r="D1496" s="10" t="s">
        <v>1703</v>
      </c>
      <c r="E1496" s="6" t="s">
        <v>1704</v>
      </c>
    </row>
    <row r="1497" spans="2:5" hidden="1" outlineLevel="3" x14ac:dyDescent="0.1">
      <c r="C1497" s="1" t="s">
        <v>1705</v>
      </c>
      <c r="D1497" s="2" t="s">
        <v>1706</v>
      </c>
      <c r="E1497" s="6" t="s">
        <v>1707</v>
      </c>
    </row>
    <row r="1498" spans="2:5" hidden="1" outlineLevel="3" x14ac:dyDescent="0.1">
      <c r="C1498" s="1" t="s">
        <v>1702</v>
      </c>
      <c r="D1498" s="2" t="s">
        <v>1706</v>
      </c>
      <c r="E1498" s="6" t="s">
        <v>1708</v>
      </c>
    </row>
    <row r="1499" spans="2:5" hidden="1" outlineLevel="3" x14ac:dyDescent="0.1">
      <c r="C1499" s="1" t="s">
        <v>1702</v>
      </c>
      <c r="D1499" s="2" t="s">
        <v>1703</v>
      </c>
      <c r="E1499" s="6" t="s">
        <v>1709</v>
      </c>
    </row>
    <row r="1500" spans="2:5" hidden="1" outlineLevel="3" x14ac:dyDescent="0.1">
      <c r="C1500" s="1" t="s">
        <v>1702</v>
      </c>
      <c r="D1500" s="2" t="s">
        <v>1703</v>
      </c>
      <c r="E1500" s="6" t="s">
        <v>1710</v>
      </c>
    </row>
    <row r="1501" spans="2:5" hidden="1" outlineLevel="3" x14ac:dyDescent="0.1">
      <c r="C1501" s="1" t="s">
        <v>1702</v>
      </c>
      <c r="D1501" s="2" t="s">
        <v>1703</v>
      </c>
      <c r="E1501" s="6" t="s">
        <v>1711</v>
      </c>
    </row>
    <row r="1502" spans="2:5" hidden="1" outlineLevel="3" x14ac:dyDescent="0.1">
      <c r="C1502" s="1" t="s">
        <v>1702</v>
      </c>
      <c r="D1502" s="2" t="s">
        <v>1703</v>
      </c>
      <c r="E1502" s="6" t="s">
        <v>1712</v>
      </c>
    </row>
    <row r="1503" spans="2:5" hidden="1" outlineLevel="3" x14ac:dyDescent="0.1">
      <c r="C1503" s="1" t="s">
        <v>1702</v>
      </c>
      <c r="D1503" s="2" t="s">
        <v>1703</v>
      </c>
      <c r="E1503" s="6" t="s">
        <v>1713</v>
      </c>
    </row>
    <row r="1504" spans="2:5" hidden="1" outlineLevel="3" x14ac:dyDescent="0.1">
      <c r="C1504" s="1" t="s">
        <v>1702</v>
      </c>
      <c r="D1504" s="2" t="s">
        <v>1703</v>
      </c>
      <c r="E1504" s="6" t="s">
        <v>1714</v>
      </c>
    </row>
    <row r="1505" spans="2:5" outlineLevel="2" collapsed="1" x14ac:dyDescent="0.25">
      <c r="B1505" s="34" t="s">
        <v>2880</v>
      </c>
      <c r="C1505" s="1">
        <f>SUBTOTAL(3,C1496:C1504)</f>
        <v>9</v>
      </c>
      <c r="D1505" s="2">
        <f>SUBTOTAL(3,D1496:D1504)</f>
        <v>9</v>
      </c>
      <c r="E1505" s="6">
        <f>SUBTOTAL(3,E1496:E1504)</f>
        <v>9</v>
      </c>
    </row>
    <row r="1506" spans="2:5" hidden="1" outlineLevel="3" x14ac:dyDescent="0.25">
      <c r="C1506" s="1" t="s">
        <v>1702</v>
      </c>
      <c r="D1506" s="10" t="s">
        <v>1715</v>
      </c>
      <c r="E1506" s="6" t="s">
        <v>1716</v>
      </c>
    </row>
    <row r="1507" spans="2:5" hidden="1" outlineLevel="3" x14ac:dyDescent="0.1">
      <c r="C1507" s="1" t="s">
        <v>1702</v>
      </c>
      <c r="D1507" s="2" t="s">
        <v>1717</v>
      </c>
      <c r="E1507" s="6" t="s">
        <v>1718</v>
      </c>
    </row>
    <row r="1508" spans="2:5" hidden="1" outlineLevel="3" x14ac:dyDescent="0.25">
      <c r="C1508" s="1" t="s">
        <v>1702</v>
      </c>
      <c r="D1508" s="10" t="s">
        <v>1715</v>
      </c>
      <c r="E1508" s="6" t="s">
        <v>1719</v>
      </c>
    </row>
    <row r="1509" spans="2:5" hidden="1" outlineLevel="3" x14ac:dyDescent="0.1">
      <c r="C1509" s="1" t="s">
        <v>1702</v>
      </c>
      <c r="D1509" s="2" t="s">
        <v>1715</v>
      </c>
      <c r="E1509" s="6" t="s">
        <v>1720</v>
      </c>
    </row>
    <row r="1510" spans="2:5" hidden="1" outlineLevel="3" x14ac:dyDescent="0.25">
      <c r="C1510" s="1" t="s">
        <v>1702</v>
      </c>
      <c r="D1510" s="10" t="s">
        <v>1715</v>
      </c>
      <c r="E1510" s="6" t="s">
        <v>1721</v>
      </c>
    </row>
    <row r="1511" spans="2:5" hidden="1" outlineLevel="3" x14ac:dyDescent="0.1">
      <c r="C1511" s="1" t="s">
        <v>1702</v>
      </c>
      <c r="D1511" s="2" t="s">
        <v>1715</v>
      </c>
      <c r="E1511" s="6" t="s">
        <v>1722</v>
      </c>
    </row>
    <row r="1512" spans="2:5" hidden="1" outlineLevel="3" x14ac:dyDescent="0.25">
      <c r="C1512" s="1" t="s">
        <v>1702</v>
      </c>
      <c r="D1512" s="10" t="s">
        <v>1715</v>
      </c>
      <c r="E1512" s="6" t="s">
        <v>1723</v>
      </c>
    </row>
    <row r="1513" spans="2:5" hidden="1" outlineLevel="3" x14ac:dyDescent="0.1">
      <c r="C1513" s="1" t="s">
        <v>1702</v>
      </c>
      <c r="D1513" s="2" t="s">
        <v>1715</v>
      </c>
      <c r="E1513" s="6" t="s">
        <v>1724</v>
      </c>
    </row>
    <row r="1514" spans="2:5" hidden="1" outlineLevel="3" x14ac:dyDescent="0.25">
      <c r="C1514" s="1" t="s">
        <v>1702</v>
      </c>
      <c r="D1514" s="10" t="s">
        <v>1715</v>
      </c>
      <c r="E1514" s="6" t="s">
        <v>1725</v>
      </c>
    </row>
    <row r="1515" spans="2:5" hidden="1" outlineLevel="3" x14ac:dyDescent="0.1">
      <c r="C1515" s="1" t="s">
        <v>1702</v>
      </c>
      <c r="D1515" s="2" t="s">
        <v>1715</v>
      </c>
      <c r="E1515" s="6" t="s">
        <v>1726</v>
      </c>
    </row>
    <row r="1516" spans="2:5" outlineLevel="2" collapsed="1" x14ac:dyDescent="0.25">
      <c r="B1516" s="34" t="s">
        <v>2881</v>
      </c>
      <c r="C1516" s="1">
        <f>SUBTOTAL(3,C1506:C1515)</f>
        <v>10</v>
      </c>
      <c r="D1516" s="2">
        <f>SUBTOTAL(3,D1506:D1515)</f>
        <v>10</v>
      </c>
      <c r="E1516" s="6">
        <f>SUBTOTAL(3,E1506:E1515)</f>
        <v>10</v>
      </c>
    </row>
    <row r="1517" spans="2:5" hidden="1" outlineLevel="3" x14ac:dyDescent="0.25">
      <c r="C1517" s="1" t="s">
        <v>1702</v>
      </c>
      <c r="D1517" s="10" t="s">
        <v>1727</v>
      </c>
      <c r="E1517" s="6" t="s">
        <v>1728</v>
      </c>
    </row>
    <row r="1518" spans="2:5" hidden="1" outlineLevel="3" x14ac:dyDescent="0.1">
      <c r="C1518" s="1" t="s">
        <v>1702</v>
      </c>
      <c r="D1518" s="2" t="s">
        <v>1729</v>
      </c>
      <c r="E1518" s="6" t="s">
        <v>1730</v>
      </c>
    </row>
    <row r="1519" spans="2:5" hidden="1" outlineLevel="3" x14ac:dyDescent="0.25">
      <c r="C1519" s="1" t="s">
        <v>1702</v>
      </c>
      <c r="D1519" s="10" t="s">
        <v>1727</v>
      </c>
      <c r="E1519" s="6" t="s">
        <v>1731</v>
      </c>
    </row>
    <row r="1520" spans="2:5" hidden="1" outlineLevel="3" x14ac:dyDescent="0.1">
      <c r="C1520" s="1" t="s">
        <v>1702</v>
      </c>
      <c r="D1520" s="2" t="s">
        <v>1727</v>
      </c>
      <c r="E1520" s="6" t="s">
        <v>1732</v>
      </c>
    </row>
    <row r="1521" spans="2:5" outlineLevel="2" collapsed="1" x14ac:dyDescent="0.25">
      <c r="B1521" s="34" t="s">
        <v>2882</v>
      </c>
      <c r="C1521" s="1">
        <f>SUBTOTAL(3,C1517:C1520)</f>
        <v>4</v>
      </c>
      <c r="D1521" s="2">
        <f>SUBTOTAL(3,D1517:D1520)</f>
        <v>4</v>
      </c>
      <c r="E1521" s="6">
        <f>SUBTOTAL(3,E1517:E1520)</f>
        <v>4</v>
      </c>
    </row>
    <row r="1522" spans="2:5" hidden="1" outlineLevel="3" x14ac:dyDescent="0.25">
      <c r="C1522" s="1" t="s">
        <v>1702</v>
      </c>
      <c r="D1522" s="12" t="s">
        <v>1733</v>
      </c>
      <c r="E1522" s="6" t="s">
        <v>1734</v>
      </c>
    </row>
    <row r="1523" spans="2:5" hidden="1" outlineLevel="3" x14ac:dyDescent="0.1">
      <c r="C1523" s="1" t="s">
        <v>1702</v>
      </c>
      <c r="D1523" s="2" t="s">
        <v>1735</v>
      </c>
      <c r="E1523" s="6" t="s">
        <v>1736</v>
      </c>
    </row>
    <row r="1524" spans="2:5" hidden="1" outlineLevel="3" x14ac:dyDescent="0.1">
      <c r="C1524" s="1" t="s">
        <v>1702</v>
      </c>
      <c r="D1524" s="2" t="s">
        <v>1735</v>
      </c>
      <c r="E1524" s="6" t="s">
        <v>1737</v>
      </c>
    </row>
    <row r="1525" spans="2:5" hidden="1" outlineLevel="3" x14ac:dyDescent="0.1">
      <c r="C1525" s="1" t="s">
        <v>1702</v>
      </c>
      <c r="D1525" s="2" t="s">
        <v>1735</v>
      </c>
      <c r="E1525" s="6" t="s">
        <v>1738</v>
      </c>
    </row>
    <row r="1526" spans="2:5" outlineLevel="2" collapsed="1" x14ac:dyDescent="0.25">
      <c r="B1526" s="34" t="s">
        <v>2883</v>
      </c>
      <c r="C1526" s="1">
        <f>SUBTOTAL(3,C1522:C1525)</f>
        <v>4</v>
      </c>
      <c r="D1526" s="2">
        <f>SUBTOTAL(3,D1522:D1525)</f>
        <v>4</v>
      </c>
      <c r="E1526" s="6">
        <f>SUBTOTAL(3,E1522:E1525)</f>
        <v>4</v>
      </c>
    </row>
    <row r="1527" spans="2:5" hidden="1" outlineLevel="3" x14ac:dyDescent="0.25">
      <c r="C1527" s="1" t="s">
        <v>1702</v>
      </c>
      <c r="D1527" s="10" t="s">
        <v>1739</v>
      </c>
      <c r="E1527" s="6" t="s">
        <v>1740</v>
      </c>
    </row>
    <row r="1528" spans="2:5" hidden="1" outlineLevel="3" x14ac:dyDescent="0.1">
      <c r="C1528" s="1" t="s">
        <v>1702</v>
      </c>
      <c r="D1528" s="2" t="s">
        <v>1741</v>
      </c>
      <c r="E1528" s="6" t="s">
        <v>1742</v>
      </c>
    </row>
    <row r="1529" spans="2:5" hidden="1" outlineLevel="3" x14ac:dyDescent="0.25">
      <c r="C1529" s="1" t="s">
        <v>1702</v>
      </c>
      <c r="D1529" s="10" t="s">
        <v>1739</v>
      </c>
      <c r="E1529" s="6" t="s">
        <v>1743</v>
      </c>
    </row>
    <row r="1530" spans="2:5" hidden="1" outlineLevel="3" x14ac:dyDescent="0.1">
      <c r="C1530" s="1" t="s">
        <v>1702</v>
      </c>
      <c r="D1530" s="2" t="s">
        <v>1739</v>
      </c>
      <c r="E1530" s="6" t="s">
        <v>1744</v>
      </c>
    </row>
    <row r="1531" spans="2:5" hidden="1" outlineLevel="3" x14ac:dyDescent="0.25">
      <c r="C1531" s="1" t="s">
        <v>1702</v>
      </c>
      <c r="D1531" s="10" t="s">
        <v>1739</v>
      </c>
      <c r="E1531" s="6" t="s">
        <v>1745</v>
      </c>
    </row>
    <row r="1532" spans="2:5" hidden="1" outlineLevel="3" x14ac:dyDescent="0.1">
      <c r="C1532" s="1" t="s">
        <v>1702</v>
      </c>
      <c r="D1532" s="2" t="s">
        <v>1739</v>
      </c>
      <c r="E1532" s="6" t="s">
        <v>1746</v>
      </c>
    </row>
    <row r="1533" spans="2:5" hidden="1" outlineLevel="3" x14ac:dyDescent="0.25">
      <c r="C1533" s="1" t="s">
        <v>1702</v>
      </c>
      <c r="D1533" s="10" t="s">
        <v>1739</v>
      </c>
      <c r="E1533" s="6" t="s">
        <v>1747</v>
      </c>
    </row>
    <row r="1534" spans="2:5" hidden="1" outlineLevel="3" x14ac:dyDescent="0.1">
      <c r="C1534" s="1" t="s">
        <v>1702</v>
      </c>
      <c r="D1534" s="2" t="s">
        <v>1739</v>
      </c>
      <c r="E1534" s="6" t="s">
        <v>1748</v>
      </c>
    </row>
    <row r="1535" spans="2:5" outlineLevel="2" collapsed="1" x14ac:dyDescent="0.25">
      <c r="B1535" s="34" t="s">
        <v>2884</v>
      </c>
      <c r="C1535" s="1">
        <f>SUBTOTAL(3,C1527:C1534)</f>
        <v>8</v>
      </c>
      <c r="D1535" s="2">
        <f>SUBTOTAL(3,D1527:D1534)</f>
        <v>8</v>
      </c>
      <c r="E1535" s="6">
        <f>SUBTOTAL(3,E1527:E1534)</f>
        <v>8</v>
      </c>
    </row>
    <row r="1536" spans="2:5" hidden="1" outlineLevel="3" x14ac:dyDescent="0.25">
      <c r="C1536" s="1" t="s">
        <v>1702</v>
      </c>
      <c r="D1536" s="10" t="s">
        <v>1749</v>
      </c>
      <c r="E1536" s="6" t="s">
        <v>1750</v>
      </c>
    </row>
    <row r="1537" spans="2:5" hidden="1" outlineLevel="3" x14ac:dyDescent="0.1">
      <c r="C1537" s="1" t="s">
        <v>1702</v>
      </c>
      <c r="D1537" s="2" t="s">
        <v>1751</v>
      </c>
      <c r="E1537" s="6" t="s">
        <v>1752</v>
      </c>
    </row>
    <row r="1538" spans="2:5" hidden="1" outlineLevel="3" x14ac:dyDescent="0.25">
      <c r="C1538" s="1" t="s">
        <v>1702</v>
      </c>
      <c r="D1538" s="10" t="s">
        <v>1749</v>
      </c>
      <c r="E1538" s="6" t="s">
        <v>1753</v>
      </c>
    </row>
    <row r="1539" spans="2:5" hidden="1" outlineLevel="3" x14ac:dyDescent="0.1">
      <c r="C1539" s="1" t="s">
        <v>1702</v>
      </c>
      <c r="D1539" s="2" t="s">
        <v>1749</v>
      </c>
      <c r="E1539" s="6" t="s">
        <v>1754</v>
      </c>
    </row>
    <row r="1540" spans="2:5" hidden="1" outlineLevel="3" x14ac:dyDescent="0.25">
      <c r="C1540" s="1" t="s">
        <v>1702</v>
      </c>
      <c r="D1540" s="10" t="s">
        <v>1749</v>
      </c>
      <c r="E1540" s="6" t="s">
        <v>1755</v>
      </c>
    </row>
    <row r="1541" spans="2:5" hidden="1" outlineLevel="3" x14ac:dyDescent="0.1">
      <c r="C1541" s="1" t="s">
        <v>1702</v>
      </c>
      <c r="D1541" s="2" t="s">
        <v>1749</v>
      </c>
      <c r="E1541" s="6" t="s">
        <v>1756</v>
      </c>
    </row>
    <row r="1542" spans="2:5" hidden="1" outlineLevel="3" x14ac:dyDescent="0.25">
      <c r="C1542" s="1" t="s">
        <v>1702</v>
      </c>
      <c r="D1542" s="10" t="s">
        <v>1749</v>
      </c>
      <c r="E1542" s="6" t="s">
        <v>1757</v>
      </c>
    </row>
    <row r="1543" spans="2:5" outlineLevel="2" collapsed="1" x14ac:dyDescent="0.25">
      <c r="B1543" s="34" t="s">
        <v>2885</v>
      </c>
      <c r="C1543" s="1">
        <f>SUBTOTAL(3,C1536:C1542)</f>
        <v>7</v>
      </c>
      <c r="D1543" s="10">
        <f>SUBTOTAL(3,D1536:D1542)</f>
        <v>7</v>
      </c>
      <c r="E1543" s="6">
        <f>SUBTOTAL(3,E1536:E1542)</f>
        <v>7</v>
      </c>
    </row>
    <row r="1544" spans="2:5" hidden="1" outlineLevel="3" x14ac:dyDescent="0.25">
      <c r="C1544" s="1" t="s">
        <v>1702</v>
      </c>
      <c r="D1544" s="10" t="s">
        <v>1758</v>
      </c>
      <c r="E1544" s="6" t="s">
        <v>1759</v>
      </c>
    </row>
    <row r="1545" spans="2:5" hidden="1" outlineLevel="3" x14ac:dyDescent="0.1">
      <c r="C1545" s="1" t="s">
        <v>1702</v>
      </c>
      <c r="D1545" s="2" t="s">
        <v>1760</v>
      </c>
      <c r="E1545" s="6" t="s">
        <v>1761</v>
      </c>
    </row>
    <row r="1546" spans="2:5" hidden="1" outlineLevel="3" x14ac:dyDescent="0.1">
      <c r="C1546" s="1" t="s">
        <v>1702</v>
      </c>
      <c r="D1546" s="2" t="s">
        <v>1760</v>
      </c>
      <c r="E1546" s="6" t="s">
        <v>1762</v>
      </c>
    </row>
    <row r="1547" spans="2:5" outlineLevel="2" collapsed="1" x14ac:dyDescent="0.25">
      <c r="B1547" s="34" t="s">
        <v>2886</v>
      </c>
      <c r="C1547" s="1">
        <f>SUBTOTAL(3,C1544:C1546)</f>
        <v>3</v>
      </c>
      <c r="D1547" s="2">
        <f>SUBTOTAL(3,D1544:D1546)</f>
        <v>3</v>
      </c>
      <c r="E1547" s="6">
        <f>SUBTOTAL(3,E1544:E1546)</f>
        <v>3</v>
      </c>
    </row>
    <row r="1548" spans="2:5" hidden="1" outlineLevel="3" x14ac:dyDescent="0.25">
      <c r="C1548" s="1" t="s">
        <v>1702</v>
      </c>
      <c r="D1548" s="10" t="s">
        <v>1763</v>
      </c>
      <c r="E1548" s="6" t="s">
        <v>1764</v>
      </c>
    </row>
    <row r="1549" spans="2:5" hidden="1" outlineLevel="3" x14ac:dyDescent="0.1">
      <c r="C1549" s="1" t="s">
        <v>1702</v>
      </c>
      <c r="D1549" s="2" t="s">
        <v>1765</v>
      </c>
      <c r="E1549" s="6" t="s">
        <v>1766</v>
      </c>
    </row>
    <row r="1550" spans="2:5" hidden="1" outlineLevel="3" x14ac:dyDescent="0.25">
      <c r="C1550" s="1" t="s">
        <v>1702</v>
      </c>
      <c r="D1550" s="10" t="s">
        <v>1763</v>
      </c>
      <c r="E1550" s="6" t="s">
        <v>1767</v>
      </c>
    </row>
    <row r="1551" spans="2:5" hidden="1" outlineLevel="3" x14ac:dyDescent="0.1">
      <c r="C1551" s="1" t="s">
        <v>1702</v>
      </c>
      <c r="D1551" s="2" t="s">
        <v>1763</v>
      </c>
      <c r="E1551" s="6" t="s">
        <v>1768</v>
      </c>
    </row>
    <row r="1552" spans="2:5" hidden="1" outlineLevel="3" x14ac:dyDescent="0.25">
      <c r="C1552" s="1" t="s">
        <v>1702</v>
      </c>
      <c r="D1552" s="10" t="s">
        <v>1763</v>
      </c>
      <c r="E1552" s="6" t="s">
        <v>1769</v>
      </c>
    </row>
    <row r="1553" spans="2:5" hidden="1" outlineLevel="3" x14ac:dyDescent="0.1">
      <c r="C1553" s="1" t="s">
        <v>1702</v>
      </c>
      <c r="D1553" s="2" t="s">
        <v>1763</v>
      </c>
      <c r="E1553" s="6" t="s">
        <v>1770</v>
      </c>
    </row>
    <row r="1554" spans="2:5" hidden="1" outlineLevel="3" x14ac:dyDescent="0.25">
      <c r="C1554" s="1" t="s">
        <v>1702</v>
      </c>
      <c r="D1554" s="10" t="s">
        <v>1763</v>
      </c>
      <c r="E1554" s="6" t="s">
        <v>1771</v>
      </c>
    </row>
    <row r="1555" spans="2:5" hidden="1" outlineLevel="3" x14ac:dyDescent="0.1">
      <c r="C1555" s="1" t="s">
        <v>1702</v>
      </c>
      <c r="D1555" s="2" t="s">
        <v>1763</v>
      </c>
      <c r="E1555" s="6" t="s">
        <v>1772</v>
      </c>
    </row>
    <row r="1556" spans="2:5" hidden="1" outlineLevel="3" x14ac:dyDescent="0.25">
      <c r="C1556" s="1" t="s">
        <v>1702</v>
      </c>
      <c r="D1556" s="10" t="s">
        <v>1763</v>
      </c>
      <c r="E1556" s="6" t="s">
        <v>1773</v>
      </c>
    </row>
    <row r="1557" spans="2:5" hidden="1" outlineLevel="3" x14ac:dyDescent="0.1">
      <c r="C1557" s="1" t="s">
        <v>1702</v>
      </c>
      <c r="D1557" s="2" t="s">
        <v>1763</v>
      </c>
      <c r="E1557" s="6" t="s">
        <v>1774</v>
      </c>
    </row>
    <row r="1558" spans="2:5" hidden="1" outlineLevel="3" x14ac:dyDescent="0.25">
      <c r="C1558" s="1" t="s">
        <v>1702</v>
      </c>
      <c r="D1558" s="10" t="s">
        <v>1763</v>
      </c>
      <c r="E1558" s="6" t="s">
        <v>1775</v>
      </c>
    </row>
    <row r="1559" spans="2:5" hidden="1" outlineLevel="3" x14ac:dyDescent="0.1">
      <c r="C1559" s="1" t="s">
        <v>1702</v>
      </c>
      <c r="D1559" s="2" t="s">
        <v>1763</v>
      </c>
      <c r="E1559" s="6" t="s">
        <v>1776</v>
      </c>
    </row>
    <row r="1560" spans="2:5" hidden="1" outlineLevel="3" x14ac:dyDescent="0.25">
      <c r="C1560" s="1" t="s">
        <v>1702</v>
      </c>
      <c r="D1560" s="10" t="s">
        <v>1763</v>
      </c>
      <c r="E1560" s="6" t="s">
        <v>1777</v>
      </c>
    </row>
    <row r="1561" spans="2:5" hidden="1" outlineLevel="3" x14ac:dyDescent="0.1">
      <c r="C1561" s="1" t="s">
        <v>1702</v>
      </c>
      <c r="D1561" s="2" t="s">
        <v>1763</v>
      </c>
      <c r="E1561" s="6" t="s">
        <v>1778</v>
      </c>
    </row>
    <row r="1562" spans="2:5" hidden="1" outlineLevel="3" x14ac:dyDescent="0.25">
      <c r="C1562" s="1" t="s">
        <v>1702</v>
      </c>
      <c r="D1562" s="10" t="s">
        <v>1763</v>
      </c>
      <c r="E1562" s="6" t="s">
        <v>1779</v>
      </c>
    </row>
    <row r="1563" spans="2:5" hidden="1" outlineLevel="3" x14ac:dyDescent="0.1">
      <c r="C1563" s="1" t="s">
        <v>1702</v>
      </c>
      <c r="D1563" s="2" t="s">
        <v>1763</v>
      </c>
      <c r="E1563" s="6" t="s">
        <v>1780</v>
      </c>
    </row>
    <row r="1564" spans="2:5" hidden="1" outlineLevel="3" x14ac:dyDescent="0.25">
      <c r="C1564" s="1" t="s">
        <v>1702</v>
      </c>
      <c r="D1564" s="10" t="s">
        <v>1763</v>
      </c>
      <c r="E1564" s="6" t="s">
        <v>1781</v>
      </c>
    </row>
    <row r="1565" spans="2:5" outlineLevel="2" collapsed="1" x14ac:dyDescent="0.25">
      <c r="B1565" s="34" t="s">
        <v>2887</v>
      </c>
      <c r="C1565" s="1">
        <f>SUBTOTAL(3,C1548:C1564)</f>
        <v>17</v>
      </c>
      <c r="D1565" s="10">
        <f>SUBTOTAL(3,D1548:D1564)</f>
        <v>17</v>
      </c>
      <c r="E1565" s="6">
        <f>SUBTOTAL(3,E1548:E1564)</f>
        <v>17</v>
      </c>
    </row>
    <row r="1566" spans="2:5" hidden="1" outlineLevel="3" x14ac:dyDescent="0.25">
      <c r="C1566" s="1" t="s">
        <v>1702</v>
      </c>
      <c r="D1566" s="10" t="s">
        <v>1782</v>
      </c>
      <c r="E1566" s="6" t="s">
        <v>1783</v>
      </c>
    </row>
    <row r="1567" spans="2:5" hidden="1" outlineLevel="3" x14ac:dyDescent="0.1">
      <c r="C1567" s="1" t="s">
        <v>1702</v>
      </c>
      <c r="D1567" s="2" t="s">
        <v>1784</v>
      </c>
      <c r="E1567" s="6" t="s">
        <v>1785</v>
      </c>
    </row>
    <row r="1568" spans="2:5" hidden="1" outlineLevel="3" x14ac:dyDescent="0.25">
      <c r="C1568" s="1" t="s">
        <v>1702</v>
      </c>
      <c r="D1568" s="10" t="s">
        <v>1782</v>
      </c>
      <c r="E1568" s="6" t="s">
        <v>1786</v>
      </c>
    </row>
    <row r="1569" spans="2:5" hidden="1" outlineLevel="3" x14ac:dyDescent="0.1">
      <c r="C1569" s="1" t="s">
        <v>1702</v>
      </c>
      <c r="D1569" s="2" t="s">
        <v>1782</v>
      </c>
      <c r="E1569" s="6" t="s">
        <v>1787</v>
      </c>
    </row>
    <row r="1570" spans="2:5" hidden="1" outlineLevel="3" x14ac:dyDescent="0.25">
      <c r="C1570" s="1" t="s">
        <v>1702</v>
      </c>
      <c r="D1570" s="10" t="s">
        <v>1782</v>
      </c>
      <c r="E1570" s="6" t="s">
        <v>1788</v>
      </c>
    </row>
    <row r="1571" spans="2:5" hidden="1" outlineLevel="3" x14ac:dyDescent="0.1">
      <c r="C1571" s="1" t="s">
        <v>1702</v>
      </c>
      <c r="D1571" s="2" t="s">
        <v>1782</v>
      </c>
      <c r="E1571" s="6" t="s">
        <v>1789</v>
      </c>
    </row>
    <row r="1572" spans="2:5" hidden="1" outlineLevel="3" x14ac:dyDescent="0.25">
      <c r="C1572" s="1" t="s">
        <v>1702</v>
      </c>
      <c r="D1572" s="10" t="s">
        <v>1782</v>
      </c>
      <c r="E1572" s="6" t="s">
        <v>1790</v>
      </c>
    </row>
    <row r="1573" spans="2:5" hidden="1" outlineLevel="3" x14ac:dyDescent="0.1">
      <c r="C1573" s="1" t="s">
        <v>1702</v>
      </c>
      <c r="D1573" s="2" t="s">
        <v>1782</v>
      </c>
      <c r="E1573" s="6" t="s">
        <v>1791</v>
      </c>
    </row>
    <row r="1574" spans="2:5" hidden="1" outlineLevel="3" x14ac:dyDescent="0.25">
      <c r="C1574" s="1" t="s">
        <v>1702</v>
      </c>
      <c r="D1574" s="10" t="s">
        <v>1782</v>
      </c>
      <c r="E1574" s="6" t="s">
        <v>1792</v>
      </c>
    </row>
    <row r="1575" spans="2:5" hidden="1" outlineLevel="3" x14ac:dyDescent="0.1">
      <c r="C1575" s="1" t="s">
        <v>1702</v>
      </c>
      <c r="D1575" s="2" t="s">
        <v>1782</v>
      </c>
      <c r="E1575" s="6" t="s">
        <v>1793</v>
      </c>
    </row>
    <row r="1576" spans="2:5" outlineLevel="2" collapsed="1" x14ac:dyDescent="0.25">
      <c r="B1576" s="34" t="s">
        <v>2888</v>
      </c>
      <c r="C1576" s="1">
        <f>SUBTOTAL(3,C1566:C1575)</f>
        <v>10</v>
      </c>
      <c r="D1576" s="2">
        <f>SUBTOTAL(3,D1566:D1575)</f>
        <v>10</v>
      </c>
      <c r="E1576" s="6">
        <f>SUBTOTAL(3,E1566:E1575)</f>
        <v>10</v>
      </c>
    </row>
    <row r="1577" spans="2:5" hidden="1" outlineLevel="3" x14ac:dyDescent="0.25">
      <c r="C1577" s="1" t="s">
        <v>1702</v>
      </c>
      <c r="D1577" s="10" t="s">
        <v>1794</v>
      </c>
      <c r="E1577" s="6" t="s">
        <v>1795</v>
      </c>
    </row>
    <row r="1578" spans="2:5" hidden="1" outlineLevel="3" x14ac:dyDescent="0.1">
      <c r="C1578" s="1" t="s">
        <v>1702</v>
      </c>
      <c r="D1578" s="2" t="s">
        <v>1796</v>
      </c>
      <c r="E1578" s="6" t="s">
        <v>1797</v>
      </c>
    </row>
    <row r="1579" spans="2:5" hidden="1" outlineLevel="3" x14ac:dyDescent="0.1">
      <c r="C1579" s="1" t="s">
        <v>1702</v>
      </c>
      <c r="D1579" s="2" t="s">
        <v>1796</v>
      </c>
      <c r="E1579" s="6" t="s">
        <v>1798</v>
      </c>
    </row>
    <row r="1580" spans="2:5" outlineLevel="2" collapsed="1" x14ac:dyDescent="0.25">
      <c r="B1580" s="34" t="s">
        <v>2889</v>
      </c>
      <c r="C1580" s="1">
        <f>SUBTOTAL(3,C1577:C1579)</f>
        <v>3</v>
      </c>
      <c r="D1580" s="2">
        <f>SUBTOTAL(3,D1577:D1579)</f>
        <v>3</v>
      </c>
      <c r="E1580" s="6">
        <f>SUBTOTAL(3,E1577:E1579)</f>
        <v>3</v>
      </c>
    </row>
    <row r="1581" spans="2:5" hidden="1" outlineLevel="3" x14ac:dyDescent="0.25">
      <c r="C1581" s="1" t="s">
        <v>1702</v>
      </c>
      <c r="D1581" s="10" t="s">
        <v>1799</v>
      </c>
      <c r="E1581" s="6" t="s">
        <v>1800</v>
      </c>
    </row>
    <row r="1582" spans="2:5" hidden="1" outlineLevel="3" x14ac:dyDescent="0.1">
      <c r="C1582" s="1" t="s">
        <v>1702</v>
      </c>
      <c r="D1582" s="2" t="s">
        <v>1801</v>
      </c>
      <c r="E1582" s="6" t="s">
        <v>1802</v>
      </c>
    </row>
    <row r="1583" spans="2:5" hidden="1" outlineLevel="3" x14ac:dyDescent="0.25">
      <c r="C1583" s="1" t="s">
        <v>1702</v>
      </c>
      <c r="D1583" s="10" t="s">
        <v>1799</v>
      </c>
      <c r="E1583" s="6" t="s">
        <v>1803</v>
      </c>
    </row>
    <row r="1584" spans="2:5" hidden="1" outlineLevel="3" x14ac:dyDescent="0.1">
      <c r="C1584" s="1" t="s">
        <v>1702</v>
      </c>
      <c r="D1584" s="2" t="s">
        <v>1799</v>
      </c>
      <c r="E1584" s="6" t="s">
        <v>1804</v>
      </c>
    </row>
    <row r="1585" spans="2:5" hidden="1" outlineLevel="3" x14ac:dyDescent="0.25">
      <c r="C1585" s="1" t="s">
        <v>1702</v>
      </c>
      <c r="D1585" s="10" t="s">
        <v>1799</v>
      </c>
      <c r="E1585" s="6" t="s">
        <v>1805</v>
      </c>
    </row>
    <row r="1586" spans="2:5" hidden="1" outlineLevel="3" x14ac:dyDescent="0.1">
      <c r="C1586" s="1" t="s">
        <v>1702</v>
      </c>
      <c r="D1586" s="2" t="s">
        <v>1799</v>
      </c>
      <c r="E1586" s="6" t="s">
        <v>1806</v>
      </c>
    </row>
    <row r="1587" spans="2:5" outlineLevel="2" collapsed="1" x14ac:dyDescent="0.25">
      <c r="B1587" s="34" t="s">
        <v>2890</v>
      </c>
      <c r="C1587" s="1">
        <f>SUBTOTAL(3,C1581:C1586)</f>
        <v>6</v>
      </c>
      <c r="D1587" s="2">
        <f>SUBTOTAL(3,D1581:D1586)</f>
        <v>6</v>
      </c>
      <c r="E1587" s="6">
        <f>SUBTOTAL(3,E1581:E1586)</f>
        <v>6</v>
      </c>
    </row>
    <row r="1588" spans="2:5" hidden="1" outlineLevel="3" x14ac:dyDescent="0.25">
      <c r="C1588" s="1" t="s">
        <v>1702</v>
      </c>
      <c r="D1588" s="10" t="s">
        <v>1807</v>
      </c>
      <c r="E1588" s="6" t="s">
        <v>1808</v>
      </c>
    </row>
    <row r="1589" spans="2:5" hidden="1" outlineLevel="3" x14ac:dyDescent="0.1">
      <c r="C1589" s="1" t="s">
        <v>1702</v>
      </c>
      <c r="D1589" s="2" t="s">
        <v>1809</v>
      </c>
      <c r="E1589" s="6" t="s">
        <v>1810</v>
      </c>
    </row>
    <row r="1590" spans="2:5" hidden="1" outlineLevel="3" x14ac:dyDescent="0.1">
      <c r="C1590" s="1" t="s">
        <v>1702</v>
      </c>
      <c r="D1590" s="2" t="s">
        <v>1809</v>
      </c>
      <c r="E1590" s="6" t="s">
        <v>1811</v>
      </c>
    </row>
    <row r="1591" spans="2:5" hidden="1" outlineLevel="3" x14ac:dyDescent="0.1">
      <c r="C1591" s="1" t="s">
        <v>1702</v>
      </c>
      <c r="D1591" s="2" t="s">
        <v>1809</v>
      </c>
      <c r="E1591" s="6" t="s">
        <v>1812</v>
      </c>
    </row>
    <row r="1592" spans="2:5" hidden="1" outlineLevel="3" x14ac:dyDescent="0.1">
      <c r="C1592" s="1" t="s">
        <v>1702</v>
      </c>
      <c r="D1592" s="2" t="s">
        <v>1809</v>
      </c>
      <c r="E1592" s="6" t="s">
        <v>1813</v>
      </c>
    </row>
    <row r="1593" spans="2:5" outlineLevel="2" collapsed="1" x14ac:dyDescent="0.25">
      <c r="B1593" s="34" t="s">
        <v>2891</v>
      </c>
      <c r="C1593" s="1">
        <f>SUBTOTAL(3,C1588:C1592)</f>
        <v>5</v>
      </c>
      <c r="D1593" s="2">
        <f>SUBTOTAL(3,D1588:D1592)</f>
        <v>5</v>
      </c>
      <c r="E1593" s="6">
        <f>SUBTOTAL(3,E1588:E1592)</f>
        <v>5</v>
      </c>
    </row>
    <row r="1594" spans="2:5" hidden="1" outlineLevel="3" x14ac:dyDescent="0.25">
      <c r="C1594" s="1" t="s">
        <v>1702</v>
      </c>
      <c r="D1594" s="10" t="s">
        <v>1814</v>
      </c>
      <c r="E1594" s="6" t="s">
        <v>1815</v>
      </c>
    </row>
    <row r="1595" spans="2:5" hidden="1" outlineLevel="3" x14ac:dyDescent="0.1">
      <c r="C1595" s="1" t="s">
        <v>1702</v>
      </c>
      <c r="D1595" s="2" t="s">
        <v>1816</v>
      </c>
      <c r="E1595" s="6" t="s">
        <v>1817</v>
      </c>
    </row>
    <row r="1596" spans="2:5" hidden="1" outlineLevel="3" x14ac:dyDescent="0.1">
      <c r="C1596" s="1" t="s">
        <v>1702</v>
      </c>
      <c r="D1596" s="2" t="s">
        <v>1816</v>
      </c>
      <c r="E1596" s="6" t="s">
        <v>1818</v>
      </c>
    </row>
    <row r="1597" spans="2:5" hidden="1" outlineLevel="3" x14ac:dyDescent="0.1">
      <c r="C1597" s="1" t="s">
        <v>1702</v>
      </c>
      <c r="D1597" s="2" t="s">
        <v>1816</v>
      </c>
      <c r="E1597" s="6" t="s">
        <v>1819</v>
      </c>
    </row>
    <row r="1598" spans="2:5" outlineLevel="2" collapsed="1" x14ac:dyDescent="0.25">
      <c r="B1598" s="34" t="s">
        <v>2892</v>
      </c>
      <c r="C1598" s="1">
        <f>SUBTOTAL(3,C1594:C1597)</f>
        <v>4</v>
      </c>
      <c r="D1598" s="2">
        <f>SUBTOTAL(3,D1594:D1597)</f>
        <v>4</v>
      </c>
      <c r="E1598" s="6">
        <f>SUBTOTAL(3,E1594:E1597)</f>
        <v>4</v>
      </c>
    </row>
    <row r="1599" spans="2:5" outlineLevel="1" x14ac:dyDescent="0.25">
      <c r="B1599" s="34" t="s">
        <v>1820</v>
      </c>
      <c r="C1599" s="1">
        <f>SUBTOTAL(3,C1496:C1597)</f>
        <v>90</v>
      </c>
      <c r="D1599" s="2">
        <f>SUBTOTAL(3,D1496:D1597)</f>
        <v>90</v>
      </c>
      <c r="E1599" s="6">
        <f>SUBTOTAL(3,E1496:E1597)</f>
        <v>90</v>
      </c>
    </row>
    <row r="1600" spans="2:5" hidden="1" outlineLevel="3" x14ac:dyDescent="0.15">
      <c r="C1600" s="1" t="s">
        <v>1821</v>
      </c>
      <c r="D1600" s="11" t="s">
        <v>1822</v>
      </c>
      <c r="E1600" s="6" t="s">
        <v>1823</v>
      </c>
    </row>
    <row r="1601" spans="2:5" hidden="1" outlineLevel="3" x14ac:dyDescent="0.1">
      <c r="C1601" s="1" t="s">
        <v>1824</v>
      </c>
      <c r="D1601" s="2" t="s">
        <v>1825</v>
      </c>
      <c r="E1601" s="6" t="s">
        <v>1826</v>
      </c>
    </row>
    <row r="1602" spans="2:5" hidden="1" outlineLevel="3" x14ac:dyDescent="0.15">
      <c r="C1602" s="1" t="s">
        <v>1821</v>
      </c>
      <c r="D1602" s="11" t="s">
        <v>1822</v>
      </c>
      <c r="E1602" s="6" t="s">
        <v>1827</v>
      </c>
    </row>
    <row r="1603" spans="2:5" hidden="1" outlineLevel="3" x14ac:dyDescent="0.1">
      <c r="C1603" s="1" t="s">
        <v>1821</v>
      </c>
      <c r="D1603" s="2" t="s">
        <v>1822</v>
      </c>
      <c r="E1603" s="6" t="s">
        <v>1828</v>
      </c>
    </row>
    <row r="1604" spans="2:5" hidden="1" outlineLevel="3" x14ac:dyDescent="0.15">
      <c r="C1604" s="1" t="s">
        <v>1821</v>
      </c>
      <c r="D1604" s="11" t="s">
        <v>1822</v>
      </c>
      <c r="E1604" s="6" t="s">
        <v>1829</v>
      </c>
    </row>
    <row r="1605" spans="2:5" hidden="1" outlineLevel="3" x14ac:dyDescent="0.1">
      <c r="C1605" s="1" t="s">
        <v>1821</v>
      </c>
      <c r="D1605" s="2" t="s">
        <v>1822</v>
      </c>
      <c r="E1605" s="6" t="s">
        <v>1830</v>
      </c>
    </row>
    <row r="1606" spans="2:5" hidden="1" outlineLevel="3" x14ac:dyDescent="0.15">
      <c r="C1606" s="1" t="s">
        <v>1821</v>
      </c>
      <c r="D1606" s="11" t="s">
        <v>1822</v>
      </c>
      <c r="E1606" s="6" t="s">
        <v>1831</v>
      </c>
    </row>
    <row r="1607" spans="2:5" hidden="1" outlineLevel="3" x14ac:dyDescent="0.1">
      <c r="C1607" s="1" t="s">
        <v>1821</v>
      </c>
      <c r="D1607" s="2" t="s">
        <v>1822</v>
      </c>
      <c r="E1607" s="6" t="s">
        <v>1832</v>
      </c>
    </row>
    <row r="1608" spans="2:5" hidden="1" outlineLevel="3" x14ac:dyDescent="0.15">
      <c r="C1608" s="1" t="s">
        <v>1821</v>
      </c>
      <c r="D1608" s="11" t="s">
        <v>1822</v>
      </c>
      <c r="E1608" s="6" t="s">
        <v>1833</v>
      </c>
    </row>
    <row r="1609" spans="2:5" hidden="1" outlineLevel="3" x14ac:dyDescent="0.1">
      <c r="C1609" s="1" t="s">
        <v>1821</v>
      </c>
      <c r="D1609" s="2" t="s">
        <v>1822</v>
      </c>
      <c r="E1609" s="6" t="s">
        <v>1834</v>
      </c>
    </row>
    <row r="1610" spans="2:5" outlineLevel="2" collapsed="1" x14ac:dyDescent="0.25">
      <c r="B1610" s="34" t="s">
        <v>2893</v>
      </c>
      <c r="C1610" s="1">
        <f>SUBTOTAL(3,C1600:C1609)</f>
        <v>10</v>
      </c>
      <c r="D1610" s="2">
        <f>SUBTOTAL(3,D1600:D1609)</f>
        <v>10</v>
      </c>
      <c r="E1610" s="6">
        <f>SUBTOTAL(3,E1600:E1609)</f>
        <v>10</v>
      </c>
    </row>
    <row r="1611" spans="2:5" hidden="1" outlineLevel="3" x14ac:dyDescent="0.15">
      <c r="C1611" s="1" t="s">
        <v>1821</v>
      </c>
      <c r="D1611" s="11" t="s">
        <v>1835</v>
      </c>
      <c r="E1611" s="6" t="s">
        <v>1836</v>
      </c>
    </row>
    <row r="1612" spans="2:5" hidden="1" outlineLevel="3" x14ac:dyDescent="0.1">
      <c r="C1612" s="1" t="s">
        <v>1821</v>
      </c>
      <c r="D1612" s="2" t="s">
        <v>1837</v>
      </c>
      <c r="E1612" s="6" t="s">
        <v>1838</v>
      </c>
    </row>
    <row r="1613" spans="2:5" hidden="1" outlineLevel="3" x14ac:dyDescent="0.15">
      <c r="C1613" s="1" t="s">
        <v>1821</v>
      </c>
      <c r="D1613" s="11" t="s">
        <v>1835</v>
      </c>
      <c r="E1613" s="6" t="s">
        <v>1839</v>
      </c>
    </row>
    <row r="1614" spans="2:5" hidden="1" outlineLevel="3" x14ac:dyDescent="0.1">
      <c r="C1614" s="1" t="s">
        <v>1821</v>
      </c>
      <c r="D1614" s="2" t="s">
        <v>1835</v>
      </c>
      <c r="E1614" s="6" t="s">
        <v>1840</v>
      </c>
    </row>
    <row r="1615" spans="2:5" hidden="1" outlineLevel="3" x14ac:dyDescent="0.15">
      <c r="C1615" s="1" t="s">
        <v>1821</v>
      </c>
      <c r="D1615" s="11" t="s">
        <v>1835</v>
      </c>
      <c r="E1615" s="6" t="s">
        <v>1841</v>
      </c>
    </row>
    <row r="1616" spans="2:5" hidden="1" outlineLevel="3" x14ac:dyDescent="0.1">
      <c r="C1616" s="1" t="s">
        <v>1821</v>
      </c>
      <c r="D1616" s="2" t="s">
        <v>1835</v>
      </c>
      <c r="E1616" s="6" t="s">
        <v>1842</v>
      </c>
    </row>
    <row r="1617" spans="2:5" hidden="1" outlineLevel="3" x14ac:dyDescent="0.15">
      <c r="C1617" s="1" t="s">
        <v>1821</v>
      </c>
      <c r="D1617" s="11" t="s">
        <v>1835</v>
      </c>
      <c r="E1617" s="6" t="s">
        <v>1843</v>
      </c>
    </row>
    <row r="1618" spans="2:5" hidden="1" outlineLevel="3" x14ac:dyDescent="0.1">
      <c r="C1618" s="1" t="s">
        <v>1821</v>
      </c>
      <c r="D1618" s="2" t="s">
        <v>1835</v>
      </c>
      <c r="E1618" s="6" t="s">
        <v>1844</v>
      </c>
    </row>
    <row r="1619" spans="2:5" hidden="1" outlineLevel="3" x14ac:dyDescent="0.15">
      <c r="C1619" s="1" t="s">
        <v>1821</v>
      </c>
      <c r="D1619" s="11" t="s">
        <v>1835</v>
      </c>
      <c r="E1619" s="6" t="s">
        <v>1845</v>
      </c>
    </row>
    <row r="1620" spans="2:5" hidden="1" outlineLevel="3" x14ac:dyDescent="0.1">
      <c r="C1620" s="1" t="s">
        <v>1821</v>
      </c>
      <c r="D1620" s="2" t="s">
        <v>1835</v>
      </c>
      <c r="E1620" s="6" t="s">
        <v>1846</v>
      </c>
    </row>
    <row r="1621" spans="2:5" outlineLevel="2" collapsed="1" x14ac:dyDescent="0.25">
      <c r="B1621" s="34" t="s">
        <v>2894</v>
      </c>
      <c r="C1621" s="1">
        <f>SUBTOTAL(3,C1611:C1620)</f>
        <v>10</v>
      </c>
      <c r="D1621" s="2">
        <f>SUBTOTAL(3,D1611:D1620)</f>
        <v>10</v>
      </c>
      <c r="E1621" s="6">
        <f>SUBTOTAL(3,E1611:E1620)</f>
        <v>10</v>
      </c>
    </row>
    <row r="1622" spans="2:5" hidden="1" outlineLevel="3" x14ac:dyDescent="0.25">
      <c r="C1622" s="1" t="s">
        <v>1821</v>
      </c>
      <c r="D1622" s="10" t="s">
        <v>1847</v>
      </c>
      <c r="E1622" s="6" t="s">
        <v>1848</v>
      </c>
    </row>
    <row r="1623" spans="2:5" hidden="1" outlineLevel="3" x14ac:dyDescent="0.1">
      <c r="C1623" s="1" t="s">
        <v>1821</v>
      </c>
      <c r="D1623" s="2" t="s">
        <v>1849</v>
      </c>
      <c r="E1623" s="6" t="s">
        <v>1850</v>
      </c>
    </row>
    <row r="1624" spans="2:5" hidden="1" outlineLevel="3" x14ac:dyDescent="0.25">
      <c r="C1624" s="1" t="s">
        <v>1821</v>
      </c>
      <c r="D1624" s="10" t="s">
        <v>1847</v>
      </c>
      <c r="E1624" s="6" t="s">
        <v>1851</v>
      </c>
    </row>
    <row r="1625" spans="2:5" hidden="1" outlineLevel="3" x14ac:dyDescent="0.1">
      <c r="C1625" s="1" t="s">
        <v>1821</v>
      </c>
      <c r="D1625" s="2" t="s">
        <v>1847</v>
      </c>
      <c r="E1625" s="6" t="s">
        <v>1852</v>
      </c>
    </row>
    <row r="1626" spans="2:5" hidden="1" outlineLevel="3" x14ac:dyDescent="0.25">
      <c r="C1626" s="1" t="s">
        <v>1821</v>
      </c>
      <c r="D1626" s="10" t="s">
        <v>1847</v>
      </c>
      <c r="E1626" s="6" t="s">
        <v>1853</v>
      </c>
    </row>
    <row r="1627" spans="2:5" hidden="1" outlineLevel="3" x14ac:dyDescent="0.1">
      <c r="C1627" s="1" t="s">
        <v>1821</v>
      </c>
      <c r="D1627" s="2" t="s">
        <v>1847</v>
      </c>
      <c r="E1627" s="6" t="s">
        <v>1854</v>
      </c>
    </row>
    <row r="1628" spans="2:5" hidden="1" outlineLevel="3" x14ac:dyDescent="0.25">
      <c r="C1628" s="1" t="s">
        <v>1821</v>
      </c>
      <c r="D1628" s="10" t="s">
        <v>1847</v>
      </c>
      <c r="E1628" s="6" t="s">
        <v>1855</v>
      </c>
    </row>
    <row r="1629" spans="2:5" hidden="1" outlineLevel="3" x14ac:dyDescent="0.1">
      <c r="C1629" s="1" t="s">
        <v>1821</v>
      </c>
      <c r="D1629" s="2" t="s">
        <v>1847</v>
      </c>
      <c r="E1629" s="6" t="s">
        <v>1856</v>
      </c>
    </row>
    <row r="1630" spans="2:5" hidden="1" outlineLevel="3" x14ac:dyDescent="0.25">
      <c r="C1630" s="1" t="s">
        <v>1821</v>
      </c>
      <c r="D1630" s="10" t="s">
        <v>1847</v>
      </c>
      <c r="E1630" s="6" t="s">
        <v>1857</v>
      </c>
    </row>
    <row r="1631" spans="2:5" hidden="1" outlineLevel="3" x14ac:dyDescent="0.1">
      <c r="C1631" s="1" t="s">
        <v>1821</v>
      </c>
      <c r="D1631" s="2" t="s">
        <v>1847</v>
      </c>
      <c r="E1631" s="6" t="s">
        <v>1858</v>
      </c>
    </row>
    <row r="1632" spans="2:5" outlineLevel="2" collapsed="1" x14ac:dyDescent="0.25">
      <c r="B1632" s="34" t="s">
        <v>2895</v>
      </c>
      <c r="C1632" s="1">
        <f>SUBTOTAL(3,C1622:C1631)</f>
        <v>10</v>
      </c>
      <c r="D1632" s="2">
        <f>SUBTOTAL(3,D1622:D1631)</f>
        <v>10</v>
      </c>
      <c r="E1632" s="6">
        <f>SUBTOTAL(3,E1622:E1631)</f>
        <v>10</v>
      </c>
    </row>
    <row r="1633" spans="2:5" hidden="1" outlineLevel="3" x14ac:dyDescent="0.25">
      <c r="C1633" s="1" t="s">
        <v>1821</v>
      </c>
      <c r="D1633" s="10" t="s">
        <v>1859</v>
      </c>
      <c r="E1633" s="6" t="s">
        <v>1860</v>
      </c>
    </row>
    <row r="1634" spans="2:5" hidden="1" outlineLevel="3" x14ac:dyDescent="0.1">
      <c r="C1634" s="1" t="s">
        <v>1821</v>
      </c>
      <c r="D1634" s="2" t="s">
        <v>1861</v>
      </c>
      <c r="E1634" s="6" t="s">
        <v>1862</v>
      </c>
    </row>
    <row r="1635" spans="2:5" hidden="1" outlineLevel="3" x14ac:dyDescent="0.25">
      <c r="C1635" s="1" t="s">
        <v>1821</v>
      </c>
      <c r="D1635" s="10" t="s">
        <v>1859</v>
      </c>
      <c r="E1635" s="6" t="s">
        <v>1863</v>
      </c>
    </row>
    <row r="1636" spans="2:5" hidden="1" outlineLevel="3" x14ac:dyDescent="0.1">
      <c r="C1636" s="1" t="s">
        <v>1821</v>
      </c>
      <c r="D1636" s="2" t="s">
        <v>1859</v>
      </c>
      <c r="E1636" s="6" t="s">
        <v>1864</v>
      </c>
    </row>
    <row r="1637" spans="2:5" hidden="1" outlineLevel="3" x14ac:dyDescent="0.25">
      <c r="C1637" s="1" t="s">
        <v>1821</v>
      </c>
      <c r="D1637" s="10" t="s">
        <v>1859</v>
      </c>
      <c r="E1637" s="6" t="s">
        <v>1865</v>
      </c>
    </row>
    <row r="1638" spans="2:5" hidden="1" outlineLevel="3" x14ac:dyDescent="0.1">
      <c r="C1638" s="1" t="s">
        <v>1821</v>
      </c>
      <c r="D1638" s="2" t="s">
        <v>1859</v>
      </c>
      <c r="E1638" s="6" t="s">
        <v>1866</v>
      </c>
    </row>
    <row r="1639" spans="2:5" hidden="1" outlineLevel="3" x14ac:dyDescent="0.25">
      <c r="C1639" s="1" t="s">
        <v>1821</v>
      </c>
      <c r="D1639" s="10" t="s">
        <v>1859</v>
      </c>
      <c r="E1639" s="6" t="s">
        <v>1867</v>
      </c>
    </row>
    <row r="1640" spans="2:5" hidden="1" outlineLevel="3" x14ac:dyDescent="0.1">
      <c r="C1640" s="1" t="s">
        <v>1821</v>
      </c>
      <c r="D1640" s="2" t="s">
        <v>1859</v>
      </c>
      <c r="E1640" s="6" t="s">
        <v>1868</v>
      </c>
    </row>
    <row r="1641" spans="2:5" hidden="1" outlineLevel="3" x14ac:dyDescent="0.25">
      <c r="C1641" s="1" t="s">
        <v>1821</v>
      </c>
      <c r="D1641" s="10" t="s">
        <v>1859</v>
      </c>
      <c r="E1641" s="6" t="s">
        <v>1869</v>
      </c>
    </row>
    <row r="1642" spans="2:5" hidden="1" outlineLevel="3" x14ac:dyDescent="0.1">
      <c r="C1642" s="1" t="s">
        <v>1821</v>
      </c>
      <c r="D1642" s="2" t="s">
        <v>1859</v>
      </c>
      <c r="E1642" s="6" t="s">
        <v>1870</v>
      </c>
    </row>
    <row r="1643" spans="2:5" outlineLevel="2" collapsed="1" x14ac:dyDescent="0.25">
      <c r="B1643" s="34" t="s">
        <v>2896</v>
      </c>
      <c r="C1643" s="1">
        <f>SUBTOTAL(3,C1633:C1642)</f>
        <v>10</v>
      </c>
      <c r="D1643" s="2">
        <f>SUBTOTAL(3,D1633:D1642)</f>
        <v>10</v>
      </c>
      <c r="E1643" s="6">
        <f>SUBTOTAL(3,E1633:E1642)</f>
        <v>10</v>
      </c>
    </row>
    <row r="1644" spans="2:5" hidden="1" outlineLevel="3" x14ac:dyDescent="0.25">
      <c r="C1644" s="1" t="s">
        <v>1821</v>
      </c>
      <c r="D1644" s="10" t="s">
        <v>1871</v>
      </c>
      <c r="E1644" s="6" t="s">
        <v>1872</v>
      </c>
    </row>
    <row r="1645" spans="2:5" hidden="1" outlineLevel="3" x14ac:dyDescent="0.1">
      <c r="C1645" s="1" t="s">
        <v>1821</v>
      </c>
      <c r="D1645" s="2" t="s">
        <v>1873</v>
      </c>
      <c r="E1645" s="6" t="s">
        <v>1874</v>
      </c>
    </row>
    <row r="1646" spans="2:5" hidden="1" outlineLevel="3" x14ac:dyDescent="0.25">
      <c r="C1646" s="1" t="s">
        <v>1821</v>
      </c>
      <c r="D1646" s="10" t="s">
        <v>1871</v>
      </c>
      <c r="E1646" s="6" t="s">
        <v>1875</v>
      </c>
    </row>
    <row r="1647" spans="2:5" hidden="1" outlineLevel="3" x14ac:dyDescent="0.1">
      <c r="C1647" s="1" t="s">
        <v>1821</v>
      </c>
      <c r="D1647" s="2" t="s">
        <v>1871</v>
      </c>
      <c r="E1647" s="6" t="s">
        <v>1876</v>
      </c>
    </row>
    <row r="1648" spans="2:5" hidden="1" outlineLevel="3" x14ac:dyDescent="0.25">
      <c r="C1648" s="1" t="s">
        <v>1821</v>
      </c>
      <c r="D1648" s="10" t="s">
        <v>1871</v>
      </c>
      <c r="E1648" s="6" t="s">
        <v>1877</v>
      </c>
    </row>
    <row r="1649" spans="2:5" hidden="1" outlineLevel="3" x14ac:dyDescent="0.1">
      <c r="C1649" s="1" t="s">
        <v>1821</v>
      </c>
      <c r="D1649" s="2" t="s">
        <v>1871</v>
      </c>
      <c r="E1649" s="6" t="s">
        <v>1878</v>
      </c>
    </row>
    <row r="1650" spans="2:5" hidden="1" outlineLevel="3" x14ac:dyDescent="0.25">
      <c r="C1650" s="1" t="s">
        <v>1821</v>
      </c>
      <c r="D1650" s="10" t="s">
        <v>1871</v>
      </c>
      <c r="E1650" s="6" t="s">
        <v>1879</v>
      </c>
    </row>
    <row r="1651" spans="2:5" hidden="1" outlineLevel="3" x14ac:dyDescent="0.1">
      <c r="C1651" s="1" t="s">
        <v>1821</v>
      </c>
      <c r="D1651" s="2" t="s">
        <v>1871</v>
      </c>
      <c r="E1651" s="6" t="s">
        <v>1880</v>
      </c>
    </row>
    <row r="1652" spans="2:5" hidden="1" outlineLevel="3" x14ac:dyDescent="0.25">
      <c r="C1652" s="1" t="s">
        <v>1821</v>
      </c>
      <c r="D1652" s="10" t="s">
        <v>1871</v>
      </c>
      <c r="E1652" s="6" t="s">
        <v>1881</v>
      </c>
    </row>
    <row r="1653" spans="2:5" hidden="1" outlineLevel="3" x14ac:dyDescent="0.1">
      <c r="C1653" s="1" t="s">
        <v>1821</v>
      </c>
      <c r="D1653" s="2" t="s">
        <v>1871</v>
      </c>
      <c r="E1653" s="6" t="s">
        <v>1882</v>
      </c>
    </row>
    <row r="1654" spans="2:5" outlineLevel="2" collapsed="1" x14ac:dyDescent="0.25">
      <c r="B1654" s="34" t="s">
        <v>2897</v>
      </c>
      <c r="C1654" s="1">
        <f>SUBTOTAL(3,C1644:C1653)</f>
        <v>10</v>
      </c>
      <c r="D1654" s="2">
        <f>SUBTOTAL(3,D1644:D1653)</f>
        <v>10</v>
      </c>
      <c r="E1654" s="6">
        <f>SUBTOTAL(3,E1644:E1653)</f>
        <v>10</v>
      </c>
    </row>
    <row r="1655" spans="2:5" hidden="1" outlineLevel="3" x14ac:dyDescent="0.25">
      <c r="C1655" s="1" t="s">
        <v>1821</v>
      </c>
      <c r="D1655" s="10" t="s">
        <v>1883</v>
      </c>
      <c r="E1655" s="6" t="s">
        <v>1884</v>
      </c>
    </row>
    <row r="1656" spans="2:5" hidden="1" outlineLevel="3" x14ac:dyDescent="0.1">
      <c r="C1656" s="1" t="s">
        <v>1821</v>
      </c>
      <c r="D1656" s="2" t="s">
        <v>1885</v>
      </c>
      <c r="E1656" s="6" t="s">
        <v>1886</v>
      </c>
    </row>
    <row r="1657" spans="2:5" hidden="1" outlineLevel="3" x14ac:dyDescent="0.25">
      <c r="C1657" s="1" t="s">
        <v>1821</v>
      </c>
      <c r="D1657" s="10" t="s">
        <v>1883</v>
      </c>
      <c r="E1657" s="6" t="s">
        <v>1887</v>
      </c>
    </row>
    <row r="1658" spans="2:5" hidden="1" outlineLevel="3" x14ac:dyDescent="0.1">
      <c r="C1658" s="1" t="s">
        <v>1821</v>
      </c>
      <c r="D1658" s="2" t="s">
        <v>1883</v>
      </c>
      <c r="E1658" s="6" t="s">
        <v>1888</v>
      </c>
    </row>
    <row r="1659" spans="2:5" hidden="1" outlineLevel="3" x14ac:dyDescent="0.25">
      <c r="C1659" s="1" t="s">
        <v>1821</v>
      </c>
      <c r="D1659" s="10" t="s">
        <v>1883</v>
      </c>
      <c r="E1659" s="6" t="s">
        <v>1889</v>
      </c>
    </row>
    <row r="1660" spans="2:5" hidden="1" outlineLevel="3" x14ac:dyDescent="0.1">
      <c r="C1660" s="1" t="s">
        <v>1821</v>
      </c>
      <c r="D1660" s="2" t="s">
        <v>1883</v>
      </c>
      <c r="E1660" s="6" t="s">
        <v>1890</v>
      </c>
    </row>
    <row r="1661" spans="2:5" hidden="1" outlineLevel="3" x14ac:dyDescent="0.25">
      <c r="C1661" s="1" t="s">
        <v>1821</v>
      </c>
      <c r="D1661" s="10" t="s">
        <v>1883</v>
      </c>
      <c r="E1661" s="6" t="s">
        <v>1891</v>
      </c>
    </row>
    <row r="1662" spans="2:5" hidden="1" outlineLevel="3" x14ac:dyDescent="0.1">
      <c r="C1662" s="1" t="s">
        <v>1821</v>
      </c>
      <c r="D1662" s="2" t="s">
        <v>1883</v>
      </c>
      <c r="E1662" s="6" t="s">
        <v>1892</v>
      </c>
    </row>
    <row r="1663" spans="2:5" hidden="1" outlineLevel="3" x14ac:dyDescent="0.25">
      <c r="C1663" s="1" t="s">
        <v>1821</v>
      </c>
      <c r="D1663" s="10" t="s">
        <v>1883</v>
      </c>
      <c r="E1663" s="6" t="s">
        <v>1893</v>
      </c>
    </row>
    <row r="1664" spans="2:5" hidden="1" outlineLevel="3" x14ac:dyDescent="0.1">
      <c r="C1664" s="1" t="s">
        <v>1821</v>
      </c>
      <c r="D1664" s="2" t="s">
        <v>1883</v>
      </c>
      <c r="E1664" s="6" t="s">
        <v>1894</v>
      </c>
    </row>
    <row r="1665" spans="2:5" outlineLevel="2" collapsed="1" x14ac:dyDescent="0.25">
      <c r="B1665" s="34" t="s">
        <v>2898</v>
      </c>
      <c r="C1665" s="1">
        <f>SUBTOTAL(3,C1655:C1664)</f>
        <v>10</v>
      </c>
      <c r="D1665" s="2">
        <f>SUBTOTAL(3,D1655:D1664)</f>
        <v>10</v>
      </c>
      <c r="E1665" s="6">
        <f>SUBTOTAL(3,E1655:E1664)</f>
        <v>10</v>
      </c>
    </row>
    <row r="1666" spans="2:5" hidden="1" outlineLevel="3" x14ac:dyDescent="0.25">
      <c r="C1666" s="1" t="s">
        <v>1821</v>
      </c>
      <c r="D1666" s="10" t="s">
        <v>1895</v>
      </c>
      <c r="E1666" s="6" t="s">
        <v>1896</v>
      </c>
    </row>
    <row r="1667" spans="2:5" hidden="1" outlineLevel="3" x14ac:dyDescent="0.1">
      <c r="C1667" s="1" t="s">
        <v>1821</v>
      </c>
      <c r="D1667" s="2" t="s">
        <v>1897</v>
      </c>
      <c r="E1667" s="6" t="s">
        <v>1898</v>
      </c>
    </row>
    <row r="1668" spans="2:5" hidden="1" outlineLevel="3" x14ac:dyDescent="0.25">
      <c r="C1668" s="1" t="s">
        <v>1821</v>
      </c>
      <c r="D1668" s="10" t="s">
        <v>1895</v>
      </c>
      <c r="E1668" s="6" t="s">
        <v>1899</v>
      </c>
    </row>
    <row r="1669" spans="2:5" hidden="1" outlineLevel="3" x14ac:dyDescent="0.1">
      <c r="C1669" s="1" t="s">
        <v>1821</v>
      </c>
      <c r="D1669" s="2" t="s">
        <v>1895</v>
      </c>
      <c r="E1669" s="6" t="s">
        <v>1900</v>
      </c>
    </row>
    <row r="1670" spans="2:5" hidden="1" outlineLevel="3" x14ac:dyDescent="0.25">
      <c r="C1670" s="1" t="s">
        <v>1821</v>
      </c>
      <c r="D1670" s="10" t="s">
        <v>1895</v>
      </c>
      <c r="E1670" s="6" t="s">
        <v>1901</v>
      </c>
    </row>
    <row r="1671" spans="2:5" hidden="1" outlineLevel="3" x14ac:dyDescent="0.1">
      <c r="C1671" s="1" t="s">
        <v>1821</v>
      </c>
      <c r="D1671" s="2" t="s">
        <v>1895</v>
      </c>
      <c r="E1671" s="6" t="s">
        <v>1902</v>
      </c>
    </row>
    <row r="1672" spans="2:5" hidden="1" outlineLevel="3" x14ac:dyDescent="0.25">
      <c r="C1672" s="1" t="s">
        <v>1821</v>
      </c>
      <c r="D1672" s="10" t="s">
        <v>1895</v>
      </c>
      <c r="E1672" s="6" t="s">
        <v>1903</v>
      </c>
    </row>
    <row r="1673" spans="2:5" hidden="1" outlineLevel="3" x14ac:dyDescent="0.1">
      <c r="C1673" s="1" t="s">
        <v>1821</v>
      </c>
      <c r="D1673" s="2" t="s">
        <v>1895</v>
      </c>
      <c r="E1673" s="6" t="s">
        <v>1904</v>
      </c>
    </row>
    <row r="1674" spans="2:5" hidden="1" outlineLevel="3" x14ac:dyDescent="0.25">
      <c r="C1674" s="1" t="s">
        <v>1821</v>
      </c>
      <c r="D1674" s="10" t="s">
        <v>1895</v>
      </c>
      <c r="E1674" s="6" t="s">
        <v>1905</v>
      </c>
    </row>
    <row r="1675" spans="2:5" hidden="1" outlineLevel="3" x14ac:dyDescent="0.1">
      <c r="C1675" s="1" t="s">
        <v>1821</v>
      </c>
      <c r="D1675" s="2" t="s">
        <v>1895</v>
      </c>
      <c r="E1675" s="6" t="s">
        <v>1906</v>
      </c>
    </row>
    <row r="1676" spans="2:5" outlineLevel="2" collapsed="1" x14ac:dyDescent="0.25">
      <c r="B1676" s="34" t="s">
        <v>2899</v>
      </c>
      <c r="C1676" s="1">
        <f>SUBTOTAL(3,C1666:C1675)</f>
        <v>10</v>
      </c>
      <c r="D1676" s="2">
        <f>SUBTOTAL(3,D1666:D1675)</f>
        <v>10</v>
      </c>
      <c r="E1676" s="6">
        <f>SUBTOTAL(3,E1666:E1675)</f>
        <v>10</v>
      </c>
    </row>
    <row r="1677" spans="2:5" hidden="1" outlineLevel="3" x14ac:dyDescent="0.15">
      <c r="C1677" s="1" t="s">
        <v>1821</v>
      </c>
      <c r="D1677" s="11" t="s">
        <v>1907</v>
      </c>
      <c r="E1677" s="6" t="s">
        <v>1908</v>
      </c>
    </row>
    <row r="1678" spans="2:5" hidden="1" outlineLevel="3" x14ac:dyDescent="0.1">
      <c r="C1678" s="1" t="s">
        <v>1821</v>
      </c>
      <c r="D1678" s="2" t="s">
        <v>1909</v>
      </c>
      <c r="E1678" s="6" t="s">
        <v>1910</v>
      </c>
    </row>
    <row r="1679" spans="2:5" hidden="1" outlineLevel="3" x14ac:dyDescent="0.15">
      <c r="C1679" s="1" t="s">
        <v>1821</v>
      </c>
      <c r="D1679" s="11" t="s">
        <v>1907</v>
      </c>
      <c r="E1679" s="6" t="s">
        <v>1911</v>
      </c>
    </row>
    <row r="1680" spans="2:5" hidden="1" outlineLevel="3" x14ac:dyDescent="0.1">
      <c r="C1680" s="1" t="s">
        <v>1821</v>
      </c>
      <c r="D1680" s="2" t="s">
        <v>1907</v>
      </c>
      <c r="E1680" s="6" t="s">
        <v>1912</v>
      </c>
    </row>
    <row r="1681" spans="2:5" hidden="1" outlineLevel="3" x14ac:dyDescent="0.15">
      <c r="C1681" s="1" t="s">
        <v>1821</v>
      </c>
      <c r="D1681" s="11" t="s">
        <v>1907</v>
      </c>
      <c r="E1681" s="6" t="s">
        <v>1913</v>
      </c>
    </row>
    <row r="1682" spans="2:5" hidden="1" outlineLevel="3" x14ac:dyDescent="0.1">
      <c r="C1682" s="1" t="s">
        <v>1821</v>
      </c>
      <c r="D1682" s="2" t="s">
        <v>1907</v>
      </c>
      <c r="E1682" s="6" t="s">
        <v>1914</v>
      </c>
    </row>
    <row r="1683" spans="2:5" hidden="1" outlineLevel="3" x14ac:dyDescent="0.15">
      <c r="C1683" s="1" t="s">
        <v>1821</v>
      </c>
      <c r="D1683" s="11" t="s">
        <v>1907</v>
      </c>
      <c r="E1683" s="6" t="s">
        <v>1915</v>
      </c>
    </row>
    <row r="1684" spans="2:5" hidden="1" outlineLevel="3" x14ac:dyDescent="0.1">
      <c r="C1684" s="1" t="s">
        <v>1821</v>
      </c>
      <c r="D1684" s="2" t="s">
        <v>1907</v>
      </c>
      <c r="E1684" s="6" t="s">
        <v>1916</v>
      </c>
    </row>
    <row r="1685" spans="2:5" hidden="1" outlineLevel="3" x14ac:dyDescent="0.15">
      <c r="C1685" s="1" t="s">
        <v>1821</v>
      </c>
      <c r="D1685" s="11" t="s">
        <v>1907</v>
      </c>
      <c r="E1685" s="6" t="s">
        <v>1917</v>
      </c>
    </row>
    <row r="1686" spans="2:5" hidden="1" outlineLevel="3" x14ac:dyDescent="0.1">
      <c r="C1686" s="1" t="s">
        <v>1821</v>
      </c>
      <c r="D1686" s="2" t="s">
        <v>1907</v>
      </c>
      <c r="E1686" s="6" t="s">
        <v>1918</v>
      </c>
    </row>
    <row r="1687" spans="2:5" outlineLevel="2" collapsed="1" x14ac:dyDescent="0.25">
      <c r="B1687" s="34" t="s">
        <v>2900</v>
      </c>
      <c r="C1687" s="1">
        <f>SUBTOTAL(3,C1677:C1686)</f>
        <v>10</v>
      </c>
      <c r="D1687" s="2">
        <f>SUBTOTAL(3,D1677:D1686)</f>
        <v>10</v>
      </c>
      <c r="E1687" s="6">
        <f>SUBTOTAL(3,E1677:E1686)</f>
        <v>10</v>
      </c>
    </row>
    <row r="1688" spans="2:5" hidden="1" outlineLevel="3" x14ac:dyDescent="0.25">
      <c r="C1688" s="1" t="s">
        <v>1821</v>
      </c>
      <c r="D1688" s="10" t="s">
        <v>1919</v>
      </c>
      <c r="E1688" s="6" t="s">
        <v>1920</v>
      </c>
    </row>
    <row r="1689" spans="2:5" hidden="1" outlineLevel="3" x14ac:dyDescent="0.1">
      <c r="C1689" s="1" t="s">
        <v>1821</v>
      </c>
      <c r="D1689" s="2" t="s">
        <v>1921</v>
      </c>
      <c r="E1689" s="6" t="s">
        <v>1922</v>
      </c>
    </row>
    <row r="1690" spans="2:5" hidden="1" outlineLevel="3" x14ac:dyDescent="0.25">
      <c r="C1690" s="1" t="s">
        <v>1821</v>
      </c>
      <c r="D1690" s="10" t="s">
        <v>1919</v>
      </c>
      <c r="E1690" s="6" t="s">
        <v>1923</v>
      </c>
    </row>
    <row r="1691" spans="2:5" hidden="1" outlineLevel="3" x14ac:dyDescent="0.1">
      <c r="C1691" s="1" t="s">
        <v>1821</v>
      </c>
      <c r="D1691" s="2" t="s">
        <v>1919</v>
      </c>
      <c r="E1691" s="6" t="s">
        <v>1924</v>
      </c>
    </row>
    <row r="1692" spans="2:5" hidden="1" outlineLevel="3" x14ac:dyDescent="0.25">
      <c r="C1692" s="1" t="s">
        <v>1821</v>
      </c>
      <c r="D1692" s="10" t="s">
        <v>1919</v>
      </c>
      <c r="E1692" s="6" t="s">
        <v>1925</v>
      </c>
    </row>
    <row r="1693" spans="2:5" hidden="1" outlineLevel="3" x14ac:dyDescent="0.1">
      <c r="C1693" s="1" t="s">
        <v>1821</v>
      </c>
      <c r="D1693" s="2" t="s">
        <v>1919</v>
      </c>
      <c r="E1693" s="6" t="s">
        <v>1926</v>
      </c>
    </row>
    <row r="1694" spans="2:5" hidden="1" outlineLevel="3" x14ac:dyDescent="0.25">
      <c r="C1694" s="1" t="s">
        <v>1821</v>
      </c>
      <c r="D1694" s="10" t="s">
        <v>1919</v>
      </c>
      <c r="E1694" s="6" t="s">
        <v>1927</v>
      </c>
    </row>
    <row r="1695" spans="2:5" hidden="1" outlineLevel="3" x14ac:dyDescent="0.1">
      <c r="C1695" s="1" t="s">
        <v>1821</v>
      </c>
      <c r="D1695" s="2" t="s">
        <v>1919</v>
      </c>
      <c r="E1695" s="6" t="s">
        <v>1928</v>
      </c>
    </row>
    <row r="1696" spans="2:5" hidden="1" outlineLevel="3" x14ac:dyDescent="0.25">
      <c r="C1696" s="1" t="s">
        <v>1821</v>
      </c>
      <c r="D1696" s="10" t="s">
        <v>1919</v>
      </c>
      <c r="E1696" s="6" t="s">
        <v>1929</v>
      </c>
    </row>
    <row r="1697" spans="2:5" hidden="1" outlineLevel="3" x14ac:dyDescent="0.1">
      <c r="C1697" s="1" t="s">
        <v>1821</v>
      </c>
      <c r="D1697" s="2" t="s">
        <v>1919</v>
      </c>
      <c r="E1697" s="6" t="s">
        <v>1930</v>
      </c>
    </row>
    <row r="1698" spans="2:5" outlineLevel="2" collapsed="1" x14ac:dyDescent="0.25">
      <c r="B1698" s="34" t="s">
        <v>2901</v>
      </c>
      <c r="C1698" s="1">
        <f>SUBTOTAL(3,C1688:C1697)</f>
        <v>10</v>
      </c>
      <c r="D1698" s="2">
        <f>SUBTOTAL(3,D1688:D1697)</f>
        <v>10</v>
      </c>
      <c r="E1698" s="6">
        <f>SUBTOTAL(3,E1688:E1697)</f>
        <v>10</v>
      </c>
    </row>
    <row r="1699" spans="2:5" hidden="1" outlineLevel="3" x14ac:dyDescent="0.25">
      <c r="C1699" s="1" t="s">
        <v>1821</v>
      </c>
      <c r="D1699" s="10" t="s">
        <v>1931</v>
      </c>
      <c r="E1699" s="6" t="s">
        <v>1932</v>
      </c>
    </row>
    <row r="1700" spans="2:5" hidden="1" outlineLevel="3" x14ac:dyDescent="0.1">
      <c r="C1700" s="1" t="s">
        <v>1821</v>
      </c>
      <c r="D1700" s="2" t="s">
        <v>1933</v>
      </c>
      <c r="E1700" s="6" t="s">
        <v>1934</v>
      </c>
    </row>
    <row r="1701" spans="2:5" hidden="1" outlineLevel="3" x14ac:dyDescent="0.25">
      <c r="C1701" s="1" t="s">
        <v>1821</v>
      </c>
      <c r="D1701" s="10" t="s">
        <v>1931</v>
      </c>
      <c r="E1701" s="6" t="s">
        <v>1935</v>
      </c>
    </row>
    <row r="1702" spans="2:5" hidden="1" outlineLevel="3" x14ac:dyDescent="0.1">
      <c r="C1702" s="1" t="s">
        <v>1821</v>
      </c>
      <c r="D1702" s="2" t="s">
        <v>1931</v>
      </c>
      <c r="E1702" s="6" t="s">
        <v>1936</v>
      </c>
    </row>
    <row r="1703" spans="2:5" hidden="1" outlineLevel="3" x14ac:dyDescent="0.25">
      <c r="C1703" s="1" t="s">
        <v>1821</v>
      </c>
      <c r="D1703" s="10" t="s">
        <v>1931</v>
      </c>
      <c r="E1703" s="6" t="s">
        <v>1937</v>
      </c>
    </row>
    <row r="1704" spans="2:5" hidden="1" outlineLevel="3" x14ac:dyDescent="0.1">
      <c r="C1704" s="1" t="s">
        <v>1821</v>
      </c>
      <c r="D1704" s="2" t="s">
        <v>1931</v>
      </c>
      <c r="E1704" s="6" t="s">
        <v>1938</v>
      </c>
    </row>
    <row r="1705" spans="2:5" hidden="1" outlineLevel="3" x14ac:dyDescent="0.25">
      <c r="C1705" s="1" t="s">
        <v>1821</v>
      </c>
      <c r="D1705" s="10" t="s">
        <v>1931</v>
      </c>
      <c r="E1705" s="6" t="s">
        <v>1939</v>
      </c>
    </row>
    <row r="1706" spans="2:5" hidden="1" outlineLevel="3" x14ac:dyDescent="0.1">
      <c r="C1706" s="1" t="s">
        <v>1821</v>
      </c>
      <c r="D1706" s="2" t="s">
        <v>1931</v>
      </c>
      <c r="E1706" s="6" t="s">
        <v>1940</v>
      </c>
    </row>
    <row r="1707" spans="2:5" hidden="1" outlineLevel="3" x14ac:dyDescent="0.25">
      <c r="C1707" s="1" t="s">
        <v>1821</v>
      </c>
      <c r="D1707" s="10" t="s">
        <v>1931</v>
      </c>
      <c r="E1707" s="6" t="s">
        <v>1941</v>
      </c>
    </row>
    <row r="1708" spans="2:5" hidden="1" outlineLevel="3" x14ac:dyDescent="0.1">
      <c r="C1708" s="1" t="s">
        <v>1821</v>
      </c>
      <c r="D1708" s="2" t="s">
        <v>1931</v>
      </c>
      <c r="E1708" s="6" t="s">
        <v>1942</v>
      </c>
    </row>
    <row r="1709" spans="2:5" outlineLevel="2" collapsed="1" x14ac:dyDescent="0.25">
      <c r="B1709" s="34" t="s">
        <v>2902</v>
      </c>
      <c r="C1709" s="1">
        <f>SUBTOTAL(3,C1699:C1708)</f>
        <v>10</v>
      </c>
      <c r="D1709" s="2">
        <f>SUBTOTAL(3,D1699:D1708)</f>
        <v>10</v>
      </c>
      <c r="E1709" s="6">
        <f>SUBTOTAL(3,E1699:E1708)</f>
        <v>10</v>
      </c>
    </row>
    <row r="1710" spans="2:5" hidden="1" outlineLevel="3" x14ac:dyDescent="0.15">
      <c r="C1710" s="1" t="s">
        <v>1821</v>
      </c>
      <c r="D1710" s="11" t="s">
        <v>1943</v>
      </c>
      <c r="E1710" s="6" t="s">
        <v>1944</v>
      </c>
    </row>
    <row r="1711" spans="2:5" hidden="1" outlineLevel="3" x14ac:dyDescent="0.1">
      <c r="C1711" s="1" t="s">
        <v>1821</v>
      </c>
      <c r="D1711" s="2" t="s">
        <v>1945</v>
      </c>
      <c r="E1711" s="6" t="s">
        <v>1946</v>
      </c>
    </row>
    <row r="1712" spans="2:5" hidden="1" outlineLevel="3" x14ac:dyDescent="0.15">
      <c r="C1712" s="1" t="s">
        <v>1821</v>
      </c>
      <c r="D1712" s="11" t="s">
        <v>1943</v>
      </c>
      <c r="E1712" s="6" t="s">
        <v>1947</v>
      </c>
    </row>
    <row r="1713" spans="2:5" hidden="1" outlineLevel="3" x14ac:dyDescent="0.1">
      <c r="C1713" s="1" t="s">
        <v>1821</v>
      </c>
      <c r="D1713" s="2" t="s">
        <v>1943</v>
      </c>
      <c r="E1713" s="6" t="s">
        <v>1948</v>
      </c>
    </row>
    <row r="1714" spans="2:5" hidden="1" outlineLevel="3" x14ac:dyDescent="0.15">
      <c r="C1714" s="1" t="s">
        <v>1821</v>
      </c>
      <c r="D1714" s="11" t="s">
        <v>1943</v>
      </c>
      <c r="E1714" s="6" t="s">
        <v>1949</v>
      </c>
    </row>
    <row r="1715" spans="2:5" hidden="1" outlineLevel="3" x14ac:dyDescent="0.1">
      <c r="C1715" s="1" t="s">
        <v>1821</v>
      </c>
      <c r="D1715" s="2" t="s">
        <v>1943</v>
      </c>
      <c r="E1715" s="6" t="s">
        <v>1950</v>
      </c>
    </row>
    <row r="1716" spans="2:5" hidden="1" outlineLevel="3" x14ac:dyDescent="0.15">
      <c r="C1716" s="1" t="s">
        <v>1821</v>
      </c>
      <c r="D1716" s="11" t="s">
        <v>1943</v>
      </c>
      <c r="E1716" s="6" t="s">
        <v>1951</v>
      </c>
    </row>
    <row r="1717" spans="2:5" hidden="1" outlineLevel="3" x14ac:dyDescent="0.1">
      <c r="C1717" s="1" t="s">
        <v>1821</v>
      </c>
      <c r="D1717" s="2" t="s">
        <v>1943</v>
      </c>
      <c r="E1717" s="6" t="s">
        <v>1952</v>
      </c>
    </row>
    <row r="1718" spans="2:5" hidden="1" outlineLevel="3" x14ac:dyDescent="0.15">
      <c r="C1718" s="1" t="s">
        <v>1821</v>
      </c>
      <c r="D1718" s="11" t="s">
        <v>1943</v>
      </c>
      <c r="E1718" s="3" t="s">
        <v>1953</v>
      </c>
    </row>
    <row r="1719" spans="2:5" hidden="1" outlineLevel="3" x14ac:dyDescent="0.1">
      <c r="C1719" s="1" t="s">
        <v>1821</v>
      </c>
      <c r="D1719" s="2" t="s">
        <v>1943</v>
      </c>
      <c r="E1719" s="6" t="s">
        <v>1954</v>
      </c>
    </row>
    <row r="1720" spans="2:5" hidden="1" outlineLevel="3" x14ac:dyDescent="0.15">
      <c r="C1720" s="1" t="s">
        <v>1821</v>
      </c>
      <c r="D1720" s="11" t="s">
        <v>1943</v>
      </c>
      <c r="E1720" s="6" t="s">
        <v>1955</v>
      </c>
    </row>
    <row r="1721" spans="2:5" hidden="1" outlineLevel="3" x14ac:dyDescent="0.1">
      <c r="C1721" s="1" t="s">
        <v>1821</v>
      </c>
      <c r="D1721" s="2" t="s">
        <v>1943</v>
      </c>
      <c r="E1721" s="6" t="s">
        <v>1956</v>
      </c>
    </row>
    <row r="1722" spans="2:5" hidden="1" outlineLevel="3" x14ac:dyDescent="0.15">
      <c r="C1722" s="1" t="s">
        <v>1821</v>
      </c>
      <c r="D1722" s="11" t="s">
        <v>1943</v>
      </c>
      <c r="E1722" s="6" t="s">
        <v>1957</v>
      </c>
    </row>
    <row r="1723" spans="2:5" hidden="1" outlineLevel="3" x14ac:dyDescent="0.1">
      <c r="C1723" s="1" t="s">
        <v>1821</v>
      </c>
      <c r="D1723" s="2" t="s">
        <v>1943</v>
      </c>
      <c r="E1723" s="6" t="s">
        <v>1958</v>
      </c>
    </row>
    <row r="1724" spans="2:5" hidden="1" outlineLevel="3" x14ac:dyDescent="0.15">
      <c r="C1724" s="1" t="s">
        <v>1821</v>
      </c>
      <c r="D1724" s="11" t="s">
        <v>1943</v>
      </c>
      <c r="E1724" s="6" t="s">
        <v>1959</v>
      </c>
    </row>
    <row r="1725" spans="2:5" hidden="1" outlineLevel="3" x14ac:dyDescent="0.1">
      <c r="C1725" s="1" t="s">
        <v>1821</v>
      </c>
      <c r="D1725" s="2" t="s">
        <v>1943</v>
      </c>
      <c r="E1725" s="6" t="s">
        <v>1960</v>
      </c>
    </row>
    <row r="1726" spans="2:5" outlineLevel="2" collapsed="1" x14ac:dyDescent="0.25">
      <c r="B1726" s="34" t="s">
        <v>2903</v>
      </c>
      <c r="C1726" s="1">
        <f>SUBTOTAL(3,C1710:C1725)</f>
        <v>16</v>
      </c>
      <c r="D1726" s="2">
        <f>SUBTOTAL(3,D1710:D1725)</f>
        <v>16</v>
      </c>
      <c r="E1726" s="6">
        <f>SUBTOTAL(3,E1710:E1725)</f>
        <v>16</v>
      </c>
    </row>
    <row r="1727" spans="2:5" hidden="1" outlineLevel="3" x14ac:dyDescent="0.25">
      <c r="C1727" s="1" t="s">
        <v>1821</v>
      </c>
      <c r="D1727" s="10" t="s">
        <v>1961</v>
      </c>
      <c r="E1727" s="6" t="s">
        <v>1962</v>
      </c>
    </row>
    <row r="1728" spans="2:5" hidden="1" outlineLevel="3" x14ac:dyDescent="0.1">
      <c r="C1728" s="1" t="s">
        <v>1821</v>
      </c>
      <c r="D1728" s="2" t="s">
        <v>1963</v>
      </c>
      <c r="E1728" s="6" t="s">
        <v>1964</v>
      </c>
    </row>
    <row r="1729" spans="2:5" hidden="1" outlineLevel="3" x14ac:dyDescent="0.1">
      <c r="C1729" s="1" t="s">
        <v>1821</v>
      </c>
      <c r="D1729" s="2" t="s">
        <v>1963</v>
      </c>
      <c r="E1729" s="6" t="s">
        <v>1965</v>
      </c>
    </row>
    <row r="1730" spans="2:5" hidden="1" outlineLevel="3" x14ac:dyDescent="0.1">
      <c r="C1730" s="1" t="s">
        <v>1821</v>
      </c>
      <c r="D1730" s="2" t="s">
        <v>1963</v>
      </c>
      <c r="E1730" s="6" t="s">
        <v>1966</v>
      </c>
    </row>
    <row r="1731" spans="2:5" hidden="1" outlineLevel="3" x14ac:dyDescent="0.1">
      <c r="C1731" s="1" t="s">
        <v>1821</v>
      </c>
      <c r="D1731" s="2" t="s">
        <v>1963</v>
      </c>
      <c r="E1731" s="6" t="s">
        <v>1967</v>
      </c>
    </row>
    <row r="1732" spans="2:5" outlineLevel="2" collapsed="1" x14ac:dyDescent="0.25">
      <c r="B1732" s="34" t="s">
        <v>2904</v>
      </c>
      <c r="C1732" s="1">
        <f>SUBTOTAL(3,C1727:C1731)</f>
        <v>5</v>
      </c>
      <c r="D1732" s="2">
        <f>SUBTOTAL(3,D1727:D1731)</f>
        <v>5</v>
      </c>
      <c r="E1732" s="6">
        <f>SUBTOTAL(3,E1727:E1731)</f>
        <v>5</v>
      </c>
    </row>
    <row r="1733" spans="2:5" hidden="1" outlineLevel="3" x14ac:dyDescent="0.25">
      <c r="C1733" s="1" t="s">
        <v>1821</v>
      </c>
      <c r="D1733" s="10" t="s">
        <v>1968</v>
      </c>
      <c r="E1733" s="6" t="s">
        <v>1969</v>
      </c>
    </row>
    <row r="1734" spans="2:5" hidden="1" outlineLevel="3" x14ac:dyDescent="0.1">
      <c r="C1734" s="1" t="s">
        <v>1821</v>
      </c>
      <c r="D1734" s="2" t="s">
        <v>1970</v>
      </c>
      <c r="E1734" s="6" t="s">
        <v>1971</v>
      </c>
    </row>
    <row r="1735" spans="2:5" hidden="1" outlineLevel="3" x14ac:dyDescent="0.25">
      <c r="C1735" s="1" t="s">
        <v>1821</v>
      </c>
      <c r="D1735" s="10" t="s">
        <v>1968</v>
      </c>
      <c r="E1735" s="6" t="s">
        <v>1972</v>
      </c>
    </row>
    <row r="1736" spans="2:5" hidden="1" outlineLevel="3" x14ac:dyDescent="0.1">
      <c r="C1736" s="1" t="s">
        <v>1821</v>
      </c>
      <c r="D1736" s="2" t="s">
        <v>1968</v>
      </c>
      <c r="E1736" s="6" t="s">
        <v>1973</v>
      </c>
    </row>
    <row r="1737" spans="2:5" hidden="1" outlineLevel="3" x14ac:dyDescent="0.25">
      <c r="C1737" s="1" t="s">
        <v>1821</v>
      </c>
      <c r="D1737" s="10" t="s">
        <v>1968</v>
      </c>
      <c r="E1737" s="6" t="s">
        <v>1974</v>
      </c>
    </row>
    <row r="1738" spans="2:5" hidden="1" outlineLevel="3" x14ac:dyDescent="0.1">
      <c r="C1738" s="1" t="s">
        <v>1821</v>
      </c>
      <c r="D1738" s="2" t="s">
        <v>1968</v>
      </c>
      <c r="E1738" s="6" t="s">
        <v>1975</v>
      </c>
    </row>
    <row r="1739" spans="2:5" hidden="1" outlineLevel="3" x14ac:dyDescent="0.25">
      <c r="C1739" s="1" t="s">
        <v>1821</v>
      </c>
      <c r="D1739" s="10" t="s">
        <v>1968</v>
      </c>
      <c r="E1739" s="6" t="s">
        <v>1976</v>
      </c>
    </row>
    <row r="1740" spans="2:5" hidden="1" outlineLevel="3" x14ac:dyDescent="0.1">
      <c r="C1740" s="1" t="s">
        <v>1821</v>
      </c>
      <c r="D1740" s="2" t="s">
        <v>1968</v>
      </c>
      <c r="E1740" s="6" t="s">
        <v>1977</v>
      </c>
    </row>
    <row r="1741" spans="2:5" hidden="1" outlineLevel="3" x14ac:dyDescent="0.25">
      <c r="C1741" s="1" t="s">
        <v>1821</v>
      </c>
      <c r="D1741" s="10" t="s">
        <v>1968</v>
      </c>
      <c r="E1741" s="6" t="s">
        <v>1978</v>
      </c>
    </row>
    <row r="1742" spans="2:5" hidden="1" outlineLevel="3" x14ac:dyDescent="0.1">
      <c r="C1742" s="1" t="s">
        <v>1821</v>
      </c>
      <c r="D1742" s="2" t="s">
        <v>1968</v>
      </c>
      <c r="E1742" s="6" t="s">
        <v>1979</v>
      </c>
    </row>
    <row r="1743" spans="2:5" hidden="1" outlineLevel="3" x14ac:dyDescent="0.25">
      <c r="C1743" s="1" t="s">
        <v>1821</v>
      </c>
      <c r="D1743" s="10" t="s">
        <v>1968</v>
      </c>
      <c r="E1743" s="6" t="s">
        <v>1980</v>
      </c>
    </row>
    <row r="1744" spans="2:5" hidden="1" outlineLevel="3" x14ac:dyDescent="0.1">
      <c r="C1744" s="1" t="s">
        <v>1821</v>
      </c>
      <c r="D1744" s="2" t="s">
        <v>1968</v>
      </c>
      <c r="E1744" s="6" t="s">
        <v>1981</v>
      </c>
    </row>
    <row r="1745" spans="2:5" hidden="1" outlineLevel="3" x14ac:dyDescent="0.25">
      <c r="C1745" s="1" t="s">
        <v>1821</v>
      </c>
      <c r="D1745" s="10" t="s">
        <v>1968</v>
      </c>
      <c r="E1745" s="6" t="s">
        <v>1982</v>
      </c>
    </row>
    <row r="1746" spans="2:5" outlineLevel="2" collapsed="1" x14ac:dyDescent="0.25">
      <c r="B1746" s="34" t="s">
        <v>2905</v>
      </c>
      <c r="C1746" s="1">
        <f>SUBTOTAL(3,C1733:C1745)</f>
        <v>13</v>
      </c>
      <c r="D1746" s="10">
        <f>SUBTOTAL(3,D1733:D1745)</f>
        <v>13</v>
      </c>
      <c r="E1746" s="6">
        <f>SUBTOTAL(3,E1733:E1745)</f>
        <v>13</v>
      </c>
    </row>
    <row r="1747" spans="2:5" hidden="1" outlineLevel="3" x14ac:dyDescent="0.15">
      <c r="C1747" s="1" t="s">
        <v>1821</v>
      </c>
      <c r="D1747" s="11" t="s">
        <v>1983</v>
      </c>
      <c r="E1747" s="6" t="s">
        <v>1984</v>
      </c>
    </row>
    <row r="1748" spans="2:5" hidden="1" outlineLevel="3" x14ac:dyDescent="0.1">
      <c r="C1748" s="1" t="s">
        <v>1821</v>
      </c>
      <c r="D1748" s="2" t="s">
        <v>1985</v>
      </c>
      <c r="E1748" s="6" t="s">
        <v>1986</v>
      </c>
    </row>
    <row r="1749" spans="2:5" hidden="1" outlineLevel="3" x14ac:dyDescent="0.1">
      <c r="C1749" s="1" t="s">
        <v>1821</v>
      </c>
      <c r="D1749" s="2" t="s">
        <v>1985</v>
      </c>
      <c r="E1749" s="6" t="s">
        <v>1987</v>
      </c>
    </row>
    <row r="1750" spans="2:5" outlineLevel="2" collapsed="1" x14ac:dyDescent="0.25">
      <c r="B1750" s="34" t="s">
        <v>2906</v>
      </c>
      <c r="C1750" s="1">
        <f>SUBTOTAL(3,C1747:C1749)</f>
        <v>3</v>
      </c>
      <c r="D1750" s="2">
        <f>SUBTOTAL(3,D1747:D1749)</f>
        <v>3</v>
      </c>
      <c r="E1750" s="6">
        <f>SUBTOTAL(3,E1747:E1749)</f>
        <v>3</v>
      </c>
    </row>
    <row r="1751" spans="2:5" hidden="1" outlineLevel="3" x14ac:dyDescent="0.25">
      <c r="C1751" s="1" t="s">
        <v>1821</v>
      </c>
      <c r="D1751" s="10" t="s">
        <v>1988</v>
      </c>
      <c r="E1751" s="6" t="s">
        <v>1989</v>
      </c>
    </row>
    <row r="1752" spans="2:5" hidden="1" outlineLevel="3" x14ac:dyDescent="0.1">
      <c r="C1752" s="1" t="s">
        <v>1821</v>
      </c>
      <c r="D1752" s="2" t="s">
        <v>1990</v>
      </c>
      <c r="E1752" s="6" t="s">
        <v>1991</v>
      </c>
    </row>
    <row r="1753" spans="2:5" hidden="1" outlineLevel="3" x14ac:dyDescent="0.25">
      <c r="C1753" s="1" t="s">
        <v>1821</v>
      </c>
      <c r="D1753" s="10" t="s">
        <v>1988</v>
      </c>
      <c r="E1753" s="6" t="s">
        <v>1992</v>
      </c>
    </row>
    <row r="1754" spans="2:5" hidden="1" outlineLevel="3" x14ac:dyDescent="0.1">
      <c r="C1754" s="1" t="s">
        <v>1821</v>
      </c>
      <c r="D1754" s="2" t="s">
        <v>1988</v>
      </c>
      <c r="E1754" s="6" t="s">
        <v>1993</v>
      </c>
    </row>
    <row r="1755" spans="2:5" hidden="1" outlineLevel="3" x14ac:dyDescent="0.25">
      <c r="C1755" s="1" t="s">
        <v>1821</v>
      </c>
      <c r="D1755" s="10" t="s">
        <v>1988</v>
      </c>
      <c r="E1755" s="6" t="s">
        <v>1994</v>
      </c>
    </row>
    <row r="1756" spans="2:5" hidden="1" outlineLevel="3" x14ac:dyDescent="0.1">
      <c r="C1756" s="1" t="s">
        <v>1821</v>
      </c>
      <c r="D1756" s="2" t="s">
        <v>1988</v>
      </c>
      <c r="E1756" s="6" t="s">
        <v>1995</v>
      </c>
    </row>
    <row r="1757" spans="2:5" hidden="1" outlineLevel="3" x14ac:dyDescent="0.25">
      <c r="C1757" s="1" t="s">
        <v>1821</v>
      </c>
      <c r="D1757" s="10" t="s">
        <v>1988</v>
      </c>
      <c r="E1757" s="6" t="s">
        <v>1996</v>
      </c>
    </row>
    <row r="1758" spans="2:5" hidden="1" outlineLevel="3" x14ac:dyDescent="0.1">
      <c r="C1758" s="1" t="s">
        <v>1821</v>
      </c>
      <c r="D1758" s="2" t="s">
        <v>1988</v>
      </c>
      <c r="E1758" s="6" t="s">
        <v>1997</v>
      </c>
    </row>
    <row r="1759" spans="2:5" hidden="1" outlineLevel="3" x14ac:dyDescent="0.25">
      <c r="C1759" s="1" t="s">
        <v>1821</v>
      </c>
      <c r="D1759" s="10" t="s">
        <v>1988</v>
      </c>
      <c r="E1759" s="6" t="s">
        <v>1998</v>
      </c>
    </row>
    <row r="1760" spans="2:5" hidden="1" outlineLevel="3" x14ac:dyDescent="0.1">
      <c r="C1760" s="1" t="s">
        <v>1821</v>
      </c>
      <c r="D1760" s="2" t="s">
        <v>1988</v>
      </c>
      <c r="E1760" s="6" t="s">
        <v>1999</v>
      </c>
    </row>
    <row r="1761" spans="2:5" hidden="1" outlineLevel="3" x14ac:dyDescent="0.25">
      <c r="C1761" s="1" t="s">
        <v>1821</v>
      </c>
      <c r="D1761" s="10" t="s">
        <v>1988</v>
      </c>
      <c r="E1761" s="6" t="s">
        <v>2000</v>
      </c>
    </row>
    <row r="1762" spans="2:5" hidden="1" outlineLevel="3" x14ac:dyDescent="0.1">
      <c r="C1762" s="1" t="s">
        <v>1821</v>
      </c>
      <c r="D1762" s="2" t="s">
        <v>1988</v>
      </c>
      <c r="E1762" s="6" t="s">
        <v>2001</v>
      </c>
    </row>
    <row r="1763" spans="2:5" hidden="1" outlineLevel="3" x14ac:dyDescent="0.25">
      <c r="C1763" s="1" t="s">
        <v>1821</v>
      </c>
      <c r="D1763" s="10" t="s">
        <v>1988</v>
      </c>
      <c r="E1763" s="6" t="s">
        <v>2002</v>
      </c>
    </row>
    <row r="1764" spans="2:5" hidden="1" outlineLevel="3" x14ac:dyDescent="0.1">
      <c r="C1764" s="1" t="s">
        <v>1821</v>
      </c>
      <c r="D1764" s="2" t="s">
        <v>1988</v>
      </c>
      <c r="E1764" s="6" t="s">
        <v>2003</v>
      </c>
    </row>
    <row r="1765" spans="2:5" hidden="1" outlineLevel="3" x14ac:dyDescent="0.25">
      <c r="C1765" s="1" t="s">
        <v>1821</v>
      </c>
      <c r="D1765" s="10" t="s">
        <v>1988</v>
      </c>
      <c r="E1765" s="6" t="s">
        <v>2004</v>
      </c>
    </row>
    <row r="1766" spans="2:5" outlineLevel="2" collapsed="1" x14ac:dyDescent="0.25">
      <c r="B1766" s="34" t="s">
        <v>2907</v>
      </c>
      <c r="C1766" s="1">
        <f>SUBTOTAL(3,C1751:C1765)</f>
        <v>15</v>
      </c>
      <c r="D1766" s="10">
        <f>SUBTOTAL(3,D1751:D1765)</f>
        <v>15</v>
      </c>
      <c r="E1766" s="6">
        <f>SUBTOTAL(3,E1751:E1765)</f>
        <v>15</v>
      </c>
    </row>
    <row r="1767" spans="2:5" hidden="1" outlineLevel="3" x14ac:dyDescent="0.25">
      <c r="C1767" s="1" t="s">
        <v>1821</v>
      </c>
      <c r="D1767" s="10" t="s">
        <v>2005</v>
      </c>
      <c r="E1767" s="6" t="s">
        <v>2006</v>
      </c>
    </row>
    <row r="1768" spans="2:5" hidden="1" outlineLevel="3" x14ac:dyDescent="0.1">
      <c r="C1768" s="1" t="s">
        <v>1821</v>
      </c>
      <c r="D1768" s="2" t="s">
        <v>2007</v>
      </c>
      <c r="E1768" s="6" t="s">
        <v>2008</v>
      </c>
    </row>
    <row r="1769" spans="2:5" hidden="1" outlineLevel="3" x14ac:dyDescent="0.25">
      <c r="C1769" s="1" t="s">
        <v>1821</v>
      </c>
      <c r="D1769" s="10" t="s">
        <v>2005</v>
      </c>
      <c r="E1769" s="6" t="s">
        <v>2009</v>
      </c>
    </row>
    <row r="1770" spans="2:5" hidden="1" outlineLevel="3" x14ac:dyDescent="0.1">
      <c r="C1770" s="1" t="s">
        <v>1821</v>
      </c>
      <c r="D1770" s="2" t="s">
        <v>2005</v>
      </c>
      <c r="E1770" s="6" t="s">
        <v>2010</v>
      </c>
    </row>
    <row r="1771" spans="2:5" hidden="1" outlineLevel="3" x14ac:dyDescent="0.25">
      <c r="C1771" s="1" t="s">
        <v>1821</v>
      </c>
      <c r="D1771" s="10" t="s">
        <v>2005</v>
      </c>
      <c r="E1771" s="6" t="s">
        <v>2011</v>
      </c>
    </row>
    <row r="1772" spans="2:5" hidden="1" outlineLevel="3" x14ac:dyDescent="0.1">
      <c r="C1772" s="1" t="s">
        <v>1821</v>
      </c>
      <c r="D1772" s="2" t="s">
        <v>2005</v>
      </c>
      <c r="E1772" s="6" t="s">
        <v>2012</v>
      </c>
    </row>
    <row r="1773" spans="2:5" hidden="1" outlineLevel="3" x14ac:dyDescent="0.25">
      <c r="C1773" s="1" t="s">
        <v>1821</v>
      </c>
      <c r="D1773" s="10" t="s">
        <v>2005</v>
      </c>
      <c r="E1773" s="6" t="s">
        <v>2013</v>
      </c>
    </row>
    <row r="1774" spans="2:5" hidden="1" outlineLevel="3" x14ac:dyDescent="0.1">
      <c r="C1774" s="1" t="s">
        <v>1821</v>
      </c>
      <c r="D1774" s="2" t="s">
        <v>2005</v>
      </c>
      <c r="E1774" s="6" t="s">
        <v>2014</v>
      </c>
    </row>
    <row r="1775" spans="2:5" hidden="1" outlineLevel="3" x14ac:dyDescent="0.25">
      <c r="C1775" s="1" t="s">
        <v>1821</v>
      </c>
      <c r="D1775" s="10" t="s">
        <v>2005</v>
      </c>
      <c r="E1775" s="6" t="s">
        <v>2015</v>
      </c>
    </row>
    <row r="1776" spans="2:5" hidden="1" outlineLevel="3" x14ac:dyDescent="0.1">
      <c r="C1776" s="1" t="s">
        <v>1821</v>
      </c>
      <c r="D1776" s="2" t="s">
        <v>2005</v>
      </c>
      <c r="E1776" s="6" t="s">
        <v>2016</v>
      </c>
    </row>
    <row r="1777" spans="2:5" hidden="1" outlineLevel="3" x14ac:dyDescent="0.25">
      <c r="C1777" s="1" t="s">
        <v>1821</v>
      </c>
      <c r="D1777" s="10" t="s">
        <v>2005</v>
      </c>
      <c r="E1777" s="6" t="s">
        <v>2017</v>
      </c>
    </row>
    <row r="1778" spans="2:5" hidden="1" outlineLevel="3" x14ac:dyDescent="0.1">
      <c r="C1778" s="1" t="s">
        <v>1821</v>
      </c>
      <c r="D1778" s="2" t="s">
        <v>2005</v>
      </c>
      <c r="E1778" s="6" t="s">
        <v>2018</v>
      </c>
    </row>
    <row r="1779" spans="2:5" hidden="1" outlineLevel="3" x14ac:dyDescent="0.25">
      <c r="C1779" s="1" t="s">
        <v>1821</v>
      </c>
      <c r="D1779" s="10" t="s">
        <v>2005</v>
      </c>
      <c r="E1779" s="6" t="s">
        <v>2019</v>
      </c>
    </row>
    <row r="1780" spans="2:5" hidden="1" outlineLevel="3" x14ac:dyDescent="0.1">
      <c r="C1780" s="1" t="s">
        <v>1821</v>
      </c>
      <c r="D1780" s="2" t="s">
        <v>2005</v>
      </c>
      <c r="E1780" s="6" t="s">
        <v>2020</v>
      </c>
    </row>
    <row r="1781" spans="2:5" hidden="1" outlineLevel="3" x14ac:dyDescent="0.25">
      <c r="C1781" s="1" t="s">
        <v>1821</v>
      </c>
      <c r="D1781" s="10" t="s">
        <v>2005</v>
      </c>
      <c r="E1781" s="6" t="s">
        <v>2021</v>
      </c>
    </row>
    <row r="1782" spans="2:5" outlineLevel="2" collapsed="1" x14ac:dyDescent="0.25">
      <c r="B1782" s="34" t="s">
        <v>2908</v>
      </c>
      <c r="C1782" s="1">
        <f>SUBTOTAL(3,C1767:C1781)</f>
        <v>15</v>
      </c>
      <c r="D1782" s="10">
        <f>SUBTOTAL(3,D1767:D1781)</f>
        <v>15</v>
      </c>
      <c r="E1782" s="6">
        <f>SUBTOTAL(3,E1767:E1781)</f>
        <v>15</v>
      </c>
    </row>
    <row r="1783" spans="2:5" hidden="1" outlineLevel="3" x14ac:dyDescent="0.25">
      <c r="C1783" s="1" t="s">
        <v>1821</v>
      </c>
      <c r="D1783" s="12" t="s">
        <v>2022</v>
      </c>
      <c r="E1783" s="6" t="s">
        <v>2023</v>
      </c>
    </row>
    <row r="1784" spans="2:5" hidden="1" outlineLevel="3" x14ac:dyDescent="0.1">
      <c r="C1784" s="1" t="s">
        <v>1821</v>
      </c>
      <c r="D1784" s="2" t="s">
        <v>2024</v>
      </c>
      <c r="E1784" s="6" t="s">
        <v>2025</v>
      </c>
    </row>
    <row r="1785" spans="2:5" hidden="1" outlineLevel="3" x14ac:dyDescent="0.25">
      <c r="C1785" s="1" t="s">
        <v>1821</v>
      </c>
      <c r="D1785" s="12" t="s">
        <v>2022</v>
      </c>
      <c r="E1785" s="6" t="s">
        <v>2026</v>
      </c>
    </row>
    <row r="1786" spans="2:5" hidden="1" outlineLevel="3" x14ac:dyDescent="0.1">
      <c r="C1786" s="1" t="s">
        <v>1821</v>
      </c>
      <c r="D1786" s="2" t="s">
        <v>2022</v>
      </c>
      <c r="E1786" s="6" t="s">
        <v>2027</v>
      </c>
    </row>
    <row r="1787" spans="2:5" hidden="1" outlineLevel="3" x14ac:dyDescent="0.25">
      <c r="C1787" s="1" t="s">
        <v>1821</v>
      </c>
      <c r="D1787" s="12" t="s">
        <v>2022</v>
      </c>
      <c r="E1787" s="6" t="s">
        <v>2028</v>
      </c>
    </row>
    <row r="1788" spans="2:5" hidden="1" outlineLevel="3" x14ac:dyDescent="0.1">
      <c r="C1788" s="1" t="s">
        <v>1821</v>
      </c>
      <c r="D1788" s="2" t="s">
        <v>2022</v>
      </c>
      <c r="E1788" s="6" t="s">
        <v>2029</v>
      </c>
    </row>
    <row r="1789" spans="2:5" hidden="1" outlineLevel="3" x14ac:dyDescent="0.25">
      <c r="C1789" s="1" t="s">
        <v>1821</v>
      </c>
      <c r="D1789" s="12" t="s">
        <v>2022</v>
      </c>
      <c r="E1789" s="6" t="s">
        <v>2030</v>
      </c>
    </row>
    <row r="1790" spans="2:5" hidden="1" outlineLevel="3" x14ac:dyDescent="0.1">
      <c r="C1790" s="1" t="s">
        <v>1821</v>
      </c>
      <c r="D1790" s="2" t="s">
        <v>2022</v>
      </c>
      <c r="E1790" s="6" t="s">
        <v>2031</v>
      </c>
    </row>
    <row r="1791" spans="2:5" hidden="1" outlineLevel="3" x14ac:dyDescent="0.25">
      <c r="C1791" s="1" t="s">
        <v>1821</v>
      </c>
      <c r="D1791" s="12" t="s">
        <v>2022</v>
      </c>
      <c r="E1791" s="6" t="s">
        <v>2032</v>
      </c>
    </row>
    <row r="1792" spans="2:5" hidden="1" outlineLevel="3" x14ac:dyDescent="0.1">
      <c r="C1792" s="1" t="s">
        <v>1821</v>
      </c>
      <c r="D1792" s="2" t="s">
        <v>2022</v>
      </c>
      <c r="E1792" s="6" t="s">
        <v>2033</v>
      </c>
    </row>
    <row r="1793" spans="2:5" outlineLevel="2" collapsed="1" x14ac:dyDescent="0.25">
      <c r="B1793" s="34" t="s">
        <v>2909</v>
      </c>
      <c r="C1793" s="1">
        <f>SUBTOTAL(3,C1783:C1792)</f>
        <v>10</v>
      </c>
      <c r="D1793" s="2">
        <f>SUBTOTAL(3,D1783:D1792)</f>
        <v>10</v>
      </c>
      <c r="E1793" s="6">
        <f>SUBTOTAL(3,E1783:E1792)</f>
        <v>10</v>
      </c>
    </row>
    <row r="1794" spans="2:5" hidden="1" outlineLevel="3" x14ac:dyDescent="0.25">
      <c r="C1794" s="1" t="s">
        <v>1821</v>
      </c>
      <c r="D1794" s="12" t="s">
        <v>2034</v>
      </c>
      <c r="E1794" s="6" t="s">
        <v>2035</v>
      </c>
    </row>
    <row r="1795" spans="2:5" outlineLevel="2" collapsed="1" x14ac:dyDescent="0.25">
      <c r="B1795" s="34" t="s">
        <v>2910</v>
      </c>
      <c r="C1795" s="1">
        <f>SUBTOTAL(3,C1794:C1794)</f>
        <v>1</v>
      </c>
      <c r="D1795" s="12">
        <f>SUBTOTAL(3,D1794:D1794)</f>
        <v>1</v>
      </c>
      <c r="E1795" s="6">
        <f>SUBTOTAL(3,E1794:E1794)</f>
        <v>1</v>
      </c>
    </row>
    <row r="1796" spans="2:5" hidden="1" outlineLevel="3" x14ac:dyDescent="0.15">
      <c r="C1796" s="1" t="s">
        <v>1821</v>
      </c>
      <c r="D1796" s="11" t="s">
        <v>2036</v>
      </c>
      <c r="E1796" s="6" t="s">
        <v>2037</v>
      </c>
    </row>
    <row r="1797" spans="2:5" hidden="1" outlineLevel="3" x14ac:dyDescent="0.1">
      <c r="C1797" s="1" t="s">
        <v>1821</v>
      </c>
      <c r="D1797" s="2" t="s">
        <v>2038</v>
      </c>
      <c r="E1797" s="6" t="s">
        <v>2039</v>
      </c>
    </row>
    <row r="1798" spans="2:5" hidden="1" outlineLevel="3" x14ac:dyDescent="0.15">
      <c r="C1798" s="1" t="s">
        <v>1821</v>
      </c>
      <c r="D1798" s="11" t="s">
        <v>2036</v>
      </c>
      <c r="E1798" s="6" t="s">
        <v>2040</v>
      </c>
    </row>
    <row r="1799" spans="2:5" hidden="1" outlineLevel="3" x14ac:dyDescent="0.1">
      <c r="C1799" s="1" t="s">
        <v>1821</v>
      </c>
      <c r="D1799" s="2" t="s">
        <v>2036</v>
      </c>
      <c r="E1799" s="6" t="s">
        <v>2041</v>
      </c>
    </row>
    <row r="1800" spans="2:5" hidden="1" outlineLevel="3" x14ac:dyDescent="0.15">
      <c r="C1800" s="1" t="s">
        <v>1821</v>
      </c>
      <c r="D1800" s="11" t="s">
        <v>2036</v>
      </c>
      <c r="E1800" s="6" t="s">
        <v>2042</v>
      </c>
    </row>
    <row r="1801" spans="2:5" hidden="1" outlineLevel="3" x14ac:dyDescent="0.1">
      <c r="C1801" s="1" t="s">
        <v>1821</v>
      </c>
      <c r="D1801" s="2" t="s">
        <v>2036</v>
      </c>
      <c r="E1801" s="6" t="s">
        <v>2043</v>
      </c>
    </row>
    <row r="1802" spans="2:5" hidden="1" outlineLevel="3" x14ac:dyDescent="0.15">
      <c r="C1802" s="1" t="s">
        <v>1821</v>
      </c>
      <c r="D1802" s="11" t="s">
        <v>2036</v>
      </c>
      <c r="E1802" s="6" t="s">
        <v>2044</v>
      </c>
    </row>
    <row r="1803" spans="2:5" hidden="1" outlineLevel="3" x14ac:dyDescent="0.1">
      <c r="C1803" s="1" t="s">
        <v>1821</v>
      </c>
      <c r="D1803" s="2" t="s">
        <v>2036</v>
      </c>
      <c r="E1803" s="6" t="s">
        <v>2045</v>
      </c>
    </row>
    <row r="1804" spans="2:5" hidden="1" outlineLevel="3" x14ac:dyDescent="0.15">
      <c r="C1804" s="1" t="s">
        <v>1821</v>
      </c>
      <c r="D1804" s="11" t="s">
        <v>2036</v>
      </c>
      <c r="E1804" s="6" t="s">
        <v>2046</v>
      </c>
    </row>
    <row r="1805" spans="2:5" outlineLevel="2" collapsed="1" x14ac:dyDescent="0.25">
      <c r="B1805" s="34" t="s">
        <v>2911</v>
      </c>
      <c r="C1805" s="1">
        <f>SUBTOTAL(3,C1796:C1804)</f>
        <v>9</v>
      </c>
      <c r="D1805" s="11">
        <f>SUBTOTAL(3,D1796:D1804)</f>
        <v>9</v>
      </c>
      <c r="E1805" s="6">
        <f>SUBTOTAL(3,E1796:E1804)</f>
        <v>9</v>
      </c>
    </row>
    <row r="1806" spans="2:5" hidden="1" outlineLevel="3" x14ac:dyDescent="0.25">
      <c r="C1806" s="1" t="s">
        <v>1821</v>
      </c>
      <c r="D1806" s="10" t="s">
        <v>2047</v>
      </c>
      <c r="E1806" s="6" t="s">
        <v>2048</v>
      </c>
    </row>
    <row r="1807" spans="2:5" hidden="1" outlineLevel="3" x14ac:dyDescent="0.1">
      <c r="C1807" s="1" t="s">
        <v>1821</v>
      </c>
      <c r="D1807" s="2" t="s">
        <v>2049</v>
      </c>
      <c r="E1807" s="6" t="s">
        <v>2050</v>
      </c>
    </row>
    <row r="1808" spans="2:5" hidden="1" outlineLevel="3" x14ac:dyDescent="0.25">
      <c r="C1808" s="1" t="s">
        <v>1821</v>
      </c>
      <c r="D1808" s="10" t="s">
        <v>2047</v>
      </c>
      <c r="E1808" s="6" t="s">
        <v>2051</v>
      </c>
    </row>
    <row r="1809" spans="2:5" hidden="1" outlineLevel="3" x14ac:dyDescent="0.1">
      <c r="C1809" s="1" t="s">
        <v>1821</v>
      </c>
      <c r="D1809" s="2" t="s">
        <v>2047</v>
      </c>
      <c r="E1809" s="6" t="s">
        <v>2052</v>
      </c>
    </row>
    <row r="1810" spans="2:5" hidden="1" outlineLevel="3" x14ac:dyDescent="0.25">
      <c r="C1810" s="1" t="s">
        <v>1821</v>
      </c>
      <c r="D1810" s="10" t="s">
        <v>2047</v>
      </c>
      <c r="E1810" s="6" t="s">
        <v>2053</v>
      </c>
    </row>
    <row r="1811" spans="2:5" hidden="1" outlineLevel="3" x14ac:dyDescent="0.1">
      <c r="C1811" s="1" t="s">
        <v>1821</v>
      </c>
      <c r="D1811" s="2" t="s">
        <v>2047</v>
      </c>
      <c r="E1811" s="6" t="s">
        <v>2054</v>
      </c>
    </row>
    <row r="1812" spans="2:5" hidden="1" outlineLevel="3" x14ac:dyDescent="0.25">
      <c r="C1812" s="1" t="s">
        <v>1821</v>
      </c>
      <c r="D1812" s="10" t="s">
        <v>2047</v>
      </c>
      <c r="E1812" s="6" t="s">
        <v>2055</v>
      </c>
    </row>
    <row r="1813" spans="2:5" hidden="1" outlineLevel="3" x14ac:dyDescent="0.1">
      <c r="C1813" s="1" t="s">
        <v>1821</v>
      </c>
      <c r="D1813" s="2" t="s">
        <v>2047</v>
      </c>
      <c r="E1813" s="6" t="s">
        <v>2056</v>
      </c>
    </row>
    <row r="1814" spans="2:5" hidden="1" outlineLevel="3" x14ac:dyDescent="0.25">
      <c r="C1814" s="1" t="s">
        <v>1821</v>
      </c>
      <c r="D1814" s="10" t="s">
        <v>2047</v>
      </c>
      <c r="E1814" s="6" t="s">
        <v>2057</v>
      </c>
    </row>
    <row r="1815" spans="2:5" outlineLevel="2" collapsed="1" x14ac:dyDescent="0.25">
      <c r="B1815" s="34" t="s">
        <v>2912</v>
      </c>
      <c r="C1815" s="1">
        <f>SUBTOTAL(3,C1806:C1814)</f>
        <v>9</v>
      </c>
      <c r="D1815" s="10">
        <f>SUBTOTAL(3,D1806:D1814)</f>
        <v>9</v>
      </c>
      <c r="E1815" s="6">
        <f>SUBTOTAL(3,E1806:E1814)</f>
        <v>9</v>
      </c>
    </row>
    <row r="1816" spans="2:5" outlineLevel="1" x14ac:dyDescent="0.25">
      <c r="B1816" s="34" t="s">
        <v>2058</v>
      </c>
      <c r="C1816" s="1">
        <f>SUBTOTAL(3,C1600:C1814)</f>
        <v>196</v>
      </c>
      <c r="D1816" s="10">
        <f>SUBTOTAL(3,D1600:D1814)</f>
        <v>196</v>
      </c>
      <c r="E1816" s="6">
        <f>SUBTOTAL(3,E1600:E1814)</f>
        <v>196</v>
      </c>
    </row>
    <row r="1817" spans="2:5" hidden="1" outlineLevel="3" x14ac:dyDescent="0.25">
      <c r="C1817" s="1" t="s">
        <v>2059</v>
      </c>
      <c r="D1817" s="10" t="s">
        <v>2060</v>
      </c>
      <c r="E1817" s="3" t="s">
        <v>2061</v>
      </c>
    </row>
    <row r="1818" spans="2:5" hidden="1" outlineLevel="3" x14ac:dyDescent="0.1">
      <c r="C1818" s="1" t="s">
        <v>2062</v>
      </c>
      <c r="D1818" s="2" t="s">
        <v>2063</v>
      </c>
      <c r="E1818" s="3" t="s">
        <v>2064</v>
      </c>
    </row>
    <row r="1819" spans="2:5" hidden="1" outlineLevel="3" x14ac:dyDescent="0.1">
      <c r="C1819" s="1" t="s">
        <v>2059</v>
      </c>
      <c r="D1819" s="2" t="s">
        <v>2063</v>
      </c>
      <c r="E1819" s="3" t="s">
        <v>2065</v>
      </c>
    </row>
    <row r="1820" spans="2:5" hidden="1" outlineLevel="3" x14ac:dyDescent="0.1">
      <c r="C1820" s="1" t="s">
        <v>2059</v>
      </c>
      <c r="D1820" s="2" t="s">
        <v>2063</v>
      </c>
      <c r="E1820" s="3" t="s">
        <v>2066</v>
      </c>
    </row>
    <row r="1821" spans="2:5" outlineLevel="2" collapsed="1" x14ac:dyDescent="0.25">
      <c r="B1821" s="34" t="s">
        <v>2913</v>
      </c>
      <c r="C1821" s="1">
        <f>SUBTOTAL(3,C1817:C1820)</f>
        <v>4</v>
      </c>
      <c r="D1821" s="2">
        <f>SUBTOTAL(3,D1817:D1820)</f>
        <v>4</v>
      </c>
      <c r="E1821" s="3">
        <f>SUBTOTAL(3,E1817:E1820)</f>
        <v>4</v>
      </c>
    </row>
    <row r="1822" spans="2:5" hidden="1" outlineLevel="3" x14ac:dyDescent="0.25">
      <c r="C1822" s="1" t="s">
        <v>2059</v>
      </c>
      <c r="D1822" s="10" t="s">
        <v>2067</v>
      </c>
      <c r="E1822" s="3" t="s">
        <v>2068</v>
      </c>
    </row>
    <row r="1823" spans="2:5" hidden="1" outlineLevel="3" x14ac:dyDescent="0.1">
      <c r="C1823" s="1" t="s">
        <v>2059</v>
      </c>
      <c r="D1823" s="2" t="s">
        <v>2069</v>
      </c>
      <c r="E1823" s="3" t="s">
        <v>2070</v>
      </c>
    </row>
    <row r="1824" spans="2:5" hidden="1" outlineLevel="3" x14ac:dyDescent="0.25">
      <c r="C1824" s="1" t="s">
        <v>2059</v>
      </c>
      <c r="D1824" s="10" t="s">
        <v>2067</v>
      </c>
      <c r="E1824" s="3" t="s">
        <v>2071</v>
      </c>
    </row>
    <row r="1825" spans="2:5" hidden="1" outlineLevel="3" x14ac:dyDescent="0.1">
      <c r="C1825" s="1" t="s">
        <v>2059</v>
      </c>
      <c r="D1825" s="2" t="s">
        <v>2067</v>
      </c>
      <c r="E1825" s="3" t="s">
        <v>2072</v>
      </c>
    </row>
    <row r="1826" spans="2:5" hidden="1" outlineLevel="3" x14ac:dyDescent="0.25">
      <c r="C1826" s="1" t="s">
        <v>2059</v>
      </c>
      <c r="D1826" s="10" t="s">
        <v>2067</v>
      </c>
      <c r="E1826" s="3" t="s">
        <v>2073</v>
      </c>
    </row>
    <row r="1827" spans="2:5" hidden="1" outlineLevel="3" x14ac:dyDescent="0.1">
      <c r="C1827" s="1" t="s">
        <v>2059</v>
      </c>
      <c r="D1827" s="2" t="s">
        <v>2067</v>
      </c>
      <c r="E1827" s="3" t="s">
        <v>2074</v>
      </c>
    </row>
    <row r="1828" spans="2:5" hidden="1" outlineLevel="3" x14ac:dyDescent="0.25">
      <c r="C1828" s="1" t="s">
        <v>2059</v>
      </c>
      <c r="D1828" s="10" t="s">
        <v>2067</v>
      </c>
      <c r="E1828" s="3" t="s">
        <v>2075</v>
      </c>
    </row>
    <row r="1829" spans="2:5" hidden="1" outlineLevel="3" x14ac:dyDescent="0.1">
      <c r="C1829" s="1" t="s">
        <v>2059</v>
      </c>
      <c r="D1829" s="2" t="s">
        <v>2067</v>
      </c>
      <c r="E1829" s="3" t="s">
        <v>2076</v>
      </c>
    </row>
    <row r="1830" spans="2:5" hidden="1" outlineLevel="3" x14ac:dyDescent="0.25">
      <c r="C1830" s="1" t="s">
        <v>2059</v>
      </c>
      <c r="D1830" s="10" t="s">
        <v>2067</v>
      </c>
      <c r="E1830" s="3" t="s">
        <v>2077</v>
      </c>
    </row>
    <row r="1831" spans="2:5" hidden="1" outlineLevel="3" x14ac:dyDescent="0.1">
      <c r="C1831" s="1" t="s">
        <v>2059</v>
      </c>
      <c r="D1831" s="2" t="s">
        <v>2067</v>
      </c>
      <c r="E1831" s="3" t="s">
        <v>2078</v>
      </c>
    </row>
    <row r="1832" spans="2:5" hidden="1" outlineLevel="3" x14ac:dyDescent="0.25">
      <c r="C1832" s="1" t="s">
        <v>2059</v>
      </c>
      <c r="D1832" s="10" t="s">
        <v>2067</v>
      </c>
      <c r="E1832" s="3" t="s">
        <v>2079</v>
      </c>
    </row>
    <row r="1833" spans="2:5" hidden="1" outlineLevel="3" x14ac:dyDescent="0.1">
      <c r="C1833" s="1" t="s">
        <v>2059</v>
      </c>
      <c r="D1833" s="2" t="s">
        <v>2067</v>
      </c>
      <c r="E1833" s="3" t="s">
        <v>2080</v>
      </c>
    </row>
    <row r="1834" spans="2:5" hidden="1" outlineLevel="3" x14ac:dyDescent="0.25">
      <c r="C1834" s="1" t="s">
        <v>2059</v>
      </c>
      <c r="D1834" s="10" t="s">
        <v>2067</v>
      </c>
      <c r="E1834" s="3" t="s">
        <v>2081</v>
      </c>
    </row>
    <row r="1835" spans="2:5" hidden="1" outlineLevel="3" x14ac:dyDescent="0.1">
      <c r="C1835" s="1" t="s">
        <v>2059</v>
      </c>
      <c r="D1835" s="2" t="s">
        <v>2067</v>
      </c>
      <c r="E1835" s="3" t="s">
        <v>2082</v>
      </c>
    </row>
    <row r="1836" spans="2:5" hidden="1" outlineLevel="3" x14ac:dyDescent="0.25">
      <c r="C1836" s="1" t="s">
        <v>2059</v>
      </c>
      <c r="D1836" s="10" t="s">
        <v>2067</v>
      </c>
      <c r="E1836" s="3" t="s">
        <v>2083</v>
      </c>
    </row>
    <row r="1837" spans="2:5" outlineLevel="2" collapsed="1" x14ac:dyDescent="0.25">
      <c r="B1837" s="34" t="s">
        <v>2914</v>
      </c>
      <c r="C1837" s="1">
        <f>SUBTOTAL(3,C1822:C1836)</f>
        <v>15</v>
      </c>
      <c r="D1837" s="10">
        <f>SUBTOTAL(3,D1822:D1836)</f>
        <v>15</v>
      </c>
      <c r="E1837" s="3">
        <f>SUBTOTAL(3,E1822:E1836)</f>
        <v>15</v>
      </c>
    </row>
    <row r="1838" spans="2:5" hidden="1" outlineLevel="3" x14ac:dyDescent="0.25">
      <c r="C1838" s="1" t="s">
        <v>2059</v>
      </c>
      <c r="D1838" s="10" t="s">
        <v>2084</v>
      </c>
      <c r="E1838" s="3" t="s">
        <v>2085</v>
      </c>
    </row>
    <row r="1839" spans="2:5" outlineLevel="2" collapsed="1" x14ac:dyDescent="0.25">
      <c r="B1839" s="34" t="s">
        <v>2915</v>
      </c>
      <c r="C1839" s="1">
        <f>SUBTOTAL(3,C1838:C1838)</f>
        <v>1</v>
      </c>
      <c r="D1839" s="10">
        <f>SUBTOTAL(3,D1838:D1838)</f>
        <v>1</v>
      </c>
      <c r="E1839" s="3">
        <f>SUBTOTAL(3,E1838:E1838)</f>
        <v>1</v>
      </c>
    </row>
    <row r="1840" spans="2:5" hidden="1" outlineLevel="3" x14ac:dyDescent="0.25">
      <c r="C1840" s="1" t="s">
        <v>2059</v>
      </c>
      <c r="D1840" s="15" t="s">
        <v>2086</v>
      </c>
      <c r="E1840" s="3" t="s">
        <v>2087</v>
      </c>
    </row>
    <row r="1841" spans="2:5" hidden="1" outlineLevel="3" x14ac:dyDescent="0.1">
      <c r="C1841" s="1" t="s">
        <v>2059</v>
      </c>
      <c r="D1841" s="2" t="s">
        <v>2088</v>
      </c>
      <c r="E1841" s="3" t="s">
        <v>2089</v>
      </c>
    </row>
    <row r="1842" spans="2:5" hidden="1" outlineLevel="3" x14ac:dyDescent="0.25">
      <c r="C1842" s="1" t="s">
        <v>2059</v>
      </c>
      <c r="D1842" s="15" t="s">
        <v>2086</v>
      </c>
      <c r="E1842" s="3" t="s">
        <v>2090</v>
      </c>
    </row>
    <row r="1843" spans="2:5" hidden="1" outlineLevel="3" x14ac:dyDescent="0.1">
      <c r="C1843" s="1" t="s">
        <v>2059</v>
      </c>
      <c r="D1843" s="2" t="s">
        <v>2086</v>
      </c>
      <c r="E1843" s="3" t="s">
        <v>2091</v>
      </c>
    </row>
    <row r="1844" spans="2:5" hidden="1" outlineLevel="3" x14ac:dyDescent="0.25">
      <c r="C1844" s="1" t="s">
        <v>2059</v>
      </c>
      <c r="D1844" s="15" t="s">
        <v>2086</v>
      </c>
      <c r="E1844" s="3" t="s">
        <v>2092</v>
      </c>
    </row>
    <row r="1845" spans="2:5" hidden="1" outlineLevel="3" x14ac:dyDescent="0.1">
      <c r="C1845" s="1" t="s">
        <v>2059</v>
      </c>
      <c r="D1845" s="2" t="s">
        <v>2086</v>
      </c>
      <c r="E1845" s="3" t="s">
        <v>2093</v>
      </c>
    </row>
    <row r="1846" spans="2:5" outlineLevel="2" collapsed="1" x14ac:dyDescent="0.25">
      <c r="B1846" s="34" t="s">
        <v>2916</v>
      </c>
      <c r="C1846" s="1">
        <f>SUBTOTAL(3,C1840:C1845)</f>
        <v>6</v>
      </c>
      <c r="D1846" s="2">
        <f>SUBTOTAL(3,D1840:D1845)</f>
        <v>6</v>
      </c>
      <c r="E1846" s="3">
        <f>SUBTOTAL(3,E1840:E1845)</f>
        <v>6</v>
      </c>
    </row>
    <row r="1847" spans="2:5" hidden="1" outlineLevel="3" x14ac:dyDescent="0.25">
      <c r="C1847" s="1" t="s">
        <v>2059</v>
      </c>
      <c r="D1847" s="10" t="s">
        <v>2094</v>
      </c>
      <c r="E1847" s="3" t="s">
        <v>2095</v>
      </c>
    </row>
    <row r="1848" spans="2:5" hidden="1" outlineLevel="3" x14ac:dyDescent="0.1">
      <c r="C1848" s="1" t="s">
        <v>2059</v>
      </c>
      <c r="D1848" s="2" t="s">
        <v>2096</v>
      </c>
      <c r="E1848" s="3" t="s">
        <v>2097</v>
      </c>
    </row>
    <row r="1849" spans="2:5" hidden="1" outlineLevel="3" x14ac:dyDescent="0.1">
      <c r="C1849" s="1" t="s">
        <v>2059</v>
      </c>
      <c r="D1849" s="2" t="s">
        <v>2096</v>
      </c>
      <c r="E1849" s="3" t="s">
        <v>2098</v>
      </c>
    </row>
    <row r="1850" spans="2:5" hidden="1" outlineLevel="3" x14ac:dyDescent="0.1">
      <c r="C1850" s="1" t="s">
        <v>2059</v>
      </c>
      <c r="D1850" s="2" t="s">
        <v>2096</v>
      </c>
      <c r="E1850" s="3" t="s">
        <v>2099</v>
      </c>
    </row>
    <row r="1851" spans="2:5" outlineLevel="2" collapsed="1" x14ac:dyDescent="0.25">
      <c r="B1851" s="34" t="s">
        <v>2917</v>
      </c>
      <c r="C1851" s="1">
        <f>SUBTOTAL(3,C1847:C1850)</f>
        <v>4</v>
      </c>
      <c r="D1851" s="2">
        <f>SUBTOTAL(3,D1847:D1850)</f>
        <v>4</v>
      </c>
      <c r="E1851" s="3">
        <f>SUBTOTAL(3,E1847:E1850)</f>
        <v>4</v>
      </c>
    </row>
    <row r="1852" spans="2:5" hidden="1" outlineLevel="3" x14ac:dyDescent="0.25">
      <c r="C1852" s="1" t="s">
        <v>2059</v>
      </c>
      <c r="D1852" s="10" t="s">
        <v>2100</v>
      </c>
      <c r="E1852" s="3" t="s">
        <v>2101</v>
      </c>
    </row>
    <row r="1853" spans="2:5" hidden="1" outlineLevel="3" x14ac:dyDescent="0.1">
      <c r="C1853" s="1" t="s">
        <v>2059</v>
      </c>
      <c r="D1853" s="2" t="s">
        <v>2102</v>
      </c>
      <c r="E1853" s="3" t="s">
        <v>2103</v>
      </c>
    </row>
    <row r="1854" spans="2:5" outlineLevel="2" collapsed="1" x14ac:dyDescent="0.25">
      <c r="B1854" s="34" t="s">
        <v>2918</v>
      </c>
      <c r="C1854" s="1">
        <f>SUBTOTAL(3,C1852:C1853)</f>
        <v>2</v>
      </c>
      <c r="D1854" s="2">
        <f>SUBTOTAL(3,D1852:D1853)</f>
        <v>2</v>
      </c>
      <c r="E1854" s="3">
        <f>SUBTOTAL(3,E1852:E1853)</f>
        <v>2</v>
      </c>
    </row>
    <row r="1855" spans="2:5" hidden="1" outlineLevel="3" x14ac:dyDescent="0.25">
      <c r="C1855" s="1" t="s">
        <v>2059</v>
      </c>
      <c r="D1855" s="10" t="s">
        <v>2104</v>
      </c>
      <c r="E1855" s="3" t="s">
        <v>2105</v>
      </c>
    </row>
    <row r="1856" spans="2:5" hidden="1" outlineLevel="3" x14ac:dyDescent="0.1">
      <c r="C1856" s="1" t="s">
        <v>2059</v>
      </c>
      <c r="D1856" s="2" t="s">
        <v>2106</v>
      </c>
      <c r="E1856" s="3" t="s">
        <v>2107</v>
      </c>
    </row>
    <row r="1857" spans="2:5" outlineLevel="2" collapsed="1" x14ac:dyDescent="0.25">
      <c r="B1857" s="34" t="s">
        <v>2919</v>
      </c>
      <c r="C1857" s="1">
        <f>SUBTOTAL(3,C1855:C1856)</f>
        <v>2</v>
      </c>
      <c r="D1857" s="2">
        <f>SUBTOTAL(3,D1855:D1856)</f>
        <v>2</v>
      </c>
      <c r="E1857" s="3">
        <f>SUBTOTAL(3,E1855:E1856)</f>
        <v>2</v>
      </c>
    </row>
    <row r="1858" spans="2:5" hidden="1" outlineLevel="3" x14ac:dyDescent="0.25">
      <c r="C1858" s="1" t="s">
        <v>2059</v>
      </c>
      <c r="D1858" s="10" t="s">
        <v>2108</v>
      </c>
      <c r="E1858" s="3" t="s">
        <v>2109</v>
      </c>
    </row>
    <row r="1859" spans="2:5" hidden="1" outlineLevel="3" x14ac:dyDescent="0.1">
      <c r="C1859" s="1" t="s">
        <v>2059</v>
      </c>
      <c r="D1859" s="2" t="s">
        <v>2110</v>
      </c>
      <c r="E1859" s="3" t="s">
        <v>2111</v>
      </c>
    </row>
    <row r="1860" spans="2:5" outlineLevel="2" collapsed="1" x14ac:dyDescent="0.25">
      <c r="B1860" s="34" t="s">
        <v>2920</v>
      </c>
      <c r="C1860" s="1">
        <f>SUBTOTAL(3,C1858:C1859)</f>
        <v>2</v>
      </c>
      <c r="D1860" s="2">
        <f>SUBTOTAL(3,D1858:D1859)</f>
        <v>2</v>
      </c>
      <c r="E1860" s="3">
        <f>SUBTOTAL(3,E1858:E1859)</f>
        <v>2</v>
      </c>
    </row>
    <row r="1861" spans="2:5" hidden="1" outlineLevel="3" x14ac:dyDescent="0.25">
      <c r="C1861" s="1" t="s">
        <v>2059</v>
      </c>
      <c r="D1861" s="10" t="s">
        <v>2112</v>
      </c>
      <c r="E1861" s="3" t="s">
        <v>2112</v>
      </c>
    </row>
    <row r="1862" spans="2:5" outlineLevel="2" collapsed="1" x14ac:dyDescent="0.25">
      <c r="B1862" s="34" t="s">
        <v>2921</v>
      </c>
      <c r="C1862" s="1">
        <f>SUBTOTAL(3,C1861:C1861)</f>
        <v>1</v>
      </c>
      <c r="D1862" s="10">
        <f>SUBTOTAL(3,D1861:D1861)</f>
        <v>1</v>
      </c>
      <c r="E1862" s="3">
        <f>SUBTOTAL(3,E1861:E1861)</f>
        <v>1</v>
      </c>
    </row>
    <row r="1863" spans="2:5" hidden="1" outlineLevel="3" x14ac:dyDescent="0.25">
      <c r="C1863" s="1" t="s">
        <v>2059</v>
      </c>
      <c r="D1863" s="10" t="s">
        <v>2113</v>
      </c>
      <c r="E1863" s="3" t="s">
        <v>2113</v>
      </c>
    </row>
    <row r="1864" spans="2:5" outlineLevel="2" collapsed="1" x14ac:dyDescent="0.25">
      <c r="B1864" s="34" t="s">
        <v>2922</v>
      </c>
      <c r="C1864" s="1">
        <f>SUBTOTAL(3,C1863:C1863)</f>
        <v>1</v>
      </c>
      <c r="D1864" s="10">
        <f>SUBTOTAL(3,D1863:D1863)</f>
        <v>1</v>
      </c>
      <c r="E1864" s="3">
        <f>SUBTOTAL(3,E1863:E1863)</f>
        <v>1</v>
      </c>
    </row>
    <row r="1865" spans="2:5" hidden="1" outlineLevel="3" x14ac:dyDescent="0.25">
      <c r="C1865" s="1" t="s">
        <v>2059</v>
      </c>
      <c r="D1865" s="10" t="s">
        <v>2114</v>
      </c>
      <c r="E1865" s="3" t="s">
        <v>2114</v>
      </c>
    </row>
    <row r="1866" spans="2:5" outlineLevel="2" collapsed="1" x14ac:dyDescent="0.25">
      <c r="B1866" s="34" t="s">
        <v>2923</v>
      </c>
      <c r="C1866" s="1">
        <f>SUBTOTAL(3,C1865:C1865)</f>
        <v>1</v>
      </c>
      <c r="D1866" s="10">
        <f>SUBTOTAL(3,D1865:D1865)</f>
        <v>1</v>
      </c>
      <c r="E1866" s="3">
        <f>SUBTOTAL(3,E1865:E1865)</f>
        <v>1</v>
      </c>
    </row>
    <row r="1867" spans="2:5" hidden="1" outlineLevel="3" x14ac:dyDescent="0.25">
      <c r="C1867" s="1" t="s">
        <v>2059</v>
      </c>
      <c r="D1867" s="10" t="s">
        <v>2115</v>
      </c>
      <c r="E1867" s="3" t="s">
        <v>2115</v>
      </c>
    </row>
    <row r="1868" spans="2:5" outlineLevel="2" collapsed="1" x14ac:dyDescent="0.25">
      <c r="B1868" s="34" t="s">
        <v>2924</v>
      </c>
      <c r="C1868" s="1">
        <f>SUBTOTAL(3,C1867:C1867)</f>
        <v>1</v>
      </c>
      <c r="D1868" s="10">
        <f>SUBTOTAL(3,D1867:D1867)</f>
        <v>1</v>
      </c>
      <c r="E1868" s="3">
        <f>SUBTOTAL(3,E1867:E1867)</f>
        <v>1</v>
      </c>
    </row>
    <row r="1869" spans="2:5" hidden="1" outlineLevel="3" x14ac:dyDescent="0.25">
      <c r="C1869" s="1" t="s">
        <v>2059</v>
      </c>
      <c r="D1869" s="10" t="s">
        <v>2116</v>
      </c>
      <c r="E1869" s="3" t="s">
        <v>2116</v>
      </c>
    </row>
    <row r="1870" spans="2:5" outlineLevel="2" collapsed="1" x14ac:dyDescent="0.25">
      <c r="B1870" s="34" t="s">
        <v>2925</v>
      </c>
      <c r="C1870" s="1">
        <f>SUBTOTAL(3,C1869:C1869)</f>
        <v>1</v>
      </c>
      <c r="D1870" s="10">
        <f>SUBTOTAL(3,D1869:D1869)</f>
        <v>1</v>
      </c>
      <c r="E1870" s="3">
        <f>SUBTOTAL(3,E1869:E1869)</f>
        <v>1</v>
      </c>
    </row>
    <row r="1871" spans="2:5" hidden="1" outlineLevel="3" x14ac:dyDescent="0.25">
      <c r="C1871" s="1" t="s">
        <v>2059</v>
      </c>
      <c r="D1871" s="10" t="s">
        <v>2117</v>
      </c>
      <c r="E1871" s="3" t="s">
        <v>2117</v>
      </c>
    </row>
    <row r="1872" spans="2:5" outlineLevel="2" collapsed="1" x14ac:dyDescent="0.25">
      <c r="B1872" s="34" t="s">
        <v>2926</v>
      </c>
      <c r="C1872" s="1">
        <f>SUBTOTAL(3,C1871:C1871)</f>
        <v>1</v>
      </c>
      <c r="D1872" s="10">
        <f>SUBTOTAL(3,D1871:D1871)</f>
        <v>1</v>
      </c>
      <c r="E1872" s="3">
        <f>SUBTOTAL(3,E1871:E1871)</f>
        <v>1</v>
      </c>
    </row>
    <row r="1873" spans="2:5" hidden="1" outlineLevel="3" x14ac:dyDescent="0.25">
      <c r="C1873" s="1" t="s">
        <v>2059</v>
      </c>
      <c r="D1873" s="10" t="s">
        <v>2118</v>
      </c>
      <c r="E1873" s="3" t="s">
        <v>2118</v>
      </c>
    </row>
    <row r="1874" spans="2:5" outlineLevel="2" collapsed="1" x14ac:dyDescent="0.25">
      <c r="B1874" s="34" t="s">
        <v>2927</v>
      </c>
      <c r="C1874" s="1">
        <f>SUBTOTAL(3,C1873:C1873)</f>
        <v>1</v>
      </c>
      <c r="D1874" s="10">
        <f>SUBTOTAL(3,D1873:D1873)</f>
        <v>1</v>
      </c>
      <c r="E1874" s="3">
        <f>SUBTOTAL(3,E1873:E1873)</f>
        <v>1</v>
      </c>
    </row>
    <row r="1875" spans="2:5" hidden="1" outlineLevel="3" x14ac:dyDescent="0.25">
      <c r="C1875" s="1" t="s">
        <v>2059</v>
      </c>
      <c r="D1875" s="10" t="s">
        <v>2119</v>
      </c>
      <c r="E1875" s="3" t="s">
        <v>2120</v>
      </c>
    </row>
    <row r="1876" spans="2:5" hidden="1" outlineLevel="3" x14ac:dyDescent="0.1">
      <c r="C1876" s="1" t="s">
        <v>2059</v>
      </c>
      <c r="D1876" s="2" t="s">
        <v>2121</v>
      </c>
      <c r="E1876" s="3" t="s">
        <v>2122</v>
      </c>
    </row>
    <row r="1877" spans="2:5" hidden="1" outlineLevel="3" x14ac:dyDescent="0.25">
      <c r="C1877" s="1" t="s">
        <v>2059</v>
      </c>
      <c r="D1877" s="10" t="s">
        <v>2119</v>
      </c>
      <c r="E1877" s="3" t="s">
        <v>2123</v>
      </c>
    </row>
    <row r="1878" spans="2:5" hidden="1" outlineLevel="3" x14ac:dyDescent="0.1">
      <c r="C1878" s="1" t="s">
        <v>2059</v>
      </c>
      <c r="D1878" s="2" t="s">
        <v>2119</v>
      </c>
      <c r="E1878" s="3" t="s">
        <v>2124</v>
      </c>
    </row>
    <row r="1879" spans="2:5" hidden="1" outlineLevel="3" x14ac:dyDescent="0.25">
      <c r="C1879" s="1" t="s">
        <v>2059</v>
      </c>
      <c r="D1879" s="10" t="s">
        <v>2119</v>
      </c>
      <c r="E1879" s="3" t="s">
        <v>2125</v>
      </c>
    </row>
    <row r="1880" spans="2:5" hidden="1" outlineLevel="3" x14ac:dyDescent="0.1">
      <c r="C1880" s="1" t="s">
        <v>2059</v>
      </c>
      <c r="D1880" s="2" t="s">
        <v>2119</v>
      </c>
      <c r="E1880" s="3" t="s">
        <v>2126</v>
      </c>
    </row>
    <row r="1881" spans="2:5" hidden="1" outlineLevel="3" x14ac:dyDescent="0.25">
      <c r="C1881" s="1" t="s">
        <v>2059</v>
      </c>
      <c r="D1881" s="10" t="s">
        <v>2119</v>
      </c>
      <c r="E1881" s="3" t="s">
        <v>2127</v>
      </c>
    </row>
    <row r="1882" spans="2:5" hidden="1" outlineLevel="3" x14ac:dyDescent="0.1">
      <c r="C1882" s="1" t="s">
        <v>2059</v>
      </c>
      <c r="D1882" s="2" t="s">
        <v>2119</v>
      </c>
      <c r="E1882" s="3" t="s">
        <v>2128</v>
      </c>
    </row>
    <row r="1883" spans="2:5" hidden="1" outlineLevel="3" x14ac:dyDescent="0.25">
      <c r="C1883" s="1" t="s">
        <v>2059</v>
      </c>
      <c r="D1883" s="10" t="s">
        <v>2119</v>
      </c>
      <c r="E1883" s="3" t="s">
        <v>2129</v>
      </c>
    </row>
    <row r="1884" spans="2:5" hidden="1" outlineLevel="3" x14ac:dyDescent="0.1">
      <c r="C1884" s="1" t="s">
        <v>2059</v>
      </c>
      <c r="D1884" s="2" t="s">
        <v>2119</v>
      </c>
      <c r="E1884" s="3" t="s">
        <v>2130</v>
      </c>
    </row>
    <row r="1885" spans="2:5" hidden="1" outlineLevel="3" x14ac:dyDescent="0.25">
      <c r="C1885" s="1" t="s">
        <v>2059</v>
      </c>
      <c r="D1885" s="10" t="s">
        <v>2119</v>
      </c>
      <c r="E1885" s="3" t="s">
        <v>2131</v>
      </c>
    </row>
    <row r="1886" spans="2:5" hidden="1" outlineLevel="3" x14ac:dyDescent="0.1">
      <c r="C1886" s="1" t="s">
        <v>2059</v>
      </c>
      <c r="D1886" s="2" t="s">
        <v>2119</v>
      </c>
      <c r="E1886" s="3" t="s">
        <v>2132</v>
      </c>
    </row>
    <row r="1887" spans="2:5" hidden="1" outlineLevel="3" x14ac:dyDescent="0.25">
      <c r="C1887" s="1" t="s">
        <v>2059</v>
      </c>
      <c r="D1887" s="10" t="s">
        <v>2119</v>
      </c>
      <c r="E1887" s="3" t="s">
        <v>2133</v>
      </c>
    </row>
    <row r="1888" spans="2:5" hidden="1" outlineLevel="3" x14ac:dyDescent="0.1">
      <c r="C1888" s="1" t="s">
        <v>2059</v>
      </c>
      <c r="D1888" s="2" t="s">
        <v>2119</v>
      </c>
      <c r="E1888" s="3" t="s">
        <v>2134</v>
      </c>
    </row>
    <row r="1889" spans="2:5" hidden="1" outlineLevel="3" x14ac:dyDescent="0.25">
      <c r="C1889" s="1" t="s">
        <v>2059</v>
      </c>
      <c r="D1889" s="10" t="s">
        <v>2119</v>
      </c>
      <c r="E1889" s="3" t="s">
        <v>2135</v>
      </c>
    </row>
    <row r="1890" spans="2:5" hidden="1" outlineLevel="3" x14ac:dyDescent="0.1">
      <c r="C1890" s="1" t="s">
        <v>2059</v>
      </c>
      <c r="D1890" s="2" t="s">
        <v>2119</v>
      </c>
      <c r="E1890" s="3" t="s">
        <v>2136</v>
      </c>
    </row>
    <row r="1891" spans="2:5" outlineLevel="2" collapsed="1" x14ac:dyDescent="0.25">
      <c r="B1891" s="34" t="s">
        <v>2928</v>
      </c>
      <c r="C1891" s="1">
        <f>SUBTOTAL(3,C1875:C1890)</f>
        <v>16</v>
      </c>
      <c r="D1891" s="2">
        <f>SUBTOTAL(3,D1875:D1890)</f>
        <v>16</v>
      </c>
      <c r="E1891" s="3">
        <f>SUBTOTAL(3,E1875:E1890)</f>
        <v>16</v>
      </c>
    </row>
    <row r="1892" spans="2:5" hidden="1" outlineLevel="3" x14ac:dyDescent="0.25">
      <c r="C1892" s="1" t="s">
        <v>2059</v>
      </c>
      <c r="D1892" s="10" t="s">
        <v>2137</v>
      </c>
      <c r="E1892" s="3" t="s">
        <v>2138</v>
      </c>
    </row>
    <row r="1893" spans="2:5" hidden="1" outlineLevel="3" x14ac:dyDescent="0.1">
      <c r="C1893" s="1" t="s">
        <v>2059</v>
      </c>
      <c r="D1893" s="2" t="s">
        <v>2139</v>
      </c>
      <c r="E1893" s="3" t="s">
        <v>2140</v>
      </c>
    </row>
    <row r="1894" spans="2:5" hidden="1" outlineLevel="3" x14ac:dyDescent="0.1">
      <c r="C1894" s="1" t="s">
        <v>2059</v>
      </c>
      <c r="D1894" s="2" t="s">
        <v>2139</v>
      </c>
      <c r="E1894" s="3" t="s">
        <v>2141</v>
      </c>
    </row>
    <row r="1895" spans="2:5" hidden="1" outlineLevel="3" x14ac:dyDescent="0.25">
      <c r="C1895" s="1" t="s">
        <v>2059</v>
      </c>
      <c r="D1895" s="10" t="s">
        <v>2139</v>
      </c>
      <c r="E1895" s="3" t="s">
        <v>2142</v>
      </c>
    </row>
    <row r="1896" spans="2:5" outlineLevel="2" collapsed="1" x14ac:dyDescent="0.25">
      <c r="B1896" s="34" t="s">
        <v>2929</v>
      </c>
      <c r="C1896" s="1">
        <f>SUBTOTAL(3,C1892:C1895)</f>
        <v>4</v>
      </c>
      <c r="D1896" s="10">
        <f>SUBTOTAL(3,D1892:D1895)</f>
        <v>4</v>
      </c>
      <c r="E1896" s="3">
        <f>SUBTOTAL(3,E1892:E1895)</f>
        <v>4</v>
      </c>
    </row>
    <row r="1897" spans="2:5" hidden="1" outlineLevel="3" x14ac:dyDescent="0.25">
      <c r="C1897" s="1" t="s">
        <v>2059</v>
      </c>
      <c r="D1897" s="10" t="s">
        <v>2143</v>
      </c>
      <c r="E1897" s="3" t="s">
        <v>2144</v>
      </c>
    </row>
    <row r="1898" spans="2:5" hidden="1" outlineLevel="3" x14ac:dyDescent="0.1">
      <c r="C1898" s="1" t="s">
        <v>2059</v>
      </c>
      <c r="D1898" s="2" t="s">
        <v>2145</v>
      </c>
      <c r="E1898" s="3" t="s">
        <v>2146</v>
      </c>
    </row>
    <row r="1899" spans="2:5" hidden="1" outlineLevel="3" x14ac:dyDescent="0.25">
      <c r="C1899" s="1" t="s">
        <v>2059</v>
      </c>
      <c r="D1899" s="10" t="s">
        <v>2145</v>
      </c>
      <c r="E1899" s="3" t="s">
        <v>2147</v>
      </c>
    </row>
    <row r="1900" spans="2:5" hidden="1" outlineLevel="3" x14ac:dyDescent="0.25">
      <c r="C1900" s="1" t="s">
        <v>2059</v>
      </c>
      <c r="D1900" s="10" t="s">
        <v>2145</v>
      </c>
      <c r="E1900" s="3" t="s">
        <v>2148</v>
      </c>
    </row>
    <row r="1901" spans="2:5" outlineLevel="2" collapsed="1" x14ac:dyDescent="0.25">
      <c r="B1901" s="34" t="s">
        <v>2930</v>
      </c>
      <c r="C1901" s="1">
        <f>SUBTOTAL(3,C1897:C1900)</f>
        <v>4</v>
      </c>
      <c r="D1901" s="10">
        <f>SUBTOTAL(3,D1897:D1900)</f>
        <v>4</v>
      </c>
      <c r="E1901" s="3">
        <f>SUBTOTAL(3,E1897:E1900)</f>
        <v>4</v>
      </c>
    </row>
    <row r="1902" spans="2:5" hidden="1" outlineLevel="3" x14ac:dyDescent="0.25">
      <c r="C1902" s="1" t="s">
        <v>2059</v>
      </c>
      <c r="D1902" s="10" t="s">
        <v>2149</v>
      </c>
      <c r="E1902" s="3" t="s">
        <v>2150</v>
      </c>
    </row>
    <row r="1903" spans="2:5" outlineLevel="2" collapsed="1" x14ac:dyDescent="0.25">
      <c r="B1903" s="34" t="s">
        <v>2931</v>
      </c>
      <c r="C1903" s="1">
        <f>SUBTOTAL(3,C1902:C1902)</f>
        <v>1</v>
      </c>
      <c r="D1903" s="10">
        <f>SUBTOTAL(3,D1902:D1902)</f>
        <v>1</v>
      </c>
      <c r="E1903" s="3">
        <f>SUBTOTAL(3,E1902:E1902)</f>
        <v>1</v>
      </c>
    </row>
    <row r="1904" spans="2:5" outlineLevel="1" x14ac:dyDescent="0.25">
      <c r="B1904" s="34" t="s">
        <v>2151</v>
      </c>
      <c r="C1904" s="1">
        <f>SUBTOTAL(3,C1817:C1902)</f>
        <v>68</v>
      </c>
      <c r="D1904" s="10">
        <f>SUBTOTAL(3,D1817:D1902)</f>
        <v>68</v>
      </c>
      <c r="E1904" s="3">
        <f>SUBTOTAL(3,E1817:E1902)</f>
        <v>68</v>
      </c>
    </row>
    <row r="1905" spans="2:5" hidden="1" outlineLevel="3" x14ac:dyDescent="0.25">
      <c r="C1905" s="1" t="s">
        <v>2152</v>
      </c>
      <c r="D1905" s="10" t="s">
        <v>2153</v>
      </c>
      <c r="E1905" s="6" t="s">
        <v>2154</v>
      </c>
    </row>
    <row r="1906" spans="2:5" hidden="1" outlineLevel="3" x14ac:dyDescent="0.1">
      <c r="C1906" s="1" t="s">
        <v>2155</v>
      </c>
      <c r="D1906" s="2" t="s">
        <v>2156</v>
      </c>
      <c r="E1906" s="6" t="s">
        <v>2157</v>
      </c>
    </row>
    <row r="1907" spans="2:5" hidden="1" outlineLevel="3" x14ac:dyDescent="0.25">
      <c r="C1907" s="1" t="s">
        <v>2152</v>
      </c>
      <c r="D1907" s="10" t="s">
        <v>2153</v>
      </c>
      <c r="E1907" s="6" t="s">
        <v>2158</v>
      </c>
    </row>
    <row r="1908" spans="2:5" hidden="1" outlineLevel="3" x14ac:dyDescent="0.1">
      <c r="C1908" s="1" t="s">
        <v>2152</v>
      </c>
      <c r="D1908" s="2" t="s">
        <v>2153</v>
      </c>
      <c r="E1908" s="6" t="s">
        <v>2159</v>
      </c>
    </row>
    <row r="1909" spans="2:5" hidden="1" outlineLevel="3" x14ac:dyDescent="0.25">
      <c r="C1909" s="1" t="s">
        <v>2152</v>
      </c>
      <c r="D1909" s="10" t="s">
        <v>2153</v>
      </c>
      <c r="E1909" s="6" t="s">
        <v>2160</v>
      </c>
    </row>
    <row r="1910" spans="2:5" hidden="1" outlineLevel="3" x14ac:dyDescent="0.1">
      <c r="C1910" s="1" t="s">
        <v>2152</v>
      </c>
      <c r="D1910" s="2" t="s">
        <v>2153</v>
      </c>
      <c r="E1910" s="6" t="s">
        <v>2161</v>
      </c>
    </row>
    <row r="1911" spans="2:5" hidden="1" outlineLevel="3" x14ac:dyDescent="0.25">
      <c r="C1911" s="1" t="s">
        <v>2152</v>
      </c>
      <c r="D1911" s="10" t="s">
        <v>2153</v>
      </c>
      <c r="E1911" s="6" t="s">
        <v>2162</v>
      </c>
    </row>
    <row r="1912" spans="2:5" outlineLevel="2" collapsed="1" x14ac:dyDescent="0.25">
      <c r="B1912" s="34" t="s">
        <v>2932</v>
      </c>
      <c r="C1912" s="1">
        <f>SUBTOTAL(3,C1905:C1911)</f>
        <v>7</v>
      </c>
      <c r="D1912" s="10">
        <f>SUBTOTAL(3,D1905:D1911)</f>
        <v>7</v>
      </c>
      <c r="E1912" s="6">
        <f>SUBTOTAL(3,E1905:E1911)</f>
        <v>7</v>
      </c>
    </row>
    <row r="1913" spans="2:5" hidden="1" outlineLevel="3" x14ac:dyDescent="0.25">
      <c r="C1913" s="1" t="s">
        <v>2152</v>
      </c>
      <c r="D1913" s="10" t="s">
        <v>2163</v>
      </c>
      <c r="E1913" s="6" t="s">
        <v>2164</v>
      </c>
    </row>
    <row r="1914" spans="2:5" hidden="1" outlineLevel="3" x14ac:dyDescent="0.1">
      <c r="C1914" s="1" t="s">
        <v>2152</v>
      </c>
      <c r="D1914" s="2" t="s">
        <v>2165</v>
      </c>
      <c r="E1914" s="6" t="s">
        <v>2166</v>
      </c>
    </row>
    <row r="1915" spans="2:5" hidden="1" outlineLevel="3" x14ac:dyDescent="0.25">
      <c r="C1915" s="1" t="s">
        <v>2152</v>
      </c>
      <c r="D1915" s="10" t="s">
        <v>2163</v>
      </c>
      <c r="E1915" s="6" t="s">
        <v>2167</v>
      </c>
    </row>
    <row r="1916" spans="2:5" hidden="1" outlineLevel="3" x14ac:dyDescent="0.1">
      <c r="C1916" s="1" t="s">
        <v>2152</v>
      </c>
      <c r="D1916" s="2" t="s">
        <v>2163</v>
      </c>
      <c r="E1916" s="6" t="s">
        <v>2168</v>
      </c>
    </row>
    <row r="1917" spans="2:5" hidden="1" outlineLevel="3" x14ac:dyDescent="0.25">
      <c r="C1917" s="1" t="s">
        <v>2152</v>
      </c>
      <c r="D1917" s="10" t="s">
        <v>2163</v>
      </c>
      <c r="E1917" s="6" t="s">
        <v>2169</v>
      </c>
    </row>
    <row r="1918" spans="2:5" hidden="1" outlineLevel="3" x14ac:dyDescent="0.1">
      <c r="C1918" s="1" t="s">
        <v>2152</v>
      </c>
      <c r="D1918" s="2" t="s">
        <v>2163</v>
      </c>
      <c r="E1918" s="6" t="s">
        <v>2170</v>
      </c>
    </row>
    <row r="1919" spans="2:5" hidden="1" outlineLevel="3" x14ac:dyDescent="0.25">
      <c r="C1919" s="1" t="s">
        <v>2152</v>
      </c>
      <c r="D1919" s="10" t="s">
        <v>2163</v>
      </c>
      <c r="E1919" s="6" t="s">
        <v>2171</v>
      </c>
    </row>
    <row r="1920" spans="2:5" hidden="1" outlineLevel="3" x14ac:dyDescent="0.1">
      <c r="C1920" s="1" t="s">
        <v>2152</v>
      </c>
      <c r="D1920" s="2" t="s">
        <v>2163</v>
      </c>
      <c r="E1920" s="6" t="s">
        <v>2172</v>
      </c>
    </row>
    <row r="1921" spans="2:5" hidden="1" outlineLevel="3" x14ac:dyDescent="0.25">
      <c r="C1921" s="1" t="s">
        <v>2152</v>
      </c>
      <c r="D1921" s="10" t="s">
        <v>2163</v>
      </c>
      <c r="E1921" s="6" t="s">
        <v>2173</v>
      </c>
    </row>
    <row r="1922" spans="2:5" hidden="1" outlineLevel="3" x14ac:dyDescent="0.1">
      <c r="C1922" s="1" t="s">
        <v>2152</v>
      </c>
      <c r="D1922" s="2" t="s">
        <v>2163</v>
      </c>
      <c r="E1922" s="6" t="s">
        <v>2174</v>
      </c>
    </row>
    <row r="1923" spans="2:5" outlineLevel="2" collapsed="1" x14ac:dyDescent="0.25">
      <c r="B1923" s="34" t="s">
        <v>2933</v>
      </c>
      <c r="C1923" s="1">
        <f>SUBTOTAL(3,C1913:C1922)</f>
        <v>10</v>
      </c>
      <c r="D1923" s="2">
        <f>SUBTOTAL(3,D1913:D1922)</f>
        <v>10</v>
      </c>
      <c r="E1923" s="6">
        <f>SUBTOTAL(3,E1913:E1922)</f>
        <v>10</v>
      </c>
    </row>
    <row r="1924" spans="2:5" hidden="1" outlineLevel="3" x14ac:dyDescent="0.25">
      <c r="C1924" s="1" t="s">
        <v>2152</v>
      </c>
      <c r="D1924" s="10" t="s">
        <v>2175</v>
      </c>
      <c r="E1924" s="6" t="s">
        <v>2176</v>
      </c>
    </row>
    <row r="1925" spans="2:5" hidden="1" outlineLevel="3" x14ac:dyDescent="0.1">
      <c r="C1925" s="1" t="s">
        <v>2152</v>
      </c>
      <c r="D1925" s="2" t="s">
        <v>2177</v>
      </c>
      <c r="E1925" s="6" t="s">
        <v>2178</v>
      </c>
    </row>
    <row r="1926" spans="2:5" hidden="1" outlineLevel="3" x14ac:dyDescent="0.25">
      <c r="C1926" s="1" t="s">
        <v>2152</v>
      </c>
      <c r="D1926" s="10" t="s">
        <v>2175</v>
      </c>
      <c r="E1926" s="6" t="s">
        <v>2179</v>
      </c>
    </row>
    <row r="1927" spans="2:5" hidden="1" outlineLevel="3" x14ac:dyDescent="0.1">
      <c r="C1927" s="1" t="s">
        <v>2152</v>
      </c>
      <c r="D1927" s="2" t="s">
        <v>2175</v>
      </c>
      <c r="E1927" s="6" t="s">
        <v>2180</v>
      </c>
    </row>
    <row r="1928" spans="2:5" hidden="1" outlineLevel="3" x14ac:dyDescent="0.25">
      <c r="C1928" s="1" t="s">
        <v>2152</v>
      </c>
      <c r="D1928" s="10" t="s">
        <v>2175</v>
      </c>
      <c r="E1928" s="6" t="s">
        <v>2181</v>
      </c>
    </row>
    <row r="1929" spans="2:5" hidden="1" outlineLevel="3" x14ac:dyDescent="0.1">
      <c r="C1929" s="1" t="s">
        <v>2152</v>
      </c>
      <c r="D1929" s="2" t="s">
        <v>2175</v>
      </c>
      <c r="E1929" s="6" t="s">
        <v>2182</v>
      </c>
    </row>
    <row r="1930" spans="2:5" hidden="1" outlineLevel="3" x14ac:dyDescent="0.25">
      <c r="C1930" s="1" t="s">
        <v>2152</v>
      </c>
      <c r="D1930" s="10" t="s">
        <v>2175</v>
      </c>
      <c r="E1930" s="6" t="s">
        <v>2183</v>
      </c>
    </row>
    <row r="1931" spans="2:5" hidden="1" outlineLevel="3" x14ac:dyDescent="0.1">
      <c r="C1931" s="1" t="s">
        <v>2152</v>
      </c>
      <c r="D1931" s="2" t="s">
        <v>2175</v>
      </c>
      <c r="E1931" s="6" t="s">
        <v>2184</v>
      </c>
    </row>
    <row r="1932" spans="2:5" hidden="1" outlineLevel="3" x14ac:dyDescent="0.25">
      <c r="C1932" s="1" t="s">
        <v>2152</v>
      </c>
      <c r="D1932" s="10" t="s">
        <v>2175</v>
      </c>
      <c r="E1932" s="6" t="s">
        <v>2185</v>
      </c>
    </row>
    <row r="1933" spans="2:5" hidden="1" outlineLevel="3" x14ac:dyDescent="0.1">
      <c r="C1933" s="1" t="s">
        <v>2152</v>
      </c>
      <c r="D1933" s="2" t="s">
        <v>2175</v>
      </c>
      <c r="E1933" s="6" t="s">
        <v>2186</v>
      </c>
    </row>
    <row r="1934" spans="2:5" outlineLevel="2" collapsed="1" x14ac:dyDescent="0.25">
      <c r="B1934" s="34" t="s">
        <v>2934</v>
      </c>
      <c r="C1934" s="1">
        <f>SUBTOTAL(3,C1924:C1933)</f>
        <v>10</v>
      </c>
      <c r="D1934" s="2">
        <f>SUBTOTAL(3,D1924:D1933)</f>
        <v>10</v>
      </c>
      <c r="E1934" s="6">
        <f>SUBTOTAL(3,E1924:E1933)</f>
        <v>10</v>
      </c>
    </row>
    <row r="1935" spans="2:5" hidden="1" outlineLevel="3" x14ac:dyDescent="0.25">
      <c r="C1935" s="1" t="s">
        <v>2152</v>
      </c>
      <c r="D1935" s="10" t="s">
        <v>2187</v>
      </c>
      <c r="E1935" s="6" t="s">
        <v>2188</v>
      </c>
    </row>
    <row r="1936" spans="2:5" hidden="1" outlineLevel="3" x14ac:dyDescent="0.1">
      <c r="C1936" s="1" t="s">
        <v>2152</v>
      </c>
      <c r="D1936" s="2" t="s">
        <v>2189</v>
      </c>
      <c r="E1936" s="6" t="s">
        <v>2190</v>
      </c>
    </row>
    <row r="1937" spans="2:5" hidden="1" outlineLevel="3" x14ac:dyDescent="0.25">
      <c r="C1937" s="1" t="s">
        <v>2152</v>
      </c>
      <c r="D1937" s="10" t="s">
        <v>2187</v>
      </c>
      <c r="E1937" s="6" t="s">
        <v>2191</v>
      </c>
    </row>
    <row r="1938" spans="2:5" hidden="1" outlineLevel="3" x14ac:dyDescent="0.1">
      <c r="C1938" s="1" t="s">
        <v>2152</v>
      </c>
      <c r="D1938" s="2" t="s">
        <v>2187</v>
      </c>
      <c r="E1938" s="6" t="s">
        <v>2192</v>
      </c>
    </row>
    <row r="1939" spans="2:5" hidden="1" outlineLevel="3" x14ac:dyDescent="0.25">
      <c r="C1939" s="1" t="s">
        <v>2152</v>
      </c>
      <c r="D1939" s="10" t="s">
        <v>2187</v>
      </c>
      <c r="E1939" s="6" t="s">
        <v>2193</v>
      </c>
    </row>
    <row r="1940" spans="2:5" hidden="1" outlineLevel="3" x14ac:dyDescent="0.1">
      <c r="C1940" s="1" t="s">
        <v>2152</v>
      </c>
      <c r="D1940" s="2" t="s">
        <v>2187</v>
      </c>
      <c r="E1940" s="6" t="s">
        <v>2194</v>
      </c>
    </row>
    <row r="1941" spans="2:5" hidden="1" outlineLevel="3" x14ac:dyDescent="0.25">
      <c r="C1941" s="1" t="s">
        <v>2152</v>
      </c>
      <c r="D1941" s="10" t="s">
        <v>2187</v>
      </c>
      <c r="E1941" s="6" t="s">
        <v>2195</v>
      </c>
    </row>
    <row r="1942" spans="2:5" hidden="1" outlineLevel="3" x14ac:dyDescent="0.1">
      <c r="C1942" s="1" t="s">
        <v>2152</v>
      </c>
      <c r="D1942" s="2" t="s">
        <v>2187</v>
      </c>
      <c r="E1942" s="6" t="s">
        <v>2196</v>
      </c>
    </row>
    <row r="1943" spans="2:5" hidden="1" outlineLevel="3" x14ac:dyDescent="0.25">
      <c r="C1943" s="1" t="s">
        <v>2152</v>
      </c>
      <c r="D1943" s="10" t="s">
        <v>2187</v>
      </c>
      <c r="E1943" s="6" t="s">
        <v>2197</v>
      </c>
    </row>
    <row r="1944" spans="2:5" hidden="1" outlineLevel="3" x14ac:dyDescent="0.1">
      <c r="C1944" s="1" t="s">
        <v>2152</v>
      </c>
      <c r="D1944" s="2" t="s">
        <v>2187</v>
      </c>
      <c r="E1944" s="6" t="s">
        <v>2198</v>
      </c>
    </row>
    <row r="1945" spans="2:5" outlineLevel="2" collapsed="1" x14ac:dyDescent="0.25">
      <c r="B1945" s="34" t="s">
        <v>2935</v>
      </c>
      <c r="C1945" s="1">
        <f>SUBTOTAL(3,C1935:C1944)</f>
        <v>10</v>
      </c>
      <c r="D1945" s="2">
        <f>SUBTOTAL(3,D1935:D1944)</f>
        <v>10</v>
      </c>
      <c r="E1945" s="6">
        <f>SUBTOTAL(3,E1935:E1944)</f>
        <v>10</v>
      </c>
    </row>
    <row r="1946" spans="2:5" hidden="1" outlineLevel="3" x14ac:dyDescent="0.25">
      <c r="C1946" s="1" t="s">
        <v>2152</v>
      </c>
      <c r="D1946" s="10" t="s">
        <v>2199</v>
      </c>
      <c r="E1946" s="6" t="s">
        <v>2200</v>
      </c>
    </row>
    <row r="1947" spans="2:5" hidden="1" outlineLevel="3" x14ac:dyDescent="0.1">
      <c r="C1947" s="1" t="s">
        <v>2152</v>
      </c>
      <c r="D1947" s="2" t="s">
        <v>2201</v>
      </c>
      <c r="E1947" s="6" t="s">
        <v>2202</v>
      </c>
    </row>
    <row r="1948" spans="2:5" hidden="1" outlineLevel="3" x14ac:dyDescent="0.25">
      <c r="C1948" s="1" t="s">
        <v>2152</v>
      </c>
      <c r="D1948" s="10" t="s">
        <v>2199</v>
      </c>
      <c r="E1948" s="6" t="s">
        <v>2203</v>
      </c>
    </row>
    <row r="1949" spans="2:5" hidden="1" outlineLevel="3" x14ac:dyDescent="0.1">
      <c r="C1949" s="1" t="s">
        <v>2152</v>
      </c>
      <c r="D1949" s="2" t="s">
        <v>2199</v>
      </c>
      <c r="E1949" s="6" t="s">
        <v>2204</v>
      </c>
    </row>
    <row r="1950" spans="2:5" hidden="1" outlineLevel="3" x14ac:dyDescent="0.25">
      <c r="C1950" s="1" t="s">
        <v>2152</v>
      </c>
      <c r="D1950" s="10" t="s">
        <v>2199</v>
      </c>
      <c r="E1950" s="6" t="s">
        <v>2205</v>
      </c>
    </row>
    <row r="1951" spans="2:5" hidden="1" outlineLevel="3" x14ac:dyDescent="0.1">
      <c r="C1951" s="1" t="s">
        <v>2152</v>
      </c>
      <c r="D1951" s="2" t="s">
        <v>2199</v>
      </c>
      <c r="E1951" s="6" t="s">
        <v>2206</v>
      </c>
    </row>
    <row r="1952" spans="2:5" hidden="1" outlineLevel="3" x14ac:dyDescent="0.25">
      <c r="C1952" s="1" t="s">
        <v>2152</v>
      </c>
      <c r="D1952" s="10" t="s">
        <v>2199</v>
      </c>
      <c r="E1952" s="6" t="s">
        <v>2207</v>
      </c>
    </row>
    <row r="1953" spans="2:5" hidden="1" outlineLevel="3" x14ac:dyDescent="0.1">
      <c r="C1953" s="1" t="s">
        <v>2152</v>
      </c>
      <c r="D1953" s="2" t="s">
        <v>2199</v>
      </c>
      <c r="E1953" s="6" t="s">
        <v>2208</v>
      </c>
    </row>
    <row r="1954" spans="2:5" hidden="1" outlineLevel="3" x14ac:dyDescent="0.25">
      <c r="C1954" s="1" t="s">
        <v>2152</v>
      </c>
      <c r="D1954" s="10" t="s">
        <v>2199</v>
      </c>
      <c r="E1954" s="6" t="s">
        <v>2209</v>
      </c>
    </row>
    <row r="1955" spans="2:5" hidden="1" outlineLevel="3" x14ac:dyDescent="0.1">
      <c r="C1955" s="1" t="s">
        <v>2152</v>
      </c>
      <c r="D1955" s="2" t="s">
        <v>2199</v>
      </c>
      <c r="E1955" s="6" t="s">
        <v>2210</v>
      </c>
    </row>
    <row r="1956" spans="2:5" outlineLevel="2" collapsed="1" x14ac:dyDescent="0.25">
      <c r="B1956" s="34" t="s">
        <v>2936</v>
      </c>
      <c r="C1956" s="1">
        <f>SUBTOTAL(3,C1946:C1955)</f>
        <v>10</v>
      </c>
      <c r="D1956" s="2">
        <f>SUBTOTAL(3,D1946:D1955)</f>
        <v>10</v>
      </c>
      <c r="E1956" s="6">
        <f>SUBTOTAL(3,E1946:E1955)</f>
        <v>10</v>
      </c>
    </row>
    <row r="1957" spans="2:5" hidden="1" outlineLevel="3" x14ac:dyDescent="0.25">
      <c r="C1957" s="1" t="s">
        <v>2152</v>
      </c>
      <c r="D1957" s="10" t="s">
        <v>2211</v>
      </c>
      <c r="E1957" s="6" t="s">
        <v>2212</v>
      </c>
    </row>
    <row r="1958" spans="2:5" hidden="1" outlineLevel="3" x14ac:dyDescent="0.1">
      <c r="C1958" s="1" t="s">
        <v>2152</v>
      </c>
      <c r="D1958" s="2" t="s">
        <v>2213</v>
      </c>
      <c r="E1958" s="6" t="s">
        <v>2214</v>
      </c>
    </row>
    <row r="1959" spans="2:5" hidden="1" outlineLevel="3" x14ac:dyDescent="0.25">
      <c r="C1959" s="1" t="s">
        <v>2152</v>
      </c>
      <c r="D1959" s="10" t="s">
        <v>2211</v>
      </c>
      <c r="E1959" s="6" t="s">
        <v>2215</v>
      </c>
    </row>
    <row r="1960" spans="2:5" hidden="1" outlineLevel="3" x14ac:dyDescent="0.1">
      <c r="C1960" s="1" t="s">
        <v>2152</v>
      </c>
      <c r="D1960" s="2" t="s">
        <v>2211</v>
      </c>
      <c r="E1960" s="6" t="s">
        <v>2216</v>
      </c>
    </row>
    <row r="1961" spans="2:5" hidden="1" outlineLevel="3" x14ac:dyDescent="0.25">
      <c r="C1961" s="1" t="s">
        <v>2152</v>
      </c>
      <c r="D1961" s="10" t="s">
        <v>2211</v>
      </c>
      <c r="E1961" s="6" t="s">
        <v>2217</v>
      </c>
    </row>
    <row r="1962" spans="2:5" hidden="1" outlineLevel="3" x14ac:dyDescent="0.1">
      <c r="C1962" s="1" t="s">
        <v>2152</v>
      </c>
      <c r="D1962" s="2" t="s">
        <v>2211</v>
      </c>
      <c r="E1962" s="6" t="s">
        <v>2218</v>
      </c>
    </row>
    <row r="1963" spans="2:5" hidden="1" outlineLevel="3" x14ac:dyDescent="0.25">
      <c r="C1963" s="1" t="s">
        <v>2152</v>
      </c>
      <c r="D1963" s="10" t="s">
        <v>2211</v>
      </c>
      <c r="E1963" s="6" t="s">
        <v>2219</v>
      </c>
    </row>
    <row r="1964" spans="2:5" hidden="1" outlineLevel="3" x14ac:dyDescent="0.1">
      <c r="C1964" s="1" t="s">
        <v>2152</v>
      </c>
      <c r="D1964" s="2" t="s">
        <v>2211</v>
      </c>
      <c r="E1964" s="6" t="s">
        <v>2220</v>
      </c>
    </row>
    <row r="1965" spans="2:5" hidden="1" outlineLevel="3" x14ac:dyDescent="0.25">
      <c r="C1965" s="1" t="s">
        <v>2152</v>
      </c>
      <c r="D1965" s="10" t="s">
        <v>2211</v>
      </c>
      <c r="E1965" s="6" t="s">
        <v>2221</v>
      </c>
    </row>
    <row r="1966" spans="2:5" hidden="1" outlineLevel="3" x14ac:dyDescent="0.1">
      <c r="C1966" s="1" t="s">
        <v>2152</v>
      </c>
      <c r="D1966" s="2" t="s">
        <v>2211</v>
      </c>
      <c r="E1966" s="6" t="s">
        <v>2222</v>
      </c>
    </row>
    <row r="1967" spans="2:5" outlineLevel="2" collapsed="1" x14ac:dyDescent="0.25">
      <c r="B1967" s="34" t="s">
        <v>2937</v>
      </c>
      <c r="C1967" s="1">
        <f>SUBTOTAL(3,C1957:C1966)</f>
        <v>10</v>
      </c>
      <c r="D1967" s="2">
        <f>SUBTOTAL(3,D1957:D1966)</f>
        <v>10</v>
      </c>
      <c r="E1967" s="6">
        <f>SUBTOTAL(3,E1957:E1966)</f>
        <v>10</v>
      </c>
    </row>
    <row r="1968" spans="2:5" hidden="1" outlineLevel="3" x14ac:dyDescent="0.25">
      <c r="C1968" s="1" t="s">
        <v>2152</v>
      </c>
      <c r="D1968" s="10" t="s">
        <v>2223</v>
      </c>
      <c r="E1968" s="6" t="s">
        <v>2224</v>
      </c>
    </row>
    <row r="1969" spans="2:5" hidden="1" outlineLevel="3" x14ac:dyDescent="0.1">
      <c r="C1969" s="1" t="s">
        <v>2152</v>
      </c>
      <c r="D1969" s="2" t="s">
        <v>2225</v>
      </c>
      <c r="E1969" s="6" t="s">
        <v>2226</v>
      </c>
    </row>
    <row r="1970" spans="2:5" hidden="1" outlineLevel="3" x14ac:dyDescent="0.25">
      <c r="C1970" s="1" t="s">
        <v>2152</v>
      </c>
      <c r="D1970" s="10" t="s">
        <v>2223</v>
      </c>
      <c r="E1970" s="6" t="s">
        <v>2227</v>
      </c>
    </row>
    <row r="1971" spans="2:5" hidden="1" outlineLevel="3" x14ac:dyDescent="0.1">
      <c r="C1971" s="1" t="s">
        <v>2152</v>
      </c>
      <c r="D1971" s="2" t="s">
        <v>2223</v>
      </c>
      <c r="E1971" s="6" t="s">
        <v>2228</v>
      </c>
    </row>
    <row r="1972" spans="2:5" hidden="1" outlineLevel="3" x14ac:dyDescent="0.25">
      <c r="C1972" s="1" t="s">
        <v>2152</v>
      </c>
      <c r="D1972" s="10" t="s">
        <v>2223</v>
      </c>
      <c r="E1972" s="6" t="s">
        <v>2229</v>
      </c>
    </row>
    <row r="1973" spans="2:5" hidden="1" outlineLevel="3" x14ac:dyDescent="0.1">
      <c r="C1973" s="1" t="s">
        <v>2152</v>
      </c>
      <c r="D1973" s="2" t="s">
        <v>2223</v>
      </c>
      <c r="E1973" s="6" t="s">
        <v>2230</v>
      </c>
    </row>
    <row r="1974" spans="2:5" hidden="1" outlineLevel="3" x14ac:dyDescent="0.25">
      <c r="C1974" s="1" t="s">
        <v>2152</v>
      </c>
      <c r="D1974" s="10" t="s">
        <v>2223</v>
      </c>
      <c r="E1974" s="6" t="s">
        <v>2231</v>
      </c>
    </row>
    <row r="1975" spans="2:5" hidden="1" outlineLevel="3" x14ac:dyDescent="0.1">
      <c r="C1975" s="1" t="s">
        <v>2152</v>
      </c>
      <c r="D1975" s="2" t="s">
        <v>2223</v>
      </c>
      <c r="E1975" s="6" t="s">
        <v>2232</v>
      </c>
    </row>
    <row r="1976" spans="2:5" hidden="1" outlineLevel="3" x14ac:dyDescent="0.25">
      <c r="C1976" s="1" t="s">
        <v>2152</v>
      </c>
      <c r="D1976" s="10" t="s">
        <v>2223</v>
      </c>
      <c r="E1976" s="6" t="s">
        <v>2233</v>
      </c>
    </row>
    <row r="1977" spans="2:5" hidden="1" outlineLevel="3" x14ac:dyDescent="0.1">
      <c r="C1977" s="1" t="s">
        <v>2152</v>
      </c>
      <c r="D1977" s="2" t="s">
        <v>2223</v>
      </c>
      <c r="E1977" s="6" t="s">
        <v>2234</v>
      </c>
    </row>
    <row r="1978" spans="2:5" outlineLevel="2" collapsed="1" x14ac:dyDescent="0.25">
      <c r="B1978" s="34" t="s">
        <v>2938</v>
      </c>
      <c r="C1978" s="1">
        <f>SUBTOTAL(3,C1968:C1977)</f>
        <v>10</v>
      </c>
      <c r="D1978" s="2">
        <f>SUBTOTAL(3,D1968:D1977)</f>
        <v>10</v>
      </c>
      <c r="E1978" s="6">
        <f>SUBTOTAL(3,E1968:E1977)</f>
        <v>10</v>
      </c>
    </row>
    <row r="1979" spans="2:5" hidden="1" outlineLevel="3" x14ac:dyDescent="0.25">
      <c r="C1979" s="1" t="s">
        <v>2152</v>
      </c>
      <c r="D1979" s="10" t="s">
        <v>2235</v>
      </c>
      <c r="E1979" s="6" t="s">
        <v>2236</v>
      </c>
    </row>
    <row r="1980" spans="2:5" hidden="1" outlineLevel="3" x14ac:dyDescent="0.1">
      <c r="C1980" s="1" t="s">
        <v>2152</v>
      </c>
      <c r="D1980" s="2" t="s">
        <v>2237</v>
      </c>
      <c r="E1980" s="6" t="s">
        <v>2238</v>
      </c>
    </row>
    <row r="1981" spans="2:5" hidden="1" outlineLevel="3" x14ac:dyDescent="0.25">
      <c r="C1981" s="1" t="s">
        <v>2152</v>
      </c>
      <c r="D1981" s="10" t="s">
        <v>2235</v>
      </c>
      <c r="E1981" s="6" t="s">
        <v>2239</v>
      </c>
    </row>
    <row r="1982" spans="2:5" hidden="1" outlineLevel="3" x14ac:dyDescent="0.1">
      <c r="C1982" s="1" t="s">
        <v>2152</v>
      </c>
      <c r="D1982" s="2" t="s">
        <v>2235</v>
      </c>
      <c r="E1982" s="6" t="s">
        <v>2240</v>
      </c>
    </row>
    <row r="1983" spans="2:5" hidden="1" outlineLevel="3" x14ac:dyDescent="0.25">
      <c r="C1983" s="1" t="s">
        <v>2152</v>
      </c>
      <c r="D1983" s="10" t="s">
        <v>2235</v>
      </c>
      <c r="E1983" s="6" t="s">
        <v>2241</v>
      </c>
    </row>
    <row r="1984" spans="2:5" hidden="1" outlineLevel="3" x14ac:dyDescent="0.1">
      <c r="C1984" s="1" t="s">
        <v>2152</v>
      </c>
      <c r="D1984" s="2" t="s">
        <v>2235</v>
      </c>
      <c r="E1984" s="6" t="s">
        <v>2242</v>
      </c>
    </row>
    <row r="1985" spans="2:5" hidden="1" outlineLevel="3" x14ac:dyDescent="0.25">
      <c r="C1985" s="1" t="s">
        <v>2152</v>
      </c>
      <c r="D1985" s="10" t="s">
        <v>2235</v>
      </c>
      <c r="E1985" s="6" t="s">
        <v>2243</v>
      </c>
    </row>
    <row r="1986" spans="2:5" hidden="1" outlineLevel="3" x14ac:dyDescent="0.1">
      <c r="C1986" s="1" t="s">
        <v>2152</v>
      </c>
      <c r="D1986" s="2" t="s">
        <v>2235</v>
      </c>
      <c r="E1986" s="6" t="s">
        <v>2244</v>
      </c>
    </row>
    <row r="1987" spans="2:5" hidden="1" outlineLevel="3" x14ac:dyDescent="0.25">
      <c r="C1987" s="1" t="s">
        <v>2152</v>
      </c>
      <c r="D1987" s="10" t="s">
        <v>2235</v>
      </c>
      <c r="E1987" s="6" t="s">
        <v>2245</v>
      </c>
    </row>
    <row r="1988" spans="2:5" hidden="1" outlineLevel="3" x14ac:dyDescent="0.1">
      <c r="C1988" s="1" t="s">
        <v>2152</v>
      </c>
      <c r="D1988" s="2" t="s">
        <v>2235</v>
      </c>
      <c r="E1988" s="6" t="s">
        <v>2246</v>
      </c>
    </row>
    <row r="1989" spans="2:5" outlineLevel="2" collapsed="1" x14ac:dyDescent="0.25">
      <c r="B1989" s="34" t="s">
        <v>2939</v>
      </c>
      <c r="C1989" s="1">
        <f>SUBTOTAL(3,C1979:C1988)</f>
        <v>10</v>
      </c>
      <c r="D1989" s="2">
        <f>SUBTOTAL(3,D1979:D1988)</f>
        <v>10</v>
      </c>
      <c r="E1989" s="6">
        <f>SUBTOTAL(3,E1979:E1988)</f>
        <v>10</v>
      </c>
    </row>
    <row r="1990" spans="2:5" hidden="1" outlineLevel="3" x14ac:dyDescent="0.25">
      <c r="C1990" s="1" t="s">
        <v>2152</v>
      </c>
      <c r="D1990" s="10" t="s">
        <v>2247</v>
      </c>
      <c r="E1990" s="6" t="s">
        <v>2248</v>
      </c>
    </row>
    <row r="1991" spans="2:5" hidden="1" outlineLevel="3" x14ac:dyDescent="0.1">
      <c r="C1991" s="1" t="s">
        <v>2152</v>
      </c>
      <c r="D1991" s="2" t="s">
        <v>2249</v>
      </c>
      <c r="E1991" s="6" t="s">
        <v>2250</v>
      </c>
    </row>
    <row r="1992" spans="2:5" hidden="1" outlineLevel="3" x14ac:dyDescent="0.25">
      <c r="C1992" s="1" t="s">
        <v>2152</v>
      </c>
      <c r="D1992" s="10" t="s">
        <v>2247</v>
      </c>
      <c r="E1992" s="6" t="s">
        <v>2251</v>
      </c>
    </row>
    <row r="1993" spans="2:5" hidden="1" outlineLevel="3" x14ac:dyDescent="0.1">
      <c r="C1993" s="1" t="s">
        <v>2152</v>
      </c>
      <c r="D1993" s="2" t="s">
        <v>2247</v>
      </c>
      <c r="E1993" s="6" t="s">
        <v>2252</v>
      </c>
    </row>
    <row r="1994" spans="2:5" hidden="1" outlineLevel="3" x14ac:dyDescent="0.25">
      <c r="C1994" s="1" t="s">
        <v>2152</v>
      </c>
      <c r="D1994" s="10" t="s">
        <v>2247</v>
      </c>
      <c r="E1994" s="6" t="s">
        <v>2253</v>
      </c>
    </row>
    <row r="1995" spans="2:5" hidden="1" outlineLevel="3" x14ac:dyDescent="0.1">
      <c r="C1995" s="1" t="s">
        <v>2152</v>
      </c>
      <c r="D1995" s="2" t="s">
        <v>2247</v>
      </c>
      <c r="E1995" s="6" t="s">
        <v>2254</v>
      </c>
    </row>
    <row r="1996" spans="2:5" hidden="1" outlineLevel="3" x14ac:dyDescent="0.25">
      <c r="C1996" s="1" t="s">
        <v>2152</v>
      </c>
      <c r="D1996" s="10" t="s">
        <v>2247</v>
      </c>
      <c r="E1996" s="6" t="s">
        <v>2255</v>
      </c>
    </row>
    <row r="1997" spans="2:5" hidden="1" outlineLevel="3" x14ac:dyDescent="0.1">
      <c r="C1997" s="1" t="s">
        <v>2152</v>
      </c>
      <c r="D1997" s="2" t="s">
        <v>2247</v>
      </c>
      <c r="E1997" s="6" t="s">
        <v>2256</v>
      </c>
    </row>
    <row r="1998" spans="2:5" hidden="1" outlineLevel="3" x14ac:dyDescent="0.25">
      <c r="C1998" s="1" t="s">
        <v>2152</v>
      </c>
      <c r="D1998" s="10" t="s">
        <v>2247</v>
      </c>
      <c r="E1998" s="6" t="s">
        <v>2257</v>
      </c>
    </row>
    <row r="1999" spans="2:5" hidden="1" outlineLevel="3" x14ac:dyDescent="0.1">
      <c r="C1999" s="1" t="s">
        <v>2152</v>
      </c>
      <c r="D1999" s="2" t="s">
        <v>2247</v>
      </c>
      <c r="E1999" s="6" t="s">
        <v>2258</v>
      </c>
    </row>
    <row r="2000" spans="2:5" outlineLevel="2" collapsed="1" x14ac:dyDescent="0.25">
      <c r="B2000" s="34" t="s">
        <v>2940</v>
      </c>
      <c r="C2000" s="1">
        <f>SUBTOTAL(3,C1990:C1999)</f>
        <v>10</v>
      </c>
      <c r="D2000" s="2">
        <f>SUBTOTAL(3,D1990:D1999)</f>
        <v>10</v>
      </c>
      <c r="E2000" s="6">
        <f>SUBTOTAL(3,E1990:E1999)</f>
        <v>10</v>
      </c>
    </row>
    <row r="2001" spans="2:5" hidden="1" outlineLevel="3" x14ac:dyDescent="0.25">
      <c r="C2001" s="1" t="s">
        <v>2152</v>
      </c>
      <c r="D2001" s="10" t="s">
        <v>2259</v>
      </c>
      <c r="E2001" s="6" t="s">
        <v>2260</v>
      </c>
    </row>
    <row r="2002" spans="2:5" hidden="1" outlineLevel="3" x14ac:dyDescent="0.1">
      <c r="C2002" s="1" t="s">
        <v>2152</v>
      </c>
      <c r="D2002" s="2" t="s">
        <v>2261</v>
      </c>
      <c r="E2002" s="6" t="s">
        <v>2262</v>
      </c>
    </row>
    <row r="2003" spans="2:5" hidden="1" outlineLevel="3" x14ac:dyDescent="0.25">
      <c r="C2003" s="1" t="s">
        <v>2152</v>
      </c>
      <c r="D2003" s="10" t="s">
        <v>2259</v>
      </c>
      <c r="E2003" s="6" t="s">
        <v>2263</v>
      </c>
    </row>
    <row r="2004" spans="2:5" hidden="1" outlineLevel="3" x14ac:dyDescent="0.1">
      <c r="C2004" s="1" t="s">
        <v>2152</v>
      </c>
      <c r="D2004" s="2" t="s">
        <v>2259</v>
      </c>
      <c r="E2004" s="6" t="s">
        <v>2264</v>
      </c>
    </row>
    <row r="2005" spans="2:5" hidden="1" outlineLevel="3" x14ac:dyDescent="0.25">
      <c r="C2005" s="1" t="s">
        <v>2152</v>
      </c>
      <c r="D2005" s="10" t="s">
        <v>2259</v>
      </c>
      <c r="E2005" s="6" t="s">
        <v>2265</v>
      </c>
    </row>
    <row r="2006" spans="2:5" outlineLevel="2" collapsed="1" x14ac:dyDescent="0.25">
      <c r="B2006" s="34" t="s">
        <v>2941</v>
      </c>
      <c r="C2006" s="1">
        <f>SUBTOTAL(3,C2001:C2005)</f>
        <v>5</v>
      </c>
      <c r="D2006" s="10">
        <f>SUBTOTAL(3,D2001:D2005)</f>
        <v>5</v>
      </c>
      <c r="E2006" s="6">
        <f>SUBTOTAL(3,E2001:E2005)</f>
        <v>5</v>
      </c>
    </row>
    <row r="2007" spans="2:5" hidden="1" outlineLevel="3" x14ac:dyDescent="0.25">
      <c r="C2007" s="1" t="s">
        <v>2152</v>
      </c>
      <c r="D2007" s="10" t="s">
        <v>2266</v>
      </c>
      <c r="E2007" s="6" t="s">
        <v>2267</v>
      </c>
    </row>
    <row r="2008" spans="2:5" hidden="1" outlineLevel="3" x14ac:dyDescent="0.1">
      <c r="C2008" s="1" t="s">
        <v>2152</v>
      </c>
      <c r="D2008" s="2" t="s">
        <v>2268</v>
      </c>
      <c r="E2008" s="6" t="s">
        <v>2269</v>
      </c>
    </row>
    <row r="2009" spans="2:5" hidden="1" outlineLevel="3" x14ac:dyDescent="0.25">
      <c r="C2009" s="1" t="s">
        <v>2152</v>
      </c>
      <c r="D2009" s="10" t="s">
        <v>2266</v>
      </c>
      <c r="E2009" s="6" t="s">
        <v>2270</v>
      </c>
    </row>
    <row r="2010" spans="2:5" outlineLevel="2" collapsed="1" x14ac:dyDescent="0.25">
      <c r="B2010" s="34" t="s">
        <v>2942</v>
      </c>
      <c r="C2010" s="1">
        <f>SUBTOTAL(3,C2007:C2009)</f>
        <v>3</v>
      </c>
      <c r="D2010" s="10">
        <f>SUBTOTAL(3,D2007:D2009)</f>
        <v>3</v>
      </c>
      <c r="E2010" s="6">
        <f>SUBTOTAL(3,E2007:E2009)</f>
        <v>3</v>
      </c>
    </row>
    <row r="2011" spans="2:5" hidden="1" outlineLevel="3" x14ac:dyDescent="0.25">
      <c r="C2011" s="1" t="s">
        <v>2152</v>
      </c>
      <c r="D2011" s="10" t="s">
        <v>2271</v>
      </c>
      <c r="E2011" s="6" t="s">
        <v>2272</v>
      </c>
    </row>
    <row r="2012" spans="2:5" hidden="1" outlineLevel="3" x14ac:dyDescent="0.1">
      <c r="C2012" s="1" t="s">
        <v>2152</v>
      </c>
      <c r="D2012" s="2" t="s">
        <v>2273</v>
      </c>
      <c r="E2012" s="6" t="s">
        <v>2274</v>
      </c>
    </row>
    <row r="2013" spans="2:5" outlineLevel="2" collapsed="1" x14ac:dyDescent="0.25">
      <c r="B2013" s="34" t="s">
        <v>2943</v>
      </c>
      <c r="C2013" s="1">
        <f>SUBTOTAL(3,C2011:C2012)</f>
        <v>2</v>
      </c>
      <c r="D2013" s="2">
        <f>SUBTOTAL(3,D2011:D2012)</f>
        <v>2</v>
      </c>
      <c r="E2013" s="6">
        <f>SUBTOTAL(3,E2011:E2012)</f>
        <v>2</v>
      </c>
    </row>
    <row r="2014" spans="2:5" hidden="1" outlineLevel="3" x14ac:dyDescent="0.25">
      <c r="C2014" s="1" t="s">
        <v>2152</v>
      </c>
      <c r="D2014" s="10" t="s">
        <v>2275</v>
      </c>
      <c r="E2014" s="6" t="s">
        <v>2276</v>
      </c>
    </row>
    <row r="2015" spans="2:5" hidden="1" outlineLevel="3" x14ac:dyDescent="0.1">
      <c r="C2015" s="1" t="s">
        <v>2152</v>
      </c>
      <c r="D2015" s="2" t="s">
        <v>2277</v>
      </c>
      <c r="E2015" s="6" t="s">
        <v>2278</v>
      </c>
    </row>
    <row r="2016" spans="2:5" hidden="1" outlineLevel="3" x14ac:dyDescent="0.25">
      <c r="C2016" s="1" t="s">
        <v>2152</v>
      </c>
      <c r="D2016" s="10" t="s">
        <v>2275</v>
      </c>
      <c r="E2016" s="6" t="s">
        <v>2279</v>
      </c>
    </row>
    <row r="2017" spans="3:5" hidden="1" outlineLevel="3" x14ac:dyDescent="0.1">
      <c r="C2017" s="1" t="s">
        <v>2152</v>
      </c>
      <c r="D2017" s="2" t="s">
        <v>2275</v>
      </c>
      <c r="E2017" s="6" t="s">
        <v>2280</v>
      </c>
    </row>
    <row r="2018" spans="3:5" hidden="1" outlineLevel="3" x14ac:dyDescent="0.25">
      <c r="C2018" s="1" t="s">
        <v>2152</v>
      </c>
      <c r="D2018" s="10" t="s">
        <v>2275</v>
      </c>
      <c r="E2018" s="6" t="s">
        <v>2281</v>
      </c>
    </row>
    <row r="2019" spans="3:5" hidden="1" outlineLevel="3" x14ac:dyDescent="0.1">
      <c r="C2019" s="1" t="s">
        <v>2152</v>
      </c>
      <c r="D2019" s="2" t="s">
        <v>2275</v>
      </c>
      <c r="E2019" s="6" t="s">
        <v>2282</v>
      </c>
    </row>
    <row r="2020" spans="3:5" hidden="1" outlineLevel="3" x14ac:dyDescent="0.25">
      <c r="C2020" s="1" t="s">
        <v>2152</v>
      </c>
      <c r="D2020" s="10" t="s">
        <v>2275</v>
      </c>
      <c r="E2020" s="6" t="s">
        <v>2283</v>
      </c>
    </row>
    <row r="2021" spans="3:5" hidden="1" outlineLevel="3" x14ac:dyDescent="0.1">
      <c r="C2021" s="1" t="s">
        <v>2152</v>
      </c>
      <c r="D2021" s="2" t="s">
        <v>2275</v>
      </c>
      <c r="E2021" s="6" t="s">
        <v>2284</v>
      </c>
    </row>
    <row r="2022" spans="3:5" hidden="1" outlineLevel="3" x14ac:dyDescent="0.25">
      <c r="C2022" s="1" t="s">
        <v>2152</v>
      </c>
      <c r="D2022" s="10" t="s">
        <v>2275</v>
      </c>
      <c r="E2022" s="6" t="s">
        <v>2285</v>
      </c>
    </row>
    <row r="2023" spans="3:5" hidden="1" outlineLevel="3" x14ac:dyDescent="0.1">
      <c r="C2023" s="1" t="s">
        <v>2152</v>
      </c>
      <c r="D2023" s="2" t="s">
        <v>2275</v>
      </c>
      <c r="E2023" s="6" t="s">
        <v>2286</v>
      </c>
    </row>
    <row r="2024" spans="3:5" hidden="1" outlineLevel="3" x14ac:dyDescent="0.25">
      <c r="C2024" s="1" t="s">
        <v>2152</v>
      </c>
      <c r="D2024" s="10" t="s">
        <v>2275</v>
      </c>
      <c r="E2024" s="6" t="s">
        <v>2287</v>
      </c>
    </row>
    <row r="2025" spans="3:5" hidden="1" outlineLevel="3" x14ac:dyDescent="0.1">
      <c r="C2025" s="1" t="s">
        <v>2152</v>
      </c>
      <c r="D2025" s="2" t="s">
        <v>2275</v>
      </c>
      <c r="E2025" s="6" t="s">
        <v>2288</v>
      </c>
    </row>
    <row r="2026" spans="3:5" hidden="1" outlineLevel="3" x14ac:dyDescent="0.25">
      <c r="C2026" s="1" t="s">
        <v>2152</v>
      </c>
      <c r="D2026" s="10" t="s">
        <v>2275</v>
      </c>
      <c r="E2026" s="6" t="s">
        <v>2289</v>
      </c>
    </row>
    <row r="2027" spans="3:5" hidden="1" outlineLevel="3" x14ac:dyDescent="0.1">
      <c r="C2027" s="1" t="s">
        <v>2152</v>
      </c>
      <c r="D2027" s="2" t="s">
        <v>2275</v>
      </c>
      <c r="E2027" s="6" t="s">
        <v>2290</v>
      </c>
    </row>
    <row r="2028" spans="3:5" hidden="1" outlineLevel="3" x14ac:dyDescent="0.25">
      <c r="C2028" s="1" t="s">
        <v>2152</v>
      </c>
      <c r="D2028" s="10" t="s">
        <v>2275</v>
      </c>
      <c r="E2028" s="6" t="s">
        <v>2291</v>
      </c>
    </row>
    <row r="2029" spans="3:5" hidden="1" outlineLevel="3" x14ac:dyDescent="0.1">
      <c r="C2029" s="1" t="s">
        <v>2152</v>
      </c>
      <c r="D2029" s="2" t="s">
        <v>2275</v>
      </c>
      <c r="E2029" s="6" t="s">
        <v>2292</v>
      </c>
    </row>
    <row r="2030" spans="3:5" hidden="1" outlineLevel="3" x14ac:dyDescent="0.25">
      <c r="C2030" s="1" t="s">
        <v>2152</v>
      </c>
      <c r="D2030" s="10" t="s">
        <v>2275</v>
      </c>
      <c r="E2030" s="6" t="s">
        <v>2293</v>
      </c>
    </row>
    <row r="2031" spans="3:5" hidden="1" outlineLevel="3" x14ac:dyDescent="0.1">
      <c r="C2031" s="1" t="s">
        <v>2152</v>
      </c>
      <c r="D2031" s="2" t="s">
        <v>2275</v>
      </c>
      <c r="E2031" s="6" t="s">
        <v>2294</v>
      </c>
    </row>
    <row r="2032" spans="3:5" hidden="1" outlineLevel="3" x14ac:dyDescent="0.25">
      <c r="C2032" s="1" t="s">
        <v>2152</v>
      </c>
      <c r="D2032" s="10" t="s">
        <v>2275</v>
      </c>
      <c r="E2032" s="6" t="s">
        <v>2295</v>
      </c>
    </row>
    <row r="2033" spans="2:5" hidden="1" outlineLevel="3" x14ac:dyDescent="0.1">
      <c r="C2033" s="1" t="s">
        <v>2152</v>
      </c>
      <c r="D2033" s="2" t="s">
        <v>2275</v>
      </c>
      <c r="E2033" s="6" t="s">
        <v>2296</v>
      </c>
    </row>
    <row r="2034" spans="2:5" outlineLevel="2" collapsed="1" x14ac:dyDescent="0.25">
      <c r="B2034" s="34" t="s">
        <v>2944</v>
      </c>
      <c r="C2034" s="1">
        <f>SUBTOTAL(3,C2014:C2033)</f>
        <v>20</v>
      </c>
      <c r="D2034" s="2">
        <f>SUBTOTAL(3,D2014:D2033)</f>
        <v>20</v>
      </c>
      <c r="E2034" s="6">
        <f>SUBTOTAL(3,E2014:E2033)</f>
        <v>20</v>
      </c>
    </row>
    <row r="2035" spans="2:5" hidden="1" outlineLevel="3" x14ac:dyDescent="0.25">
      <c r="C2035" s="1" t="s">
        <v>2152</v>
      </c>
      <c r="D2035" s="10" t="s">
        <v>2297</v>
      </c>
      <c r="E2035" s="6" t="s">
        <v>2298</v>
      </c>
    </row>
    <row r="2036" spans="2:5" hidden="1" outlineLevel="3" x14ac:dyDescent="0.1">
      <c r="C2036" s="1" t="s">
        <v>2152</v>
      </c>
      <c r="D2036" s="2" t="s">
        <v>2299</v>
      </c>
      <c r="E2036" s="6" t="s">
        <v>2300</v>
      </c>
    </row>
    <row r="2037" spans="2:5" hidden="1" outlineLevel="3" x14ac:dyDescent="0.25">
      <c r="C2037" s="1" t="s">
        <v>2152</v>
      </c>
      <c r="D2037" s="10" t="s">
        <v>2297</v>
      </c>
      <c r="E2037" s="6" t="s">
        <v>2301</v>
      </c>
    </row>
    <row r="2038" spans="2:5" hidden="1" outlineLevel="3" x14ac:dyDescent="0.1">
      <c r="C2038" s="1" t="s">
        <v>2152</v>
      </c>
      <c r="D2038" s="2" t="s">
        <v>2297</v>
      </c>
      <c r="E2038" s="6" t="s">
        <v>2302</v>
      </c>
    </row>
    <row r="2039" spans="2:5" hidden="1" outlineLevel="3" x14ac:dyDescent="0.25">
      <c r="C2039" s="1" t="s">
        <v>2152</v>
      </c>
      <c r="D2039" s="10" t="s">
        <v>2297</v>
      </c>
      <c r="E2039" s="6" t="s">
        <v>2303</v>
      </c>
    </row>
    <row r="2040" spans="2:5" hidden="1" outlineLevel="3" x14ac:dyDescent="0.1">
      <c r="C2040" s="1" t="s">
        <v>2152</v>
      </c>
      <c r="D2040" s="2" t="s">
        <v>2297</v>
      </c>
      <c r="E2040" s="6" t="s">
        <v>2304</v>
      </c>
    </row>
    <row r="2041" spans="2:5" hidden="1" outlineLevel="3" x14ac:dyDescent="0.25">
      <c r="C2041" s="1" t="s">
        <v>2152</v>
      </c>
      <c r="D2041" s="10" t="s">
        <v>2297</v>
      </c>
      <c r="E2041" s="6" t="s">
        <v>2305</v>
      </c>
    </row>
    <row r="2042" spans="2:5" hidden="1" outlineLevel="3" x14ac:dyDescent="0.1">
      <c r="C2042" s="1" t="s">
        <v>2152</v>
      </c>
      <c r="D2042" s="2" t="s">
        <v>2297</v>
      </c>
      <c r="E2042" s="6" t="s">
        <v>2306</v>
      </c>
    </row>
    <row r="2043" spans="2:5" hidden="1" outlineLevel="3" x14ac:dyDescent="0.25">
      <c r="C2043" s="1" t="s">
        <v>2152</v>
      </c>
      <c r="D2043" s="10" t="s">
        <v>2297</v>
      </c>
      <c r="E2043" s="6" t="s">
        <v>2307</v>
      </c>
    </row>
    <row r="2044" spans="2:5" hidden="1" outlineLevel="3" x14ac:dyDescent="0.1">
      <c r="C2044" s="1" t="s">
        <v>2152</v>
      </c>
      <c r="D2044" s="2" t="s">
        <v>2297</v>
      </c>
      <c r="E2044" s="6" t="s">
        <v>2308</v>
      </c>
    </row>
    <row r="2045" spans="2:5" hidden="1" outlineLevel="3" x14ac:dyDescent="0.25">
      <c r="C2045" s="1" t="s">
        <v>2152</v>
      </c>
      <c r="D2045" s="10" t="s">
        <v>2297</v>
      </c>
      <c r="E2045" s="6" t="s">
        <v>2309</v>
      </c>
    </row>
    <row r="2046" spans="2:5" hidden="1" outlineLevel="3" x14ac:dyDescent="0.1">
      <c r="C2046" s="1" t="s">
        <v>2152</v>
      </c>
      <c r="D2046" s="2" t="s">
        <v>2297</v>
      </c>
      <c r="E2046" s="6" t="s">
        <v>2310</v>
      </c>
    </row>
    <row r="2047" spans="2:5" hidden="1" outlineLevel="3" x14ac:dyDescent="0.25">
      <c r="C2047" s="1" t="s">
        <v>2152</v>
      </c>
      <c r="D2047" s="10" t="s">
        <v>2297</v>
      </c>
      <c r="E2047" s="6" t="s">
        <v>2311</v>
      </c>
    </row>
    <row r="2048" spans="2:5" hidden="1" outlineLevel="3" x14ac:dyDescent="0.1">
      <c r="C2048" s="1" t="s">
        <v>2152</v>
      </c>
      <c r="D2048" s="2" t="s">
        <v>2297</v>
      </c>
      <c r="E2048" s="6" t="s">
        <v>2312</v>
      </c>
    </row>
    <row r="2049" spans="2:5" hidden="1" outlineLevel="3" x14ac:dyDescent="0.25">
      <c r="C2049" s="1" t="s">
        <v>2152</v>
      </c>
      <c r="D2049" s="10" t="s">
        <v>2297</v>
      </c>
      <c r="E2049" s="6" t="s">
        <v>2313</v>
      </c>
    </row>
    <row r="2050" spans="2:5" hidden="1" outlineLevel="3" x14ac:dyDescent="0.1">
      <c r="C2050" s="1" t="s">
        <v>2152</v>
      </c>
      <c r="D2050" s="2" t="s">
        <v>2297</v>
      </c>
      <c r="E2050" s="6" t="s">
        <v>2314</v>
      </c>
    </row>
    <row r="2051" spans="2:5" hidden="1" outlineLevel="3" x14ac:dyDescent="0.25">
      <c r="C2051" s="1" t="s">
        <v>2152</v>
      </c>
      <c r="D2051" s="10" t="s">
        <v>2297</v>
      </c>
      <c r="E2051" s="6" t="s">
        <v>2315</v>
      </c>
    </row>
    <row r="2052" spans="2:5" hidden="1" outlineLevel="3" x14ac:dyDescent="0.1">
      <c r="C2052" s="1" t="s">
        <v>2152</v>
      </c>
      <c r="D2052" s="2" t="s">
        <v>2297</v>
      </c>
      <c r="E2052" s="6" t="s">
        <v>2316</v>
      </c>
    </row>
    <row r="2053" spans="2:5" hidden="1" outlineLevel="3" x14ac:dyDescent="0.25">
      <c r="C2053" s="1" t="s">
        <v>2152</v>
      </c>
      <c r="D2053" s="10" t="s">
        <v>2297</v>
      </c>
      <c r="E2053" s="6" t="s">
        <v>2317</v>
      </c>
    </row>
    <row r="2054" spans="2:5" hidden="1" outlineLevel="3" x14ac:dyDescent="0.1">
      <c r="C2054" s="1" t="s">
        <v>2152</v>
      </c>
      <c r="D2054" s="2" t="s">
        <v>2297</v>
      </c>
      <c r="E2054" s="6" t="s">
        <v>2318</v>
      </c>
    </row>
    <row r="2055" spans="2:5" hidden="1" outlineLevel="3" x14ac:dyDescent="0.25">
      <c r="C2055" s="1" t="s">
        <v>2152</v>
      </c>
      <c r="D2055" s="10" t="s">
        <v>2297</v>
      </c>
      <c r="E2055" s="6" t="s">
        <v>2319</v>
      </c>
    </row>
    <row r="2056" spans="2:5" hidden="1" outlineLevel="3" x14ac:dyDescent="0.1">
      <c r="C2056" s="1" t="s">
        <v>2152</v>
      </c>
      <c r="D2056" s="2" t="s">
        <v>2297</v>
      </c>
      <c r="E2056" s="6" t="s">
        <v>2320</v>
      </c>
    </row>
    <row r="2057" spans="2:5" hidden="1" outlineLevel="3" x14ac:dyDescent="0.25">
      <c r="C2057" s="1" t="s">
        <v>2152</v>
      </c>
      <c r="D2057" s="10" t="s">
        <v>2297</v>
      </c>
      <c r="E2057" s="6" t="s">
        <v>2321</v>
      </c>
    </row>
    <row r="2058" spans="2:5" hidden="1" outlineLevel="3" x14ac:dyDescent="0.1">
      <c r="C2058" s="1" t="s">
        <v>2152</v>
      </c>
      <c r="D2058" s="2" t="s">
        <v>2297</v>
      </c>
      <c r="E2058" s="6" t="s">
        <v>2322</v>
      </c>
    </row>
    <row r="2059" spans="2:5" hidden="1" outlineLevel="3" x14ac:dyDescent="0.25">
      <c r="C2059" s="1" t="s">
        <v>2152</v>
      </c>
      <c r="D2059" s="10" t="s">
        <v>2297</v>
      </c>
      <c r="E2059" s="6" t="s">
        <v>2323</v>
      </c>
    </row>
    <row r="2060" spans="2:5" hidden="1" outlineLevel="3" x14ac:dyDescent="0.1">
      <c r="C2060" s="1" t="s">
        <v>2152</v>
      </c>
      <c r="D2060" s="2" t="s">
        <v>2297</v>
      </c>
      <c r="E2060" s="6" t="s">
        <v>2324</v>
      </c>
    </row>
    <row r="2061" spans="2:5" hidden="1" outlineLevel="3" x14ac:dyDescent="0.25">
      <c r="C2061" s="1" t="s">
        <v>2152</v>
      </c>
      <c r="D2061" s="10" t="s">
        <v>2297</v>
      </c>
      <c r="E2061" s="6" t="s">
        <v>2325</v>
      </c>
    </row>
    <row r="2062" spans="2:5" outlineLevel="2" collapsed="1" x14ac:dyDescent="0.25">
      <c r="B2062" s="34" t="s">
        <v>2945</v>
      </c>
      <c r="C2062" s="1">
        <f>SUBTOTAL(3,C2035:C2061)</f>
        <v>27</v>
      </c>
      <c r="D2062" s="10">
        <f>SUBTOTAL(3,D2035:D2061)</f>
        <v>27</v>
      </c>
      <c r="E2062" s="6">
        <f>SUBTOTAL(3,E2035:E2061)</f>
        <v>27</v>
      </c>
    </row>
    <row r="2063" spans="2:5" hidden="1" outlineLevel="3" x14ac:dyDescent="0.25">
      <c r="C2063" s="1" t="s">
        <v>2152</v>
      </c>
      <c r="D2063" s="10" t="s">
        <v>2326</v>
      </c>
      <c r="E2063" s="6" t="s">
        <v>2327</v>
      </c>
    </row>
    <row r="2064" spans="2:5" hidden="1" outlineLevel="3" x14ac:dyDescent="0.1">
      <c r="C2064" s="1" t="s">
        <v>2152</v>
      </c>
      <c r="D2064" s="2" t="s">
        <v>2328</v>
      </c>
      <c r="E2064" s="6" t="s">
        <v>2329</v>
      </c>
    </row>
    <row r="2065" spans="2:5" hidden="1" outlineLevel="3" x14ac:dyDescent="0.25">
      <c r="C2065" s="1" t="s">
        <v>2152</v>
      </c>
      <c r="D2065" s="10" t="s">
        <v>2326</v>
      </c>
      <c r="E2065" s="6" t="s">
        <v>2330</v>
      </c>
    </row>
    <row r="2066" spans="2:5" hidden="1" outlineLevel="3" x14ac:dyDescent="0.1">
      <c r="C2066" s="1" t="s">
        <v>2152</v>
      </c>
      <c r="D2066" s="2" t="s">
        <v>2326</v>
      </c>
      <c r="E2066" s="6" t="s">
        <v>2331</v>
      </c>
    </row>
    <row r="2067" spans="2:5" hidden="1" outlineLevel="3" x14ac:dyDescent="0.25">
      <c r="C2067" s="1" t="s">
        <v>2152</v>
      </c>
      <c r="D2067" s="10" t="s">
        <v>2326</v>
      </c>
      <c r="E2067" s="6" t="s">
        <v>2332</v>
      </c>
    </row>
    <row r="2068" spans="2:5" hidden="1" outlineLevel="3" x14ac:dyDescent="0.1">
      <c r="C2068" s="1" t="s">
        <v>2152</v>
      </c>
      <c r="D2068" s="2" t="s">
        <v>2326</v>
      </c>
      <c r="E2068" s="6" t="s">
        <v>2333</v>
      </c>
    </row>
    <row r="2069" spans="2:5" hidden="1" outlineLevel="3" x14ac:dyDescent="0.25">
      <c r="C2069" s="1" t="s">
        <v>2152</v>
      </c>
      <c r="D2069" s="10" t="s">
        <v>2326</v>
      </c>
      <c r="E2069" s="6" t="s">
        <v>2334</v>
      </c>
    </row>
    <row r="2070" spans="2:5" hidden="1" outlineLevel="3" x14ac:dyDescent="0.1">
      <c r="C2070" s="1" t="s">
        <v>2152</v>
      </c>
      <c r="D2070" s="2" t="s">
        <v>2326</v>
      </c>
      <c r="E2070" s="6" t="s">
        <v>2335</v>
      </c>
    </row>
    <row r="2071" spans="2:5" hidden="1" outlineLevel="3" x14ac:dyDescent="0.25">
      <c r="C2071" s="1" t="s">
        <v>2152</v>
      </c>
      <c r="D2071" s="10" t="s">
        <v>2326</v>
      </c>
      <c r="E2071" s="6" t="s">
        <v>2336</v>
      </c>
    </row>
    <row r="2072" spans="2:5" hidden="1" outlineLevel="3" x14ac:dyDescent="0.1">
      <c r="C2072" s="1" t="s">
        <v>2152</v>
      </c>
      <c r="D2072" s="2" t="s">
        <v>2326</v>
      </c>
      <c r="E2072" s="6" t="s">
        <v>2337</v>
      </c>
    </row>
    <row r="2073" spans="2:5" hidden="1" outlineLevel="3" x14ac:dyDescent="0.25">
      <c r="C2073" s="1" t="s">
        <v>2152</v>
      </c>
      <c r="D2073" s="10" t="s">
        <v>2326</v>
      </c>
      <c r="E2073" s="6" t="s">
        <v>2338</v>
      </c>
    </row>
    <row r="2074" spans="2:5" hidden="1" outlineLevel="3" x14ac:dyDescent="0.1">
      <c r="C2074" s="1" t="s">
        <v>2152</v>
      </c>
      <c r="D2074" s="2" t="s">
        <v>2326</v>
      </c>
      <c r="E2074" s="6" t="s">
        <v>2339</v>
      </c>
    </row>
    <row r="2075" spans="2:5" outlineLevel="2" collapsed="1" x14ac:dyDescent="0.25">
      <c r="B2075" s="34" t="s">
        <v>2946</v>
      </c>
      <c r="C2075" s="1">
        <f>SUBTOTAL(3,C2063:C2074)</f>
        <v>12</v>
      </c>
      <c r="D2075" s="2">
        <f>SUBTOTAL(3,D2063:D2074)</f>
        <v>12</v>
      </c>
      <c r="E2075" s="6">
        <f>SUBTOTAL(3,E2063:E2074)</f>
        <v>12</v>
      </c>
    </row>
    <row r="2076" spans="2:5" hidden="1" outlineLevel="3" x14ac:dyDescent="0.25">
      <c r="C2076" s="1" t="s">
        <v>2152</v>
      </c>
      <c r="D2076" s="10" t="s">
        <v>2340</v>
      </c>
      <c r="E2076" s="6" t="s">
        <v>2341</v>
      </c>
    </row>
    <row r="2077" spans="2:5" hidden="1" outlineLevel="3" x14ac:dyDescent="0.1">
      <c r="C2077" s="1" t="s">
        <v>2152</v>
      </c>
      <c r="D2077" s="2" t="s">
        <v>2342</v>
      </c>
      <c r="E2077" s="6" t="s">
        <v>2343</v>
      </c>
    </row>
    <row r="2078" spans="2:5" hidden="1" outlineLevel="3" x14ac:dyDescent="0.25">
      <c r="C2078" s="1" t="s">
        <v>2152</v>
      </c>
      <c r="D2078" s="10" t="s">
        <v>2340</v>
      </c>
      <c r="E2078" s="6" t="s">
        <v>2344</v>
      </c>
    </row>
    <row r="2079" spans="2:5" hidden="1" outlineLevel="3" x14ac:dyDescent="0.1">
      <c r="C2079" s="1" t="s">
        <v>2152</v>
      </c>
      <c r="D2079" s="2" t="s">
        <v>2340</v>
      </c>
      <c r="E2079" s="6" t="s">
        <v>2345</v>
      </c>
    </row>
    <row r="2080" spans="2:5" hidden="1" outlineLevel="3" x14ac:dyDescent="0.25">
      <c r="C2080" s="1" t="s">
        <v>2152</v>
      </c>
      <c r="D2080" s="10" t="s">
        <v>2340</v>
      </c>
      <c r="E2080" s="6" t="s">
        <v>2346</v>
      </c>
    </row>
    <row r="2081" spans="2:5" hidden="1" outlineLevel="3" x14ac:dyDescent="0.1">
      <c r="C2081" s="1" t="s">
        <v>2152</v>
      </c>
      <c r="D2081" s="2" t="s">
        <v>2340</v>
      </c>
      <c r="E2081" s="6" t="s">
        <v>2347</v>
      </c>
    </row>
    <row r="2082" spans="2:5" hidden="1" outlineLevel="3" x14ac:dyDescent="0.25">
      <c r="C2082" s="1" t="s">
        <v>2152</v>
      </c>
      <c r="D2082" s="10" t="s">
        <v>2340</v>
      </c>
      <c r="E2082" s="6" t="s">
        <v>2348</v>
      </c>
    </row>
    <row r="2083" spans="2:5" hidden="1" outlineLevel="3" x14ac:dyDescent="0.1">
      <c r="C2083" s="1" t="s">
        <v>2152</v>
      </c>
      <c r="D2083" s="2" t="s">
        <v>2340</v>
      </c>
      <c r="E2083" s="6" t="s">
        <v>2349</v>
      </c>
    </row>
    <row r="2084" spans="2:5" outlineLevel="2" collapsed="1" x14ac:dyDescent="0.25">
      <c r="B2084" s="34" t="s">
        <v>2947</v>
      </c>
      <c r="C2084" s="1">
        <f>SUBTOTAL(3,C2076:C2083)</f>
        <v>8</v>
      </c>
      <c r="D2084" s="2">
        <f>SUBTOTAL(3,D2076:D2083)</f>
        <v>8</v>
      </c>
      <c r="E2084" s="6">
        <f>SUBTOTAL(3,E2076:E2083)</f>
        <v>8</v>
      </c>
    </row>
    <row r="2085" spans="2:5" hidden="1" outlineLevel="3" x14ac:dyDescent="0.25">
      <c r="C2085" s="1" t="s">
        <v>2152</v>
      </c>
      <c r="D2085" s="10" t="s">
        <v>2350</v>
      </c>
      <c r="E2085" s="6" t="s">
        <v>2351</v>
      </c>
    </row>
    <row r="2086" spans="2:5" hidden="1" outlineLevel="3" x14ac:dyDescent="0.1">
      <c r="C2086" s="1" t="s">
        <v>2152</v>
      </c>
      <c r="D2086" s="2" t="s">
        <v>2352</v>
      </c>
      <c r="E2086" s="6" t="s">
        <v>2353</v>
      </c>
    </row>
    <row r="2087" spans="2:5" hidden="1" outlineLevel="3" x14ac:dyDescent="0.25">
      <c r="C2087" s="1" t="s">
        <v>2152</v>
      </c>
      <c r="D2087" s="10" t="s">
        <v>2350</v>
      </c>
      <c r="E2087" s="6" t="s">
        <v>2354</v>
      </c>
    </row>
    <row r="2088" spans="2:5" hidden="1" outlineLevel="3" x14ac:dyDescent="0.1">
      <c r="C2088" s="1" t="s">
        <v>2152</v>
      </c>
      <c r="D2088" s="2" t="s">
        <v>2350</v>
      </c>
      <c r="E2088" s="6" t="s">
        <v>2355</v>
      </c>
    </row>
    <row r="2089" spans="2:5" hidden="1" outlineLevel="3" x14ac:dyDescent="0.25">
      <c r="C2089" s="1" t="s">
        <v>2152</v>
      </c>
      <c r="D2089" s="10" t="s">
        <v>2350</v>
      </c>
      <c r="E2089" s="6" t="s">
        <v>2356</v>
      </c>
    </row>
    <row r="2090" spans="2:5" hidden="1" outlineLevel="3" x14ac:dyDescent="0.1">
      <c r="C2090" s="1" t="s">
        <v>2152</v>
      </c>
      <c r="D2090" s="2" t="s">
        <v>2350</v>
      </c>
      <c r="E2090" s="6" t="s">
        <v>2357</v>
      </c>
    </row>
    <row r="2091" spans="2:5" hidden="1" outlineLevel="3" x14ac:dyDescent="0.25">
      <c r="C2091" s="1" t="s">
        <v>2152</v>
      </c>
      <c r="D2091" s="10" t="s">
        <v>2350</v>
      </c>
      <c r="E2091" s="6" t="s">
        <v>2358</v>
      </c>
    </row>
    <row r="2092" spans="2:5" hidden="1" outlineLevel="3" x14ac:dyDescent="0.1">
      <c r="C2092" s="1" t="s">
        <v>2152</v>
      </c>
      <c r="D2092" s="2" t="s">
        <v>2350</v>
      </c>
      <c r="E2092" s="6" t="s">
        <v>2359</v>
      </c>
    </row>
    <row r="2093" spans="2:5" hidden="1" outlineLevel="3" x14ac:dyDescent="0.25">
      <c r="C2093" s="1" t="s">
        <v>2152</v>
      </c>
      <c r="D2093" s="10" t="s">
        <v>2350</v>
      </c>
      <c r="E2093" s="6" t="s">
        <v>2360</v>
      </c>
    </row>
    <row r="2094" spans="2:5" outlineLevel="2" collapsed="1" x14ac:dyDescent="0.25">
      <c r="B2094" s="34" t="s">
        <v>2948</v>
      </c>
      <c r="C2094" s="1">
        <f>SUBTOTAL(3,C2085:C2093)</f>
        <v>9</v>
      </c>
      <c r="D2094" s="10">
        <f>SUBTOTAL(3,D2085:D2093)</f>
        <v>9</v>
      </c>
      <c r="E2094" s="6">
        <f>SUBTOTAL(3,E2085:E2093)</f>
        <v>9</v>
      </c>
    </row>
    <row r="2095" spans="2:5" hidden="1" outlineLevel="3" x14ac:dyDescent="0.25">
      <c r="C2095" s="1" t="s">
        <v>2152</v>
      </c>
      <c r="D2095" s="10" t="s">
        <v>2361</v>
      </c>
      <c r="E2095" s="6" t="s">
        <v>2362</v>
      </c>
    </row>
    <row r="2096" spans="2:5" hidden="1" outlineLevel="3" x14ac:dyDescent="0.1">
      <c r="C2096" s="1" t="s">
        <v>2152</v>
      </c>
      <c r="D2096" s="2" t="s">
        <v>2363</v>
      </c>
      <c r="E2096" s="6" t="s">
        <v>2364</v>
      </c>
    </row>
    <row r="2097" spans="2:5" hidden="1" outlineLevel="3" x14ac:dyDescent="0.25">
      <c r="C2097" s="1" t="s">
        <v>2152</v>
      </c>
      <c r="D2097" s="10" t="s">
        <v>2361</v>
      </c>
      <c r="E2097" s="6" t="s">
        <v>2365</v>
      </c>
    </row>
    <row r="2098" spans="2:5" hidden="1" outlineLevel="3" x14ac:dyDescent="0.1">
      <c r="C2098" s="1" t="s">
        <v>2152</v>
      </c>
      <c r="D2098" s="2" t="s">
        <v>2361</v>
      </c>
      <c r="E2098" s="6" t="s">
        <v>2366</v>
      </c>
    </row>
    <row r="2099" spans="2:5" hidden="1" outlineLevel="3" x14ac:dyDescent="0.25">
      <c r="C2099" s="1" t="s">
        <v>2152</v>
      </c>
      <c r="D2099" s="10" t="s">
        <v>2361</v>
      </c>
      <c r="E2099" s="6" t="s">
        <v>2367</v>
      </c>
    </row>
    <row r="2100" spans="2:5" hidden="1" outlineLevel="3" x14ac:dyDescent="0.1">
      <c r="C2100" s="1" t="s">
        <v>2152</v>
      </c>
      <c r="D2100" s="2" t="s">
        <v>2361</v>
      </c>
      <c r="E2100" s="6" t="s">
        <v>2368</v>
      </c>
    </row>
    <row r="2101" spans="2:5" hidden="1" outlineLevel="3" x14ac:dyDescent="0.25">
      <c r="C2101" s="1" t="s">
        <v>2152</v>
      </c>
      <c r="D2101" s="10" t="s">
        <v>2361</v>
      </c>
      <c r="E2101" s="6" t="s">
        <v>2369</v>
      </c>
    </row>
    <row r="2102" spans="2:5" hidden="1" outlineLevel="3" x14ac:dyDescent="0.1">
      <c r="C2102" s="1" t="s">
        <v>2152</v>
      </c>
      <c r="D2102" s="2" t="s">
        <v>2361</v>
      </c>
      <c r="E2102" s="6" t="s">
        <v>2370</v>
      </c>
    </row>
    <row r="2103" spans="2:5" hidden="1" outlineLevel="3" x14ac:dyDescent="0.25">
      <c r="C2103" s="1" t="s">
        <v>2152</v>
      </c>
      <c r="D2103" s="10" t="s">
        <v>2361</v>
      </c>
      <c r="E2103" s="6" t="s">
        <v>2371</v>
      </c>
    </row>
    <row r="2104" spans="2:5" hidden="1" outlineLevel="3" x14ac:dyDescent="0.1">
      <c r="C2104" s="1" t="s">
        <v>2152</v>
      </c>
      <c r="D2104" s="2" t="s">
        <v>2361</v>
      </c>
      <c r="E2104" s="6" t="s">
        <v>2372</v>
      </c>
    </row>
    <row r="2105" spans="2:5" hidden="1" outlineLevel="3" x14ac:dyDescent="0.25">
      <c r="C2105" s="1" t="s">
        <v>2152</v>
      </c>
      <c r="D2105" s="10" t="s">
        <v>2361</v>
      </c>
      <c r="E2105" s="6" t="s">
        <v>2373</v>
      </c>
    </row>
    <row r="2106" spans="2:5" outlineLevel="2" collapsed="1" x14ac:dyDescent="0.25">
      <c r="B2106" s="34" t="s">
        <v>2949</v>
      </c>
      <c r="C2106" s="1">
        <f>SUBTOTAL(3,C2095:C2105)</f>
        <v>11</v>
      </c>
      <c r="D2106" s="10">
        <f>SUBTOTAL(3,D2095:D2105)</f>
        <v>11</v>
      </c>
      <c r="E2106" s="6">
        <f>SUBTOTAL(3,E2095:E2105)</f>
        <v>11</v>
      </c>
    </row>
    <row r="2107" spans="2:5" hidden="1" outlineLevel="3" x14ac:dyDescent="0.25">
      <c r="C2107" s="1" t="s">
        <v>2152</v>
      </c>
      <c r="D2107" s="10" t="s">
        <v>2374</v>
      </c>
      <c r="E2107" s="6" t="s">
        <v>2375</v>
      </c>
    </row>
    <row r="2108" spans="2:5" hidden="1" outlineLevel="3" x14ac:dyDescent="0.1">
      <c r="C2108" s="1" t="s">
        <v>2152</v>
      </c>
      <c r="D2108" s="2" t="s">
        <v>2376</v>
      </c>
      <c r="E2108" s="6" t="s">
        <v>2377</v>
      </c>
    </row>
    <row r="2109" spans="2:5" hidden="1" outlineLevel="3" x14ac:dyDescent="0.25">
      <c r="C2109" s="1" t="s">
        <v>2152</v>
      </c>
      <c r="D2109" s="10" t="s">
        <v>2374</v>
      </c>
      <c r="E2109" s="6" t="s">
        <v>2378</v>
      </c>
    </row>
    <row r="2110" spans="2:5" hidden="1" outlineLevel="3" x14ac:dyDescent="0.1">
      <c r="C2110" s="1" t="s">
        <v>2152</v>
      </c>
      <c r="D2110" s="2" t="s">
        <v>2374</v>
      </c>
      <c r="E2110" s="6" t="s">
        <v>2379</v>
      </c>
    </row>
    <row r="2111" spans="2:5" hidden="1" outlineLevel="3" x14ac:dyDescent="0.25">
      <c r="C2111" s="1" t="s">
        <v>2152</v>
      </c>
      <c r="D2111" s="10" t="s">
        <v>2374</v>
      </c>
      <c r="E2111" s="6" t="s">
        <v>2380</v>
      </c>
    </row>
    <row r="2112" spans="2:5" hidden="1" outlineLevel="3" x14ac:dyDescent="0.1">
      <c r="C2112" s="1" t="s">
        <v>2152</v>
      </c>
      <c r="D2112" s="2" t="s">
        <v>2374</v>
      </c>
      <c r="E2112" s="6" t="s">
        <v>2381</v>
      </c>
    </row>
    <row r="2113" spans="2:5" hidden="1" outlineLevel="3" x14ac:dyDescent="0.25">
      <c r="C2113" s="1" t="s">
        <v>2152</v>
      </c>
      <c r="D2113" s="10" t="s">
        <v>2374</v>
      </c>
      <c r="E2113" s="6" t="s">
        <v>2382</v>
      </c>
    </row>
    <row r="2114" spans="2:5" hidden="1" outlineLevel="3" x14ac:dyDescent="0.1">
      <c r="C2114" s="1" t="s">
        <v>2152</v>
      </c>
      <c r="D2114" s="2" t="s">
        <v>2374</v>
      </c>
      <c r="E2114" s="6" t="s">
        <v>2383</v>
      </c>
    </row>
    <row r="2115" spans="2:5" hidden="1" outlineLevel="3" x14ac:dyDescent="0.25">
      <c r="C2115" s="1" t="s">
        <v>2152</v>
      </c>
      <c r="D2115" s="10" t="s">
        <v>2374</v>
      </c>
      <c r="E2115" s="6" t="s">
        <v>2384</v>
      </c>
    </row>
    <row r="2116" spans="2:5" outlineLevel="2" collapsed="1" x14ac:dyDescent="0.25">
      <c r="B2116" s="34" t="s">
        <v>2950</v>
      </c>
      <c r="C2116" s="1">
        <f>SUBTOTAL(3,C2107:C2115)</f>
        <v>9</v>
      </c>
      <c r="D2116" s="10">
        <f>SUBTOTAL(3,D2107:D2115)</f>
        <v>9</v>
      </c>
      <c r="E2116" s="6">
        <f>SUBTOTAL(3,E2107:E2115)</f>
        <v>9</v>
      </c>
    </row>
    <row r="2117" spans="2:5" hidden="1" outlineLevel="3" x14ac:dyDescent="0.25">
      <c r="C2117" s="1" t="s">
        <v>2152</v>
      </c>
      <c r="D2117" s="10" t="s">
        <v>2385</v>
      </c>
      <c r="E2117" s="6" t="s">
        <v>2386</v>
      </c>
    </row>
    <row r="2118" spans="2:5" hidden="1" outlineLevel="3" x14ac:dyDescent="0.1">
      <c r="C2118" s="1" t="s">
        <v>2152</v>
      </c>
      <c r="D2118" s="2" t="s">
        <v>2387</v>
      </c>
      <c r="E2118" s="6" t="s">
        <v>2388</v>
      </c>
    </row>
    <row r="2119" spans="2:5" hidden="1" outlineLevel="3" x14ac:dyDescent="0.25">
      <c r="C2119" s="1" t="s">
        <v>2152</v>
      </c>
      <c r="D2119" s="10" t="s">
        <v>2385</v>
      </c>
      <c r="E2119" s="6" t="s">
        <v>2389</v>
      </c>
    </row>
    <row r="2120" spans="2:5" hidden="1" outlineLevel="3" x14ac:dyDescent="0.1">
      <c r="C2120" s="1" t="s">
        <v>2152</v>
      </c>
      <c r="D2120" s="2" t="s">
        <v>2385</v>
      </c>
      <c r="E2120" s="6" t="s">
        <v>2390</v>
      </c>
    </row>
    <row r="2121" spans="2:5" hidden="1" outlineLevel="3" x14ac:dyDescent="0.25">
      <c r="C2121" s="1" t="s">
        <v>2152</v>
      </c>
      <c r="D2121" s="10" t="s">
        <v>2385</v>
      </c>
      <c r="E2121" s="6" t="s">
        <v>2391</v>
      </c>
    </row>
    <row r="2122" spans="2:5" hidden="1" outlineLevel="3" x14ac:dyDescent="0.1">
      <c r="C2122" s="1" t="s">
        <v>2152</v>
      </c>
      <c r="D2122" s="2" t="s">
        <v>2385</v>
      </c>
      <c r="E2122" s="6" t="s">
        <v>2392</v>
      </c>
    </row>
    <row r="2123" spans="2:5" hidden="1" outlineLevel="3" x14ac:dyDescent="0.25">
      <c r="C2123" s="1" t="s">
        <v>2152</v>
      </c>
      <c r="D2123" s="10" t="s">
        <v>2385</v>
      </c>
      <c r="E2123" s="6" t="s">
        <v>2393</v>
      </c>
    </row>
    <row r="2124" spans="2:5" hidden="1" outlineLevel="3" x14ac:dyDescent="0.1">
      <c r="C2124" s="1" t="s">
        <v>2152</v>
      </c>
      <c r="D2124" s="2" t="s">
        <v>2385</v>
      </c>
      <c r="E2124" s="6" t="s">
        <v>2394</v>
      </c>
    </row>
    <row r="2125" spans="2:5" hidden="1" outlineLevel="3" x14ac:dyDescent="0.25">
      <c r="C2125" s="1" t="s">
        <v>2152</v>
      </c>
      <c r="D2125" s="10" t="s">
        <v>2385</v>
      </c>
      <c r="E2125" s="6" t="s">
        <v>2395</v>
      </c>
    </row>
    <row r="2126" spans="2:5" hidden="1" outlineLevel="3" x14ac:dyDescent="0.1">
      <c r="C2126" s="1" t="s">
        <v>2152</v>
      </c>
      <c r="D2126" s="2" t="s">
        <v>2385</v>
      </c>
      <c r="E2126" s="6" t="s">
        <v>2396</v>
      </c>
    </row>
    <row r="2127" spans="2:5" outlineLevel="2" collapsed="1" x14ac:dyDescent="0.25">
      <c r="B2127" s="34" t="s">
        <v>2951</v>
      </c>
      <c r="C2127" s="1">
        <f>SUBTOTAL(3,C2117:C2126)</f>
        <v>10</v>
      </c>
      <c r="D2127" s="2">
        <f>SUBTOTAL(3,D2117:D2126)</f>
        <v>10</v>
      </c>
      <c r="E2127" s="6">
        <f>SUBTOTAL(3,E2117:E2126)</f>
        <v>10</v>
      </c>
    </row>
    <row r="2128" spans="2:5" hidden="1" outlineLevel="3" x14ac:dyDescent="0.25">
      <c r="C2128" s="1" t="s">
        <v>2152</v>
      </c>
      <c r="D2128" s="10" t="s">
        <v>2397</v>
      </c>
      <c r="E2128" s="6" t="s">
        <v>2398</v>
      </c>
    </row>
    <row r="2129" spans="2:5" hidden="1" outlineLevel="3" x14ac:dyDescent="0.1">
      <c r="C2129" s="1" t="s">
        <v>2152</v>
      </c>
      <c r="D2129" s="2" t="s">
        <v>2399</v>
      </c>
      <c r="E2129" s="6" t="s">
        <v>2400</v>
      </c>
    </row>
    <row r="2130" spans="2:5" hidden="1" outlineLevel="3" x14ac:dyDescent="0.25">
      <c r="C2130" s="1" t="s">
        <v>2152</v>
      </c>
      <c r="D2130" s="10" t="s">
        <v>2397</v>
      </c>
      <c r="E2130" s="6" t="s">
        <v>2401</v>
      </c>
    </row>
    <row r="2131" spans="2:5" hidden="1" outlineLevel="3" x14ac:dyDescent="0.1">
      <c r="C2131" s="1" t="s">
        <v>2152</v>
      </c>
      <c r="D2131" s="2" t="s">
        <v>2397</v>
      </c>
      <c r="E2131" s="6" t="s">
        <v>2402</v>
      </c>
    </row>
    <row r="2132" spans="2:5" hidden="1" outlineLevel="3" x14ac:dyDescent="0.25">
      <c r="C2132" s="1" t="s">
        <v>2152</v>
      </c>
      <c r="D2132" s="10" t="s">
        <v>2397</v>
      </c>
      <c r="E2132" s="6" t="s">
        <v>2403</v>
      </c>
    </row>
    <row r="2133" spans="2:5" hidden="1" outlineLevel="3" x14ac:dyDescent="0.1">
      <c r="C2133" s="1" t="s">
        <v>2152</v>
      </c>
      <c r="D2133" s="2" t="s">
        <v>2397</v>
      </c>
      <c r="E2133" s="6" t="s">
        <v>2404</v>
      </c>
    </row>
    <row r="2134" spans="2:5" hidden="1" outlineLevel="3" x14ac:dyDescent="0.25">
      <c r="C2134" s="1" t="s">
        <v>2152</v>
      </c>
      <c r="D2134" s="10" t="s">
        <v>2397</v>
      </c>
      <c r="E2134" s="6" t="s">
        <v>2405</v>
      </c>
    </row>
    <row r="2135" spans="2:5" hidden="1" outlineLevel="3" x14ac:dyDescent="0.1">
      <c r="C2135" s="1" t="s">
        <v>2152</v>
      </c>
      <c r="D2135" s="2" t="s">
        <v>2397</v>
      </c>
      <c r="E2135" s="6" t="s">
        <v>2406</v>
      </c>
    </row>
    <row r="2136" spans="2:5" hidden="1" outlineLevel="3" x14ac:dyDescent="0.25">
      <c r="C2136" s="1" t="s">
        <v>2152</v>
      </c>
      <c r="D2136" s="10" t="s">
        <v>2397</v>
      </c>
      <c r="E2136" s="6" t="s">
        <v>2407</v>
      </c>
    </row>
    <row r="2137" spans="2:5" hidden="1" outlineLevel="3" x14ac:dyDescent="0.1">
      <c r="C2137" s="1" t="s">
        <v>2152</v>
      </c>
      <c r="D2137" s="2" t="s">
        <v>2397</v>
      </c>
      <c r="E2137" s="6" t="s">
        <v>2408</v>
      </c>
    </row>
    <row r="2138" spans="2:5" outlineLevel="2" collapsed="1" x14ac:dyDescent="0.25">
      <c r="B2138" s="34" t="s">
        <v>2952</v>
      </c>
      <c r="C2138" s="1">
        <f>SUBTOTAL(3,C2128:C2137)</f>
        <v>10</v>
      </c>
      <c r="D2138" s="2">
        <f>SUBTOTAL(3,D2128:D2137)</f>
        <v>10</v>
      </c>
      <c r="E2138" s="6">
        <f>SUBTOTAL(3,E2128:E2137)</f>
        <v>10</v>
      </c>
    </row>
    <row r="2139" spans="2:5" hidden="1" outlineLevel="3" x14ac:dyDescent="0.25">
      <c r="C2139" s="1" t="s">
        <v>2152</v>
      </c>
      <c r="D2139" s="10" t="s">
        <v>2409</v>
      </c>
      <c r="E2139" s="6" t="s">
        <v>2410</v>
      </c>
    </row>
    <row r="2140" spans="2:5" hidden="1" outlineLevel="3" x14ac:dyDescent="0.1">
      <c r="C2140" s="1" t="s">
        <v>2152</v>
      </c>
      <c r="D2140" s="2" t="s">
        <v>2411</v>
      </c>
      <c r="E2140" s="6" t="s">
        <v>2412</v>
      </c>
    </row>
    <row r="2141" spans="2:5" hidden="1" outlineLevel="3" x14ac:dyDescent="0.25">
      <c r="C2141" s="1" t="s">
        <v>2152</v>
      </c>
      <c r="D2141" s="10" t="s">
        <v>2409</v>
      </c>
      <c r="E2141" s="6" t="s">
        <v>2413</v>
      </c>
    </row>
    <row r="2142" spans="2:5" hidden="1" outlineLevel="3" x14ac:dyDescent="0.1">
      <c r="C2142" s="1" t="s">
        <v>2152</v>
      </c>
      <c r="D2142" s="2" t="s">
        <v>2409</v>
      </c>
      <c r="E2142" s="6" t="s">
        <v>2414</v>
      </c>
    </row>
    <row r="2143" spans="2:5" hidden="1" outlineLevel="3" x14ac:dyDescent="0.25">
      <c r="C2143" s="1" t="s">
        <v>2152</v>
      </c>
      <c r="D2143" s="10" t="s">
        <v>2409</v>
      </c>
      <c r="E2143" s="6" t="s">
        <v>2415</v>
      </c>
    </row>
    <row r="2144" spans="2:5" hidden="1" outlineLevel="3" x14ac:dyDescent="0.1">
      <c r="C2144" s="1" t="s">
        <v>2152</v>
      </c>
      <c r="D2144" s="2" t="s">
        <v>2409</v>
      </c>
      <c r="E2144" s="6" t="s">
        <v>2416</v>
      </c>
    </row>
    <row r="2145" spans="2:5" hidden="1" outlineLevel="3" x14ac:dyDescent="0.25">
      <c r="C2145" s="1" t="s">
        <v>2152</v>
      </c>
      <c r="D2145" s="10" t="s">
        <v>2409</v>
      </c>
      <c r="E2145" s="6" t="s">
        <v>2417</v>
      </c>
    </row>
    <row r="2146" spans="2:5" hidden="1" outlineLevel="3" x14ac:dyDescent="0.1">
      <c r="C2146" s="1" t="s">
        <v>2152</v>
      </c>
      <c r="D2146" s="2" t="s">
        <v>2409</v>
      </c>
      <c r="E2146" s="6" t="s">
        <v>2418</v>
      </c>
    </row>
    <row r="2147" spans="2:5" hidden="1" outlineLevel="3" x14ac:dyDescent="0.25">
      <c r="C2147" s="1" t="s">
        <v>2152</v>
      </c>
      <c r="D2147" s="10" t="s">
        <v>2409</v>
      </c>
      <c r="E2147" s="6" t="s">
        <v>2419</v>
      </c>
    </row>
    <row r="2148" spans="2:5" hidden="1" outlineLevel="3" x14ac:dyDescent="0.1">
      <c r="C2148" s="1" t="s">
        <v>2152</v>
      </c>
      <c r="D2148" s="2" t="s">
        <v>2409</v>
      </c>
      <c r="E2148" s="6" t="s">
        <v>2420</v>
      </c>
    </row>
    <row r="2149" spans="2:5" outlineLevel="2" collapsed="1" x14ac:dyDescent="0.25">
      <c r="B2149" s="34" t="s">
        <v>2953</v>
      </c>
      <c r="C2149" s="1">
        <f>SUBTOTAL(3,C2139:C2148)</f>
        <v>10</v>
      </c>
      <c r="D2149" s="2">
        <f>SUBTOTAL(3,D2139:D2148)</f>
        <v>10</v>
      </c>
      <c r="E2149" s="6">
        <f>SUBTOTAL(3,E2139:E2148)</f>
        <v>10</v>
      </c>
    </row>
    <row r="2150" spans="2:5" hidden="1" outlineLevel="3" x14ac:dyDescent="0.25">
      <c r="C2150" s="1" t="s">
        <v>2152</v>
      </c>
      <c r="D2150" s="10" t="s">
        <v>2421</v>
      </c>
      <c r="E2150" s="6" t="s">
        <v>2422</v>
      </c>
    </row>
    <row r="2151" spans="2:5" hidden="1" outlineLevel="3" x14ac:dyDescent="0.1">
      <c r="C2151" s="1" t="s">
        <v>2152</v>
      </c>
      <c r="D2151" s="2" t="s">
        <v>2423</v>
      </c>
      <c r="E2151" s="6" t="s">
        <v>2424</v>
      </c>
    </row>
    <row r="2152" spans="2:5" hidden="1" outlineLevel="3" x14ac:dyDescent="0.25">
      <c r="C2152" s="1" t="s">
        <v>2152</v>
      </c>
      <c r="D2152" s="10" t="s">
        <v>2421</v>
      </c>
      <c r="E2152" s="6" t="s">
        <v>2425</v>
      </c>
    </row>
    <row r="2153" spans="2:5" hidden="1" outlineLevel="3" x14ac:dyDescent="0.1">
      <c r="C2153" s="1" t="s">
        <v>2152</v>
      </c>
      <c r="D2153" s="2" t="s">
        <v>2421</v>
      </c>
      <c r="E2153" s="6" t="s">
        <v>2426</v>
      </c>
    </row>
    <row r="2154" spans="2:5" hidden="1" outlineLevel="3" x14ac:dyDescent="0.25">
      <c r="C2154" s="1" t="s">
        <v>2152</v>
      </c>
      <c r="D2154" s="10" t="s">
        <v>2421</v>
      </c>
      <c r="E2154" s="6" t="s">
        <v>2427</v>
      </c>
    </row>
    <row r="2155" spans="2:5" hidden="1" outlineLevel="3" x14ac:dyDescent="0.1">
      <c r="C2155" s="1" t="s">
        <v>2152</v>
      </c>
      <c r="D2155" s="2" t="s">
        <v>2421</v>
      </c>
      <c r="E2155" s="6" t="s">
        <v>2428</v>
      </c>
    </row>
    <row r="2156" spans="2:5" hidden="1" outlineLevel="3" x14ac:dyDescent="0.25">
      <c r="C2156" s="1" t="s">
        <v>2152</v>
      </c>
      <c r="D2156" s="10" t="s">
        <v>2421</v>
      </c>
      <c r="E2156" s="6" t="s">
        <v>2429</v>
      </c>
    </row>
    <row r="2157" spans="2:5" hidden="1" outlineLevel="3" x14ac:dyDescent="0.1">
      <c r="C2157" s="1" t="s">
        <v>2152</v>
      </c>
      <c r="D2157" s="2" t="s">
        <v>2421</v>
      </c>
      <c r="E2157" s="6" t="s">
        <v>2430</v>
      </c>
    </row>
    <row r="2158" spans="2:5" hidden="1" outlineLevel="3" x14ac:dyDescent="0.25">
      <c r="C2158" s="1" t="s">
        <v>2152</v>
      </c>
      <c r="D2158" s="10" t="s">
        <v>2421</v>
      </c>
      <c r="E2158" s="6" t="s">
        <v>2431</v>
      </c>
    </row>
    <row r="2159" spans="2:5" hidden="1" outlineLevel="3" x14ac:dyDescent="0.1">
      <c r="C2159" s="1" t="s">
        <v>2152</v>
      </c>
      <c r="D2159" s="2" t="s">
        <v>2421</v>
      </c>
      <c r="E2159" s="6" t="s">
        <v>2432</v>
      </c>
    </row>
    <row r="2160" spans="2:5" outlineLevel="2" collapsed="1" x14ac:dyDescent="0.25">
      <c r="B2160" s="34" t="s">
        <v>2954</v>
      </c>
      <c r="C2160" s="1">
        <f>SUBTOTAL(3,C2150:C2159)</f>
        <v>10</v>
      </c>
      <c r="D2160" s="2">
        <f>SUBTOTAL(3,D2150:D2159)</f>
        <v>10</v>
      </c>
      <c r="E2160" s="6">
        <f>SUBTOTAL(3,E2150:E2159)</f>
        <v>10</v>
      </c>
    </row>
    <row r="2161" spans="2:5" hidden="1" outlineLevel="3" x14ac:dyDescent="0.25">
      <c r="C2161" s="1" t="s">
        <v>2152</v>
      </c>
      <c r="D2161" s="10" t="s">
        <v>2433</v>
      </c>
      <c r="E2161" s="6" t="s">
        <v>2434</v>
      </c>
    </row>
    <row r="2162" spans="2:5" hidden="1" outlineLevel="3" x14ac:dyDescent="0.1">
      <c r="C2162" s="1" t="s">
        <v>2152</v>
      </c>
      <c r="D2162" s="2" t="s">
        <v>2435</v>
      </c>
      <c r="E2162" s="6" t="s">
        <v>2436</v>
      </c>
    </row>
    <row r="2163" spans="2:5" hidden="1" outlineLevel="3" x14ac:dyDescent="0.25">
      <c r="C2163" s="1" t="s">
        <v>2152</v>
      </c>
      <c r="D2163" s="10" t="s">
        <v>2433</v>
      </c>
      <c r="E2163" s="6" t="s">
        <v>2437</v>
      </c>
    </row>
    <row r="2164" spans="2:5" hidden="1" outlineLevel="3" x14ac:dyDescent="0.1">
      <c r="C2164" s="1" t="s">
        <v>2152</v>
      </c>
      <c r="D2164" s="2" t="s">
        <v>2433</v>
      </c>
      <c r="E2164" s="6" t="s">
        <v>2438</v>
      </c>
    </row>
    <row r="2165" spans="2:5" hidden="1" outlineLevel="3" x14ac:dyDescent="0.25">
      <c r="C2165" s="1" t="s">
        <v>2152</v>
      </c>
      <c r="D2165" s="10" t="s">
        <v>2433</v>
      </c>
      <c r="E2165" s="6" t="s">
        <v>2439</v>
      </c>
    </row>
    <row r="2166" spans="2:5" hidden="1" outlineLevel="3" x14ac:dyDescent="0.1">
      <c r="C2166" s="1" t="s">
        <v>2152</v>
      </c>
      <c r="D2166" s="2" t="s">
        <v>2433</v>
      </c>
      <c r="E2166" s="6" t="s">
        <v>2440</v>
      </c>
    </row>
    <row r="2167" spans="2:5" outlineLevel="2" collapsed="1" x14ac:dyDescent="0.25">
      <c r="B2167" s="34" t="s">
        <v>2955</v>
      </c>
      <c r="C2167" s="1">
        <f>SUBTOTAL(3,C2161:C2166)</f>
        <v>6</v>
      </c>
      <c r="D2167" s="2">
        <f>SUBTOTAL(3,D2161:D2166)</f>
        <v>6</v>
      </c>
      <c r="E2167" s="6">
        <f>SUBTOTAL(3,E2161:E2166)</f>
        <v>6</v>
      </c>
    </row>
    <row r="2168" spans="2:5" hidden="1" outlineLevel="3" x14ac:dyDescent="0.25">
      <c r="C2168" s="1" t="s">
        <v>2152</v>
      </c>
      <c r="D2168" s="10" t="s">
        <v>2441</v>
      </c>
      <c r="E2168" s="6" t="s">
        <v>2442</v>
      </c>
    </row>
    <row r="2169" spans="2:5" hidden="1" outlineLevel="3" x14ac:dyDescent="0.1">
      <c r="C2169" s="1" t="s">
        <v>2152</v>
      </c>
      <c r="D2169" s="2" t="s">
        <v>2443</v>
      </c>
      <c r="E2169" s="6" t="s">
        <v>2444</v>
      </c>
    </row>
    <row r="2170" spans="2:5" outlineLevel="2" collapsed="1" x14ac:dyDescent="0.25">
      <c r="B2170" s="34" t="s">
        <v>2956</v>
      </c>
      <c r="C2170" s="1">
        <f>SUBTOTAL(3,C2168:C2169)</f>
        <v>2</v>
      </c>
      <c r="D2170" s="2">
        <f>SUBTOTAL(3,D2168:D2169)</f>
        <v>2</v>
      </c>
      <c r="E2170" s="6">
        <f>SUBTOTAL(3,E2168:E2169)</f>
        <v>2</v>
      </c>
    </row>
    <row r="2171" spans="2:5" hidden="1" outlineLevel="3" x14ac:dyDescent="0.25">
      <c r="C2171" s="1" t="s">
        <v>2152</v>
      </c>
      <c r="D2171" s="10" t="s">
        <v>2445</v>
      </c>
      <c r="E2171" s="6" t="s">
        <v>2446</v>
      </c>
    </row>
    <row r="2172" spans="2:5" hidden="1" outlineLevel="3" x14ac:dyDescent="0.1">
      <c r="C2172" s="1" t="s">
        <v>2152</v>
      </c>
      <c r="D2172" s="2" t="s">
        <v>2447</v>
      </c>
      <c r="E2172" s="6" t="s">
        <v>2448</v>
      </c>
    </row>
    <row r="2173" spans="2:5" hidden="1" outlineLevel="3" x14ac:dyDescent="0.25">
      <c r="C2173" s="1" t="s">
        <v>2152</v>
      </c>
      <c r="D2173" s="10" t="s">
        <v>2445</v>
      </c>
      <c r="E2173" s="6" t="s">
        <v>2449</v>
      </c>
    </row>
    <row r="2174" spans="2:5" hidden="1" outlineLevel="3" x14ac:dyDescent="0.1">
      <c r="C2174" s="1" t="s">
        <v>2152</v>
      </c>
      <c r="D2174" s="2" t="s">
        <v>2445</v>
      </c>
      <c r="E2174" s="6" t="s">
        <v>2450</v>
      </c>
    </row>
    <row r="2175" spans="2:5" hidden="1" outlineLevel="3" x14ac:dyDescent="0.25">
      <c r="C2175" s="1" t="s">
        <v>2152</v>
      </c>
      <c r="D2175" s="10" t="s">
        <v>2445</v>
      </c>
      <c r="E2175" s="6" t="s">
        <v>2451</v>
      </c>
    </row>
    <row r="2176" spans="2:5" hidden="1" outlineLevel="3" x14ac:dyDescent="0.1">
      <c r="C2176" s="1" t="s">
        <v>2152</v>
      </c>
      <c r="D2176" s="2" t="s">
        <v>2445</v>
      </c>
      <c r="E2176" s="6" t="s">
        <v>2452</v>
      </c>
    </row>
    <row r="2177" spans="3:5" hidden="1" outlineLevel="3" x14ac:dyDescent="0.25">
      <c r="C2177" s="1" t="s">
        <v>2152</v>
      </c>
      <c r="D2177" s="10" t="s">
        <v>2445</v>
      </c>
      <c r="E2177" s="6" t="s">
        <v>2453</v>
      </c>
    </row>
    <row r="2178" spans="3:5" hidden="1" outlineLevel="3" x14ac:dyDescent="0.1">
      <c r="C2178" s="1" t="s">
        <v>2152</v>
      </c>
      <c r="D2178" s="2" t="s">
        <v>2445</v>
      </c>
      <c r="E2178" s="6" t="s">
        <v>2454</v>
      </c>
    </row>
    <row r="2179" spans="3:5" hidden="1" outlineLevel="3" x14ac:dyDescent="0.25">
      <c r="C2179" s="1" t="s">
        <v>2152</v>
      </c>
      <c r="D2179" s="10" t="s">
        <v>2445</v>
      </c>
      <c r="E2179" s="6" t="s">
        <v>2455</v>
      </c>
    </row>
    <row r="2180" spans="3:5" hidden="1" outlineLevel="3" x14ac:dyDescent="0.1">
      <c r="C2180" s="1" t="s">
        <v>2152</v>
      </c>
      <c r="D2180" s="2" t="s">
        <v>2445</v>
      </c>
      <c r="E2180" s="6" t="s">
        <v>2456</v>
      </c>
    </row>
    <row r="2181" spans="3:5" hidden="1" outlineLevel="3" x14ac:dyDescent="0.25">
      <c r="C2181" s="1" t="s">
        <v>2152</v>
      </c>
      <c r="D2181" s="10" t="s">
        <v>2445</v>
      </c>
      <c r="E2181" s="6" t="s">
        <v>2457</v>
      </c>
    </row>
    <row r="2182" spans="3:5" hidden="1" outlineLevel="3" x14ac:dyDescent="0.1">
      <c r="C2182" s="1" t="s">
        <v>2152</v>
      </c>
      <c r="D2182" s="2" t="s">
        <v>2445</v>
      </c>
      <c r="E2182" s="6" t="s">
        <v>2458</v>
      </c>
    </row>
    <row r="2183" spans="3:5" hidden="1" outlineLevel="3" x14ac:dyDescent="0.25">
      <c r="C2183" s="1" t="s">
        <v>2152</v>
      </c>
      <c r="D2183" s="10" t="s">
        <v>2445</v>
      </c>
      <c r="E2183" s="6" t="s">
        <v>2459</v>
      </c>
    </row>
    <row r="2184" spans="3:5" hidden="1" outlineLevel="3" x14ac:dyDescent="0.1">
      <c r="C2184" s="1" t="s">
        <v>2152</v>
      </c>
      <c r="D2184" s="2" t="s">
        <v>2445</v>
      </c>
      <c r="E2184" s="6" t="s">
        <v>2460</v>
      </c>
    </row>
    <row r="2185" spans="3:5" hidden="1" outlineLevel="3" x14ac:dyDescent="0.25">
      <c r="C2185" s="1" t="s">
        <v>2152</v>
      </c>
      <c r="D2185" s="10" t="s">
        <v>2445</v>
      </c>
      <c r="E2185" s="6" t="s">
        <v>2461</v>
      </c>
    </row>
    <row r="2186" spans="3:5" hidden="1" outlineLevel="3" x14ac:dyDescent="0.1">
      <c r="C2186" s="1" t="s">
        <v>2152</v>
      </c>
      <c r="D2186" s="2" t="s">
        <v>2445</v>
      </c>
      <c r="E2186" s="6" t="s">
        <v>2462</v>
      </c>
    </row>
    <row r="2187" spans="3:5" hidden="1" outlineLevel="3" x14ac:dyDescent="0.25">
      <c r="C2187" s="1" t="s">
        <v>2152</v>
      </c>
      <c r="D2187" s="10" t="s">
        <v>2445</v>
      </c>
      <c r="E2187" s="6" t="s">
        <v>2463</v>
      </c>
    </row>
    <row r="2188" spans="3:5" hidden="1" outlineLevel="3" x14ac:dyDescent="0.1">
      <c r="C2188" s="1" t="s">
        <v>2152</v>
      </c>
      <c r="D2188" s="2" t="s">
        <v>2445</v>
      </c>
      <c r="E2188" s="6" t="s">
        <v>2464</v>
      </c>
    </row>
    <row r="2189" spans="3:5" hidden="1" outlineLevel="3" x14ac:dyDescent="0.25">
      <c r="C2189" s="1" t="s">
        <v>2152</v>
      </c>
      <c r="D2189" s="10" t="s">
        <v>2445</v>
      </c>
      <c r="E2189" s="6" t="s">
        <v>2465</v>
      </c>
    </row>
    <row r="2190" spans="3:5" hidden="1" outlineLevel="3" x14ac:dyDescent="0.1">
      <c r="C2190" s="1" t="s">
        <v>2152</v>
      </c>
      <c r="D2190" s="2" t="s">
        <v>2445</v>
      </c>
      <c r="E2190" s="6" t="s">
        <v>2466</v>
      </c>
    </row>
    <row r="2191" spans="3:5" hidden="1" outlineLevel="3" x14ac:dyDescent="0.25">
      <c r="C2191" s="1" t="s">
        <v>2152</v>
      </c>
      <c r="D2191" s="10" t="s">
        <v>2445</v>
      </c>
      <c r="E2191" s="6" t="s">
        <v>2467</v>
      </c>
    </row>
    <row r="2192" spans="3:5" hidden="1" outlineLevel="3" x14ac:dyDescent="0.1">
      <c r="C2192" s="1" t="s">
        <v>2152</v>
      </c>
      <c r="D2192" s="2" t="s">
        <v>2445</v>
      </c>
      <c r="E2192" s="6" t="s">
        <v>2468</v>
      </c>
    </row>
    <row r="2193" spans="2:5" hidden="1" outlineLevel="3" x14ac:dyDescent="0.25">
      <c r="C2193" s="1" t="s">
        <v>2152</v>
      </c>
      <c r="D2193" s="10" t="s">
        <v>2445</v>
      </c>
      <c r="E2193" s="6" t="s">
        <v>2469</v>
      </c>
    </row>
    <row r="2194" spans="2:5" hidden="1" outlineLevel="3" x14ac:dyDescent="0.1">
      <c r="C2194" s="1" t="s">
        <v>2152</v>
      </c>
      <c r="D2194" s="2" t="s">
        <v>2445</v>
      </c>
      <c r="E2194" s="6" t="s">
        <v>2470</v>
      </c>
    </row>
    <row r="2195" spans="2:5" hidden="1" outlineLevel="3" x14ac:dyDescent="0.25">
      <c r="C2195" s="1" t="s">
        <v>2152</v>
      </c>
      <c r="D2195" s="10" t="s">
        <v>2445</v>
      </c>
      <c r="E2195" s="6" t="s">
        <v>2471</v>
      </c>
    </row>
    <row r="2196" spans="2:5" outlineLevel="2" collapsed="1" x14ac:dyDescent="0.25">
      <c r="B2196" s="34" t="s">
        <v>2957</v>
      </c>
      <c r="C2196" s="1">
        <f>SUBTOTAL(3,C2171:C2195)</f>
        <v>25</v>
      </c>
      <c r="D2196" s="10">
        <f>SUBTOTAL(3,D2171:D2195)</f>
        <v>25</v>
      </c>
      <c r="E2196" s="6">
        <f>SUBTOTAL(3,E2171:E2195)</f>
        <v>25</v>
      </c>
    </row>
    <row r="2197" spans="2:5" hidden="1" outlineLevel="3" x14ac:dyDescent="0.25">
      <c r="C2197" s="1" t="s">
        <v>2152</v>
      </c>
      <c r="D2197" s="10" t="s">
        <v>2472</v>
      </c>
      <c r="E2197" s="6" t="s">
        <v>2473</v>
      </c>
    </row>
    <row r="2198" spans="2:5" hidden="1" outlineLevel="3" x14ac:dyDescent="0.1">
      <c r="C2198" s="1" t="s">
        <v>2152</v>
      </c>
      <c r="D2198" s="2" t="s">
        <v>2474</v>
      </c>
      <c r="E2198" s="6" t="s">
        <v>2475</v>
      </c>
    </row>
    <row r="2199" spans="2:5" hidden="1" outlineLevel="3" x14ac:dyDescent="0.25">
      <c r="C2199" s="1" t="s">
        <v>2152</v>
      </c>
      <c r="D2199" s="10" t="s">
        <v>2472</v>
      </c>
      <c r="E2199" s="6" t="s">
        <v>2476</v>
      </c>
    </row>
    <row r="2200" spans="2:5" hidden="1" outlineLevel="3" x14ac:dyDescent="0.1">
      <c r="C2200" s="1" t="s">
        <v>2152</v>
      </c>
      <c r="D2200" s="2" t="s">
        <v>2472</v>
      </c>
      <c r="E2200" s="6" t="s">
        <v>2477</v>
      </c>
    </row>
    <row r="2201" spans="2:5" hidden="1" outlineLevel="3" x14ac:dyDescent="0.25">
      <c r="C2201" s="1" t="s">
        <v>2152</v>
      </c>
      <c r="D2201" s="10" t="s">
        <v>2472</v>
      </c>
      <c r="E2201" s="6" t="s">
        <v>2478</v>
      </c>
    </row>
    <row r="2202" spans="2:5" hidden="1" outlineLevel="3" x14ac:dyDescent="0.1">
      <c r="C2202" s="1" t="s">
        <v>2152</v>
      </c>
      <c r="D2202" s="2" t="s">
        <v>2472</v>
      </c>
      <c r="E2202" s="6" t="s">
        <v>2479</v>
      </c>
    </row>
    <row r="2203" spans="2:5" hidden="1" outlineLevel="3" x14ac:dyDescent="0.25">
      <c r="C2203" s="1" t="s">
        <v>2152</v>
      </c>
      <c r="D2203" s="10" t="s">
        <v>2472</v>
      </c>
      <c r="E2203" s="6" t="s">
        <v>2480</v>
      </c>
    </row>
    <row r="2204" spans="2:5" hidden="1" outlineLevel="3" x14ac:dyDescent="0.1">
      <c r="C2204" s="1" t="s">
        <v>2152</v>
      </c>
      <c r="D2204" s="2" t="s">
        <v>2472</v>
      </c>
      <c r="E2204" s="6" t="s">
        <v>2481</v>
      </c>
    </row>
    <row r="2205" spans="2:5" hidden="1" outlineLevel="3" x14ac:dyDescent="0.25">
      <c r="C2205" s="1" t="s">
        <v>2152</v>
      </c>
      <c r="D2205" s="10" t="s">
        <v>2472</v>
      </c>
      <c r="E2205" s="6" t="s">
        <v>2482</v>
      </c>
    </row>
    <row r="2206" spans="2:5" hidden="1" outlineLevel="3" x14ac:dyDescent="0.1">
      <c r="C2206" s="1" t="s">
        <v>2152</v>
      </c>
      <c r="D2206" s="2" t="s">
        <v>2472</v>
      </c>
      <c r="E2206" s="6" t="s">
        <v>2483</v>
      </c>
    </row>
    <row r="2207" spans="2:5" hidden="1" outlineLevel="3" x14ac:dyDescent="0.25">
      <c r="C2207" s="1" t="s">
        <v>2152</v>
      </c>
      <c r="D2207" s="10" t="s">
        <v>2472</v>
      </c>
      <c r="E2207" s="6" t="s">
        <v>2484</v>
      </c>
    </row>
    <row r="2208" spans="2:5" hidden="1" outlineLevel="3" x14ac:dyDescent="0.1">
      <c r="C2208" s="1" t="s">
        <v>2152</v>
      </c>
      <c r="D2208" s="2" t="s">
        <v>2472</v>
      </c>
      <c r="E2208" s="6" t="s">
        <v>2485</v>
      </c>
    </row>
    <row r="2209" spans="2:5" hidden="1" outlineLevel="3" x14ac:dyDescent="0.25">
      <c r="C2209" s="1" t="s">
        <v>2152</v>
      </c>
      <c r="D2209" s="10" t="s">
        <v>2472</v>
      </c>
      <c r="E2209" s="6" t="s">
        <v>2486</v>
      </c>
    </row>
    <row r="2210" spans="2:5" hidden="1" outlineLevel="3" x14ac:dyDescent="0.1">
      <c r="C2210" s="1" t="s">
        <v>2152</v>
      </c>
      <c r="D2210" s="2" t="s">
        <v>2472</v>
      </c>
      <c r="E2210" s="6" t="s">
        <v>2487</v>
      </c>
    </row>
    <row r="2211" spans="2:5" hidden="1" outlineLevel="3" x14ac:dyDescent="0.25">
      <c r="C2211" s="1" t="s">
        <v>2152</v>
      </c>
      <c r="D2211" s="10" t="s">
        <v>2472</v>
      </c>
      <c r="E2211" s="6" t="s">
        <v>2488</v>
      </c>
    </row>
    <row r="2212" spans="2:5" hidden="1" outlineLevel="3" x14ac:dyDescent="0.1">
      <c r="C2212" s="1" t="s">
        <v>2152</v>
      </c>
      <c r="D2212" s="2" t="s">
        <v>2472</v>
      </c>
      <c r="E2212" s="6" t="s">
        <v>2489</v>
      </c>
    </row>
    <row r="2213" spans="2:5" hidden="1" outlineLevel="3" x14ac:dyDescent="0.25">
      <c r="C2213" s="1" t="s">
        <v>2152</v>
      </c>
      <c r="D2213" s="10" t="s">
        <v>2472</v>
      </c>
      <c r="E2213" s="6" t="s">
        <v>2490</v>
      </c>
    </row>
    <row r="2214" spans="2:5" hidden="1" outlineLevel="3" x14ac:dyDescent="0.1">
      <c r="C2214" s="1" t="s">
        <v>2152</v>
      </c>
      <c r="D2214" s="2" t="s">
        <v>2472</v>
      </c>
      <c r="E2214" s="6" t="s">
        <v>2491</v>
      </c>
    </row>
    <row r="2215" spans="2:5" hidden="1" outlineLevel="3" x14ac:dyDescent="0.25">
      <c r="C2215" s="1" t="s">
        <v>2152</v>
      </c>
      <c r="D2215" s="10" t="s">
        <v>2472</v>
      </c>
      <c r="E2215" s="6" t="s">
        <v>2492</v>
      </c>
    </row>
    <row r="2216" spans="2:5" hidden="1" outlineLevel="3" x14ac:dyDescent="0.1">
      <c r="C2216" s="1" t="s">
        <v>2152</v>
      </c>
      <c r="D2216" s="2" t="s">
        <v>2472</v>
      </c>
      <c r="E2216" s="6" t="s">
        <v>2493</v>
      </c>
    </row>
    <row r="2217" spans="2:5" hidden="1" outlineLevel="3" x14ac:dyDescent="0.25">
      <c r="C2217" s="1" t="s">
        <v>2152</v>
      </c>
      <c r="D2217" s="10" t="s">
        <v>2472</v>
      </c>
      <c r="E2217" s="6" t="s">
        <v>2494</v>
      </c>
    </row>
    <row r="2218" spans="2:5" hidden="1" outlineLevel="3" x14ac:dyDescent="0.1">
      <c r="C2218" s="1" t="s">
        <v>2152</v>
      </c>
      <c r="D2218" s="2" t="s">
        <v>2472</v>
      </c>
      <c r="E2218" s="6" t="s">
        <v>2495</v>
      </c>
    </row>
    <row r="2219" spans="2:5" hidden="1" outlineLevel="3" x14ac:dyDescent="0.25">
      <c r="C2219" s="1" t="s">
        <v>2152</v>
      </c>
      <c r="D2219" s="10" t="s">
        <v>2472</v>
      </c>
      <c r="E2219" s="6" t="s">
        <v>2496</v>
      </c>
    </row>
    <row r="2220" spans="2:5" hidden="1" outlineLevel="3" x14ac:dyDescent="0.1">
      <c r="C2220" s="1" t="s">
        <v>2152</v>
      </c>
      <c r="D2220" s="2" t="s">
        <v>2472</v>
      </c>
      <c r="E2220" s="6" t="s">
        <v>2497</v>
      </c>
    </row>
    <row r="2221" spans="2:5" hidden="1" outlineLevel="3" x14ac:dyDescent="0.25">
      <c r="C2221" s="1" t="s">
        <v>2152</v>
      </c>
      <c r="D2221" s="10" t="s">
        <v>2472</v>
      </c>
      <c r="E2221" s="6" t="s">
        <v>2498</v>
      </c>
    </row>
    <row r="2222" spans="2:5" outlineLevel="2" collapsed="1" x14ac:dyDescent="0.25">
      <c r="B2222" s="34" t="s">
        <v>2958</v>
      </c>
      <c r="C2222" s="1">
        <f>SUBTOTAL(3,C2197:C2221)</f>
        <v>25</v>
      </c>
      <c r="D2222" s="10">
        <f>SUBTOTAL(3,D2197:D2221)</f>
        <v>25</v>
      </c>
      <c r="E2222" s="6">
        <f>SUBTOTAL(3,E2197:E2221)</f>
        <v>25</v>
      </c>
    </row>
    <row r="2223" spans="2:5" hidden="1" outlineLevel="3" x14ac:dyDescent="0.25">
      <c r="C2223" s="1" t="s">
        <v>2152</v>
      </c>
      <c r="D2223" s="10" t="s">
        <v>2499</v>
      </c>
      <c r="E2223" s="6" t="s">
        <v>2500</v>
      </c>
    </row>
    <row r="2224" spans="2:5" hidden="1" outlineLevel="3" x14ac:dyDescent="0.1">
      <c r="C2224" s="1" t="s">
        <v>2152</v>
      </c>
      <c r="D2224" s="2" t="s">
        <v>2501</v>
      </c>
      <c r="E2224" s="6" t="s">
        <v>2502</v>
      </c>
    </row>
    <row r="2225" spans="3:5" hidden="1" outlineLevel="3" x14ac:dyDescent="0.25">
      <c r="C2225" s="1" t="s">
        <v>2152</v>
      </c>
      <c r="D2225" s="10" t="s">
        <v>2499</v>
      </c>
      <c r="E2225" s="6" t="s">
        <v>2503</v>
      </c>
    </row>
    <row r="2226" spans="3:5" hidden="1" outlineLevel="3" x14ac:dyDescent="0.1">
      <c r="C2226" s="1" t="s">
        <v>2152</v>
      </c>
      <c r="D2226" s="2" t="s">
        <v>2499</v>
      </c>
      <c r="E2226" s="6" t="s">
        <v>2504</v>
      </c>
    </row>
    <row r="2227" spans="3:5" hidden="1" outlineLevel="3" x14ac:dyDescent="0.25">
      <c r="C2227" s="1" t="s">
        <v>2152</v>
      </c>
      <c r="D2227" s="10" t="s">
        <v>2499</v>
      </c>
      <c r="E2227" s="6" t="s">
        <v>2505</v>
      </c>
    </row>
    <row r="2228" spans="3:5" hidden="1" outlineLevel="3" x14ac:dyDescent="0.1">
      <c r="C2228" s="1" t="s">
        <v>2152</v>
      </c>
      <c r="D2228" s="2" t="s">
        <v>2499</v>
      </c>
      <c r="E2228" s="6" t="s">
        <v>2506</v>
      </c>
    </row>
    <row r="2229" spans="3:5" hidden="1" outlineLevel="3" x14ac:dyDescent="0.25">
      <c r="C2229" s="1" t="s">
        <v>2152</v>
      </c>
      <c r="D2229" s="10" t="s">
        <v>2499</v>
      </c>
      <c r="E2229" s="6" t="s">
        <v>2507</v>
      </c>
    </row>
    <row r="2230" spans="3:5" hidden="1" outlineLevel="3" x14ac:dyDescent="0.1">
      <c r="C2230" s="1" t="s">
        <v>2152</v>
      </c>
      <c r="D2230" s="2" t="s">
        <v>2499</v>
      </c>
      <c r="E2230" s="6" t="s">
        <v>2508</v>
      </c>
    </row>
    <row r="2231" spans="3:5" hidden="1" outlineLevel="3" x14ac:dyDescent="0.25">
      <c r="C2231" s="1" t="s">
        <v>2152</v>
      </c>
      <c r="D2231" s="10" t="s">
        <v>2499</v>
      </c>
      <c r="E2231" s="6" t="s">
        <v>2509</v>
      </c>
    </row>
    <row r="2232" spans="3:5" hidden="1" outlineLevel="3" x14ac:dyDescent="0.1">
      <c r="C2232" s="1" t="s">
        <v>2152</v>
      </c>
      <c r="D2232" s="2" t="s">
        <v>2499</v>
      </c>
      <c r="E2232" s="6" t="s">
        <v>2510</v>
      </c>
    </row>
    <row r="2233" spans="3:5" hidden="1" outlineLevel="3" x14ac:dyDescent="0.25">
      <c r="C2233" s="1" t="s">
        <v>2152</v>
      </c>
      <c r="D2233" s="10" t="s">
        <v>2499</v>
      </c>
      <c r="E2233" s="6" t="s">
        <v>2511</v>
      </c>
    </row>
    <row r="2234" spans="3:5" hidden="1" outlineLevel="3" x14ac:dyDescent="0.1">
      <c r="C2234" s="1" t="s">
        <v>2152</v>
      </c>
      <c r="D2234" s="2" t="s">
        <v>2499</v>
      </c>
      <c r="E2234" s="6" t="s">
        <v>2512</v>
      </c>
    </row>
    <row r="2235" spans="3:5" hidden="1" outlineLevel="3" x14ac:dyDescent="0.25">
      <c r="C2235" s="1" t="s">
        <v>2152</v>
      </c>
      <c r="D2235" s="10" t="s">
        <v>2499</v>
      </c>
      <c r="E2235" s="6" t="s">
        <v>2513</v>
      </c>
    </row>
    <row r="2236" spans="3:5" hidden="1" outlineLevel="3" x14ac:dyDescent="0.1">
      <c r="C2236" s="1" t="s">
        <v>2152</v>
      </c>
      <c r="D2236" s="2" t="s">
        <v>2499</v>
      </c>
      <c r="E2236" s="6" t="s">
        <v>2514</v>
      </c>
    </row>
    <row r="2237" spans="3:5" hidden="1" outlineLevel="3" x14ac:dyDescent="0.25">
      <c r="C2237" s="1" t="s">
        <v>2152</v>
      </c>
      <c r="D2237" s="10" t="s">
        <v>2499</v>
      </c>
      <c r="E2237" s="6" t="s">
        <v>2515</v>
      </c>
    </row>
    <row r="2238" spans="3:5" hidden="1" outlineLevel="3" x14ac:dyDescent="0.1">
      <c r="C2238" s="1" t="s">
        <v>2152</v>
      </c>
      <c r="D2238" s="2" t="s">
        <v>2499</v>
      </c>
      <c r="E2238" s="6" t="s">
        <v>2516</v>
      </c>
    </row>
    <row r="2239" spans="3:5" hidden="1" outlineLevel="3" x14ac:dyDescent="0.25">
      <c r="C2239" s="1" t="s">
        <v>2152</v>
      </c>
      <c r="D2239" s="10" t="s">
        <v>2499</v>
      </c>
      <c r="E2239" s="6" t="s">
        <v>2517</v>
      </c>
    </row>
    <row r="2240" spans="3:5" hidden="1" outlineLevel="3" x14ac:dyDescent="0.1">
      <c r="C2240" s="1" t="s">
        <v>2152</v>
      </c>
      <c r="D2240" s="2" t="s">
        <v>2499</v>
      </c>
      <c r="E2240" s="6" t="s">
        <v>2518</v>
      </c>
    </row>
    <row r="2241" spans="2:5" hidden="1" outlineLevel="3" x14ac:dyDescent="0.25">
      <c r="C2241" s="1" t="s">
        <v>2152</v>
      </c>
      <c r="D2241" s="10" t="s">
        <v>2499</v>
      </c>
      <c r="E2241" s="6" t="s">
        <v>2519</v>
      </c>
    </row>
    <row r="2242" spans="2:5" hidden="1" outlineLevel="3" x14ac:dyDescent="0.1">
      <c r="C2242" s="1" t="s">
        <v>2152</v>
      </c>
      <c r="D2242" s="2" t="s">
        <v>2499</v>
      </c>
      <c r="E2242" s="6" t="s">
        <v>2520</v>
      </c>
    </row>
    <row r="2243" spans="2:5" hidden="1" outlineLevel="3" x14ac:dyDescent="0.25">
      <c r="C2243" s="1" t="s">
        <v>2152</v>
      </c>
      <c r="D2243" s="10" t="s">
        <v>2499</v>
      </c>
      <c r="E2243" s="6" t="s">
        <v>2521</v>
      </c>
    </row>
    <row r="2244" spans="2:5" hidden="1" outlineLevel="3" x14ac:dyDescent="0.1">
      <c r="C2244" s="1" t="s">
        <v>2152</v>
      </c>
      <c r="D2244" s="2" t="s">
        <v>2499</v>
      </c>
      <c r="E2244" s="6" t="s">
        <v>2522</v>
      </c>
    </row>
    <row r="2245" spans="2:5" hidden="1" outlineLevel="3" x14ac:dyDescent="0.25">
      <c r="C2245" s="1" t="s">
        <v>2152</v>
      </c>
      <c r="D2245" s="10" t="s">
        <v>2499</v>
      </c>
      <c r="E2245" s="6" t="s">
        <v>2523</v>
      </c>
    </row>
    <row r="2246" spans="2:5" hidden="1" outlineLevel="3" x14ac:dyDescent="0.1">
      <c r="C2246" s="1" t="s">
        <v>2152</v>
      </c>
      <c r="D2246" s="2" t="s">
        <v>2499</v>
      </c>
      <c r="E2246" s="6" t="s">
        <v>2524</v>
      </c>
    </row>
    <row r="2247" spans="2:5" hidden="1" outlineLevel="3" x14ac:dyDescent="0.25">
      <c r="C2247" s="1" t="s">
        <v>2152</v>
      </c>
      <c r="D2247" s="10" t="s">
        <v>2499</v>
      </c>
      <c r="E2247" s="6" t="s">
        <v>2525</v>
      </c>
    </row>
    <row r="2248" spans="2:5" outlineLevel="2" collapsed="1" x14ac:dyDescent="0.25">
      <c r="B2248" s="34" t="s">
        <v>2959</v>
      </c>
      <c r="C2248" s="1">
        <f>SUBTOTAL(3,C2223:C2247)</f>
        <v>25</v>
      </c>
      <c r="D2248" s="10">
        <f>SUBTOTAL(3,D2223:D2247)</f>
        <v>25</v>
      </c>
      <c r="E2248" s="6">
        <f>SUBTOTAL(3,E2223:E2247)</f>
        <v>25</v>
      </c>
    </row>
    <row r="2249" spans="2:5" hidden="1" outlineLevel="3" x14ac:dyDescent="0.25">
      <c r="C2249" s="1" t="s">
        <v>2152</v>
      </c>
      <c r="D2249" s="10" t="s">
        <v>2526</v>
      </c>
      <c r="E2249" s="6" t="s">
        <v>2527</v>
      </c>
    </row>
    <row r="2250" spans="2:5" hidden="1" outlineLevel="3" x14ac:dyDescent="0.1">
      <c r="C2250" s="1" t="s">
        <v>2152</v>
      </c>
      <c r="D2250" s="2" t="s">
        <v>2528</v>
      </c>
      <c r="E2250" s="6" t="s">
        <v>2529</v>
      </c>
    </row>
    <row r="2251" spans="2:5" outlineLevel="2" collapsed="1" x14ac:dyDescent="0.25">
      <c r="B2251" s="34" t="s">
        <v>2960</v>
      </c>
      <c r="C2251" s="1">
        <f>SUBTOTAL(3,C2249:C2250)</f>
        <v>2</v>
      </c>
      <c r="D2251" s="2">
        <f>SUBTOTAL(3,D2249:D2250)</f>
        <v>2</v>
      </c>
      <c r="E2251" s="6">
        <f>SUBTOTAL(3,E2249:E2250)</f>
        <v>2</v>
      </c>
    </row>
    <row r="2252" spans="2:5" hidden="1" outlineLevel="3" x14ac:dyDescent="0.25">
      <c r="C2252" s="1" t="s">
        <v>2152</v>
      </c>
      <c r="D2252" s="15" t="s">
        <v>2530</v>
      </c>
      <c r="E2252" s="6" t="s">
        <v>2531</v>
      </c>
    </row>
    <row r="2253" spans="2:5" hidden="1" outlineLevel="3" x14ac:dyDescent="0.1">
      <c r="C2253" s="1" t="s">
        <v>2152</v>
      </c>
      <c r="D2253" s="2" t="s">
        <v>2532</v>
      </c>
      <c r="E2253" s="6" t="s">
        <v>2533</v>
      </c>
    </row>
    <row r="2254" spans="2:5" hidden="1" outlineLevel="3" x14ac:dyDescent="0.25">
      <c r="C2254" s="1" t="s">
        <v>2152</v>
      </c>
      <c r="D2254" s="15" t="s">
        <v>2530</v>
      </c>
      <c r="E2254" s="6" t="s">
        <v>2534</v>
      </c>
    </row>
    <row r="2255" spans="2:5" hidden="1" outlineLevel="3" x14ac:dyDescent="0.1">
      <c r="C2255" s="1" t="s">
        <v>2152</v>
      </c>
      <c r="D2255" s="2" t="s">
        <v>2530</v>
      </c>
      <c r="E2255" s="6" t="s">
        <v>2535</v>
      </c>
    </row>
    <row r="2256" spans="2:5" hidden="1" outlineLevel="3" x14ac:dyDescent="0.25">
      <c r="C2256" s="1" t="s">
        <v>2152</v>
      </c>
      <c r="D2256" s="15" t="s">
        <v>2530</v>
      </c>
      <c r="E2256" s="6" t="s">
        <v>2536</v>
      </c>
    </row>
    <row r="2257" spans="2:5" hidden="1" outlineLevel="3" x14ac:dyDescent="0.1">
      <c r="C2257" s="1" t="s">
        <v>2152</v>
      </c>
      <c r="D2257" s="2" t="s">
        <v>2530</v>
      </c>
      <c r="E2257" s="6" t="s">
        <v>2537</v>
      </c>
    </row>
    <row r="2258" spans="2:5" hidden="1" outlineLevel="3" x14ac:dyDescent="0.25">
      <c r="C2258" s="1" t="s">
        <v>2152</v>
      </c>
      <c r="D2258" s="15" t="s">
        <v>2530</v>
      </c>
      <c r="E2258" s="6" t="s">
        <v>2538</v>
      </c>
    </row>
    <row r="2259" spans="2:5" hidden="1" outlineLevel="3" x14ac:dyDescent="0.1">
      <c r="C2259" s="1" t="s">
        <v>2152</v>
      </c>
      <c r="D2259" s="2" t="s">
        <v>2530</v>
      </c>
      <c r="E2259" s="6" t="s">
        <v>2539</v>
      </c>
    </row>
    <row r="2260" spans="2:5" hidden="1" outlineLevel="3" x14ac:dyDescent="0.25">
      <c r="C2260" s="1" t="s">
        <v>2152</v>
      </c>
      <c r="D2260" s="15" t="s">
        <v>2530</v>
      </c>
      <c r="E2260" s="6" t="s">
        <v>2540</v>
      </c>
    </row>
    <row r="2261" spans="2:5" hidden="1" outlineLevel="3" x14ac:dyDescent="0.1">
      <c r="C2261" s="1" t="s">
        <v>2152</v>
      </c>
      <c r="D2261" s="2" t="s">
        <v>2530</v>
      </c>
      <c r="E2261" s="6" t="s">
        <v>2541</v>
      </c>
    </row>
    <row r="2262" spans="2:5" hidden="1" outlineLevel="3" x14ac:dyDescent="0.25">
      <c r="C2262" s="1" t="s">
        <v>2152</v>
      </c>
      <c r="D2262" s="15" t="s">
        <v>2530</v>
      </c>
      <c r="E2262" s="6" t="s">
        <v>2542</v>
      </c>
    </row>
    <row r="2263" spans="2:5" hidden="1" outlineLevel="3" x14ac:dyDescent="0.1">
      <c r="C2263" s="1" t="s">
        <v>2152</v>
      </c>
      <c r="D2263" s="2" t="s">
        <v>2530</v>
      </c>
      <c r="E2263" s="6" t="s">
        <v>2543</v>
      </c>
    </row>
    <row r="2264" spans="2:5" hidden="1" outlineLevel="3" x14ac:dyDescent="0.25">
      <c r="C2264" s="1" t="s">
        <v>2152</v>
      </c>
      <c r="D2264" s="15" t="s">
        <v>2530</v>
      </c>
      <c r="E2264" s="6" t="s">
        <v>2544</v>
      </c>
    </row>
    <row r="2265" spans="2:5" hidden="1" outlineLevel="3" x14ac:dyDescent="0.1">
      <c r="C2265" s="1" t="s">
        <v>2152</v>
      </c>
      <c r="D2265" s="2" t="s">
        <v>2530</v>
      </c>
      <c r="E2265" s="6" t="s">
        <v>2545</v>
      </c>
    </row>
    <row r="2266" spans="2:5" hidden="1" outlineLevel="3" x14ac:dyDescent="0.25">
      <c r="C2266" s="1" t="s">
        <v>2152</v>
      </c>
      <c r="D2266" s="15" t="s">
        <v>2530</v>
      </c>
      <c r="E2266" s="6" t="s">
        <v>2546</v>
      </c>
    </row>
    <row r="2267" spans="2:5" hidden="1" outlineLevel="3" x14ac:dyDescent="0.1">
      <c r="C2267" s="1" t="s">
        <v>2152</v>
      </c>
      <c r="D2267" s="2" t="s">
        <v>2530</v>
      </c>
      <c r="E2267" s="6" t="s">
        <v>2547</v>
      </c>
    </row>
    <row r="2268" spans="2:5" hidden="1" outlineLevel="3" x14ac:dyDescent="0.25">
      <c r="C2268" s="1" t="s">
        <v>2152</v>
      </c>
      <c r="D2268" s="15" t="s">
        <v>2530</v>
      </c>
      <c r="E2268" s="6" t="s">
        <v>2548</v>
      </c>
    </row>
    <row r="2269" spans="2:5" hidden="1" outlineLevel="3" x14ac:dyDescent="0.1">
      <c r="C2269" s="1" t="s">
        <v>2152</v>
      </c>
      <c r="D2269" s="2" t="s">
        <v>2530</v>
      </c>
      <c r="E2269" s="6" t="s">
        <v>2549</v>
      </c>
    </row>
    <row r="2270" spans="2:5" hidden="1" outlineLevel="3" x14ac:dyDescent="0.25">
      <c r="C2270" s="1" t="s">
        <v>2152</v>
      </c>
      <c r="D2270" s="15" t="s">
        <v>2530</v>
      </c>
      <c r="E2270" s="6" t="s">
        <v>2550</v>
      </c>
    </row>
    <row r="2271" spans="2:5" hidden="1" outlineLevel="3" x14ac:dyDescent="0.1">
      <c r="C2271" s="1" t="s">
        <v>2152</v>
      </c>
      <c r="D2271" s="2" t="s">
        <v>2530</v>
      </c>
      <c r="E2271" s="6" t="s">
        <v>2551</v>
      </c>
    </row>
    <row r="2272" spans="2:5" outlineLevel="2" collapsed="1" x14ac:dyDescent="0.25">
      <c r="B2272" s="34" t="s">
        <v>2961</v>
      </c>
      <c r="C2272" s="1">
        <f>SUBTOTAL(3,C2252:C2271)</f>
        <v>20</v>
      </c>
      <c r="D2272" s="2">
        <f>SUBTOTAL(3,D2252:D2271)</f>
        <v>20</v>
      </c>
      <c r="E2272" s="6">
        <f>SUBTOTAL(3,E2252:E2271)</f>
        <v>20</v>
      </c>
    </row>
    <row r="2273" spans="2:5" hidden="1" outlineLevel="3" x14ac:dyDescent="0.25">
      <c r="C2273" s="1" t="s">
        <v>2152</v>
      </c>
      <c r="D2273" s="10" t="s">
        <v>2552</v>
      </c>
      <c r="E2273" s="6" t="s">
        <v>2553</v>
      </c>
    </row>
    <row r="2274" spans="2:5" hidden="1" outlineLevel="3" x14ac:dyDescent="0.1">
      <c r="C2274" s="1" t="s">
        <v>2152</v>
      </c>
      <c r="D2274" s="2" t="s">
        <v>2554</v>
      </c>
      <c r="E2274" s="6" t="s">
        <v>2555</v>
      </c>
    </row>
    <row r="2275" spans="2:5" hidden="1" outlineLevel="3" x14ac:dyDescent="0.25">
      <c r="C2275" s="1" t="s">
        <v>2152</v>
      </c>
      <c r="D2275" s="10" t="s">
        <v>2552</v>
      </c>
      <c r="E2275" s="6" t="s">
        <v>2556</v>
      </c>
    </row>
    <row r="2276" spans="2:5" hidden="1" outlineLevel="3" x14ac:dyDescent="0.1">
      <c r="C2276" s="1" t="s">
        <v>2152</v>
      </c>
      <c r="D2276" s="2" t="s">
        <v>2552</v>
      </c>
      <c r="E2276" s="6" t="s">
        <v>2557</v>
      </c>
    </row>
    <row r="2277" spans="2:5" hidden="1" outlineLevel="3" x14ac:dyDescent="0.25">
      <c r="C2277" s="1" t="s">
        <v>2152</v>
      </c>
      <c r="D2277" s="10" t="s">
        <v>2552</v>
      </c>
      <c r="E2277" s="6" t="s">
        <v>2558</v>
      </c>
    </row>
    <row r="2278" spans="2:5" hidden="1" outlineLevel="3" x14ac:dyDescent="0.1">
      <c r="C2278" s="1" t="s">
        <v>2152</v>
      </c>
      <c r="D2278" s="2" t="s">
        <v>2552</v>
      </c>
      <c r="E2278" s="6" t="s">
        <v>2559</v>
      </c>
    </row>
    <row r="2279" spans="2:5" hidden="1" outlineLevel="3" x14ac:dyDescent="0.25">
      <c r="C2279" s="1" t="s">
        <v>2152</v>
      </c>
      <c r="D2279" s="10" t="s">
        <v>2552</v>
      </c>
      <c r="E2279" s="6" t="s">
        <v>2560</v>
      </c>
    </row>
    <row r="2280" spans="2:5" hidden="1" outlineLevel="3" x14ac:dyDescent="0.1">
      <c r="C2280" s="1" t="s">
        <v>2152</v>
      </c>
      <c r="D2280" s="2" t="s">
        <v>2552</v>
      </c>
      <c r="E2280" s="6" t="s">
        <v>2561</v>
      </c>
    </row>
    <row r="2281" spans="2:5" outlineLevel="2" collapsed="1" x14ac:dyDescent="0.25">
      <c r="B2281" s="34" t="s">
        <v>2962</v>
      </c>
      <c r="C2281" s="1">
        <f>SUBTOTAL(3,C2273:C2280)</f>
        <v>8</v>
      </c>
      <c r="D2281" s="2">
        <f>SUBTOTAL(3,D2273:D2280)</f>
        <v>8</v>
      </c>
      <c r="E2281" s="6">
        <f>SUBTOTAL(3,E2273:E2280)</f>
        <v>8</v>
      </c>
    </row>
    <row r="2282" spans="2:5" hidden="1" outlineLevel="3" x14ac:dyDescent="0.25">
      <c r="C2282" s="1" t="s">
        <v>2152</v>
      </c>
      <c r="D2282" s="10" t="s">
        <v>2562</v>
      </c>
      <c r="E2282" s="6" t="s">
        <v>2563</v>
      </c>
    </row>
    <row r="2283" spans="2:5" hidden="1" outlineLevel="3" x14ac:dyDescent="0.1">
      <c r="C2283" s="1" t="s">
        <v>2152</v>
      </c>
      <c r="D2283" s="2" t="s">
        <v>2564</v>
      </c>
      <c r="E2283" s="6" t="s">
        <v>2565</v>
      </c>
    </row>
    <row r="2284" spans="2:5" hidden="1" outlineLevel="3" x14ac:dyDescent="0.25">
      <c r="C2284" s="1" t="s">
        <v>2152</v>
      </c>
      <c r="D2284" s="10" t="s">
        <v>2562</v>
      </c>
      <c r="E2284" s="6" t="s">
        <v>2566</v>
      </c>
    </row>
    <row r="2285" spans="2:5" hidden="1" outlineLevel="3" x14ac:dyDescent="0.1">
      <c r="C2285" s="1" t="s">
        <v>2152</v>
      </c>
      <c r="D2285" s="2" t="s">
        <v>2562</v>
      </c>
      <c r="E2285" s="6" t="s">
        <v>2567</v>
      </c>
    </row>
    <row r="2286" spans="2:5" hidden="1" outlineLevel="3" x14ac:dyDescent="0.25">
      <c r="C2286" s="1" t="s">
        <v>2152</v>
      </c>
      <c r="D2286" s="10" t="s">
        <v>2562</v>
      </c>
      <c r="E2286" s="6" t="s">
        <v>2568</v>
      </c>
    </row>
    <row r="2287" spans="2:5" hidden="1" outlineLevel="3" x14ac:dyDescent="0.1">
      <c r="C2287" s="1" t="s">
        <v>2152</v>
      </c>
      <c r="D2287" s="2" t="s">
        <v>2562</v>
      </c>
      <c r="E2287" s="6" t="s">
        <v>2569</v>
      </c>
    </row>
    <row r="2288" spans="2:5" hidden="1" outlineLevel="3" x14ac:dyDescent="0.25">
      <c r="C2288" s="1" t="s">
        <v>2152</v>
      </c>
      <c r="D2288" s="10" t="s">
        <v>2562</v>
      </c>
      <c r="E2288" s="6" t="s">
        <v>2570</v>
      </c>
    </row>
    <row r="2289" spans="2:5" hidden="1" outlineLevel="3" x14ac:dyDescent="0.1">
      <c r="C2289" s="1" t="s">
        <v>2152</v>
      </c>
      <c r="D2289" s="2" t="s">
        <v>2562</v>
      </c>
      <c r="E2289" s="6" t="s">
        <v>2571</v>
      </c>
    </row>
    <row r="2290" spans="2:5" hidden="1" outlineLevel="3" x14ac:dyDescent="0.25">
      <c r="C2290" s="1" t="s">
        <v>2152</v>
      </c>
      <c r="D2290" s="10" t="s">
        <v>2562</v>
      </c>
      <c r="E2290" s="6" t="s">
        <v>2572</v>
      </c>
    </row>
    <row r="2291" spans="2:5" hidden="1" outlineLevel="3" x14ac:dyDescent="0.1">
      <c r="C2291" s="1" t="s">
        <v>2152</v>
      </c>
      <c r="D2291" s="2" t="s">
        <v>2562</v>
      </c>
      <c r="E2291" s="6" t="s">
        <v>2573</v>
      </c>
    </row>
    <row r="2292" spans="2:5" hidden="1" outlineLevel="3" x14ac:dyDescent="0.25">
      <c r="C2292" s="1" t="s">
        <v>2152</v>
      </c>
      <c r="D2292" s="10" t="s">
        <v>2562</v>
      </c>
      <c r="E2292" s="6" t="s">
        <v>2574</v>
      </c>
    </row>
    <row r="2293" spans="2:5" hidden="1" outlineLevel="3" x14ac:dyDescent="0.1">
      <c r="C2293" s="1" t="s">
        <v>2152</v>
      </c>
      <c r="D2293" s="2" t="s">
        <v>2562</v>
      </c>
      <c r="E2293" s="6" t="s">
        <v>2575</v>
      </c>
    </row>
    <row r="2294" spans="2:5" hidden="1" outlineLevel="3" x14ac:dyDescent="0.25">
      <c r="C2294" s="1" t="s">
        <v>2152</v>
      </c>
      <c r="D2294" s="10" t="s">
        <v>2562</v>
      </c>
      <c r="E2294" s="6" t="s">
        <v>2576</v>
      </c>
    </row>
    <row r="2295" spans="2:5" outlineLevel="2" collapsed="1" x14ac:dyDescent="0.25">
      <c r="B2295" s="34" t="s">
        <v>2963</v>
      </c>
      <c r="C2295" s="1">
        <f>SUBTOTAL(3,C2282:C2294)</f>
        <v>13</v>
      </c>
      <c r="D2295" s="10">
        <f>SUBTOTAL(3,D2282:D2294)</f>
        <v>13</v>
      </c>
      <c r="E2295" s="6">
        <f>SUBTOTAL(3,E2282:E2294)</f>
        <v>13</v>
      </c>
    </row>
    <row r="2296" spans="2:5" hidden="1" outlineLevel="3" x14ac:dyDescent="0.25">
      <c r="C2296" s="1" t="s">
        <v>2152</v>
      </c>
      <c r="D2296" s="10" t="s">
        <v>2577</v>
      </c>
      <c r="E2296" s="6" t="s">
        <v>2578</v>
      </c>
    </row>
    <row r="2297" spans="2:5" hidden="1" outlineLevel="3" x14ac:dyDescent="0.1">
      <c r="C2297" s="1" t="s">
        <v>2152</v>
      </c>
      <c r="D2297" s="2" t="s">
        <v>2579</v>
      </c>
      <c r="E2297" s="6" t="s">
        <v>2580</v>
      </c>
    </row>
    <row r="2298" spans="2:5" outlineLevel="2" collapsed="1" x14ac:dyDescent="0.25">
      <c r="B2298" s="34" t="s">
        <v>2964</v>
      </c>
      <c r="C2298" s="1">
        <f>SUBTOTAL(3,C2296:C2297)</f>
        <v>2</v>
      </c>
      <c r="D2298" s="2">
        <f>SUBTOTAL(3,D2296:D2297)</f>
        <v>2</v>
      </c>
      <c r="E2298" s="6">
        <f>SUBTOTAL(3,E2296:E2297)</f>
        <v>2</v>
      </c>
    </row>
    <row r="2299" spans="2:5" hidden="1" outlineLevel="3" x14ac:dyDescent="0.25">
      <c r="C2299" s="1" t="s">
        <v>2152</v>
      </c>
      <c r="D2299" s="10" t="s">
        <v>2581</v>
      </c>
      <c r="E2299" s="6" t="s">
        <v>2582</v>
      </c>
    </row>
    <row r="2300" spans="2:5" hidden="1" outlineLevel="3" x14ac:dyDescent="0.1">
      <c r="C2300" s="1" t="s">
        <v>2152</v>
      </c>
      <c r="D2300" s="2" t="s">
        <v>2583</v>
      </c>
      <c r="E2300" s="6" t="s">
        <v>2584</v>
      </c>
    </row>
    <row r="2301" spans="2:5" hidden="1" outlineLevel="3" x14ac:dyDescent="0.1">
      <c r="C2301" s="1" t="s">
        <v>2152</v>
      </c>
      <c r="D2301" s="2" t="s">
        <v>2583</v>
      </c>
      <c r="E2301" s="6" t="s">
        <v>2585</v>
      </c>
    </row>
    <row r="2302" spans="2:5" hidden="1" outlineLevel="3" x14ac:dyDescent="0.1">
      <c r="C2302" s="1" t="s">
        <v>2152</v>
      </c>
      <c r="D2302" s="2" t="s">
        <v>2583</v>
      </c>
      <c r="E2302" s="6" t="s">
        <v>2586</v>
      </c>
    </row>
    <row r="2303" spans="2:5" hidden="1" outlineLevel="3" x14ac:dyDescent="0.1">
      <c r="C2303" s="1" t="s">
        <v>2152</v>
      </c>
      <c r="D2303" s="2" t="s">
        <v>2583</v>
      </c>
      <c r="E2303" s="6" t="s">
        <v>2587</v>
      </c>
    </row>
    <row r="2304" spans="2:5" outlineLevel="2" collapsed="1" x14ac:dyDescent="0.25">
      <c r="B2304" s="34" t="s">
        <v>2965</v>
      </c>
      <c r="C2304" s="1">
        <f>SUBTOTAL(3,C2299:C2303)</f>
        <v>5</v>
      </c>
      <c r="D2304" s="2">
        <f>SUBTOTAL(3,D2299:D2303)</f>
        <v>5</v>
      </c>
      <c r="E2304" s="6">
        <f>SUBTOTAL(3,E2299:E2303)</f>
        <v>5</v>
      </c>
    </row>
    <row r="2305" spans="2:5" hidden="1" outlineLevel="3" x14ac:dyDescent="0.15">
      <c r="C2305" s="1" t="s">
        <v>2152</v>
      </c>
      <c r="D2305" s="11" t="s">
        <v>2588</v>
      </c>
      <c r="E2305" s="6" t="s">
        <v>2589</v>
      </c>
    </row>
    <row r="2306" spans="2:5" hidden="1" outlineLevel="3" x14ac:dyDescent="0.1">
      <c r="C2306" s="1" t="s">
        <v>2152</v>
      </c>
      <c r="D2306" s="2" t="s">
        <v>2590</v>
      </c>
      <c r="E2306" s="6" t="s">
        <v>2591</v>
      </c>
    </row>
    <row r="2307" spans="2:5" hidden="1" outlineLevel="3" x14ac:dyDescent="0.15">
      <c r="C2307" s="1" t="s">
        <v>2152</v>
      </c>
      <c r="D2307" s="11" t="s">
        <v>2588</v>
      </c>
      <c r="E2307" s="6" t="s">
        <v>2592</v>
      </c>
    </row>
    <row r="2308" spans="2:5" hidden="1" outlineLevel="3" x14ac:dyDescent="0.1">
      <c r="C2308" s="1" t="s">
        <v>2152</v>
      </c>
      <c r="D2308" s="2" t="s">
        <v>2588</v>
      </c>
      <c r="E2308" s="6" t="s">
        <v>2593</v>
      </c>
    </row>
    <row r="2309" spans="2:5" hidden="1" outlineLevel="3" x14ac:dyDescent="0.15">
      <c r="C2309" s="1" t="s">
        <v>2152</v>
      </c>
      <c r="D2309" s="11" t="s">
        <v>2588</v>
      </c>
      <c r="E2309" s="6" t="s">
        <v>2594</v>
      </c>
    </row>
    <row r="2310" spans="2:5" outlineLevel="2" collapsed="1" x14ac:dyDescent="0.25">
      <c r="B2310" s="34" t="s">
        <v>2966</v>
      </c>
      <c r="C2310" s="1">
        <f>SUBTOTAL(3,C2305:C2309)</f>
        <v>5</v>
      </c>
      <c r="D2310" s="11">
        <f>SUBTOTAL(3,D2305:D2309)</f>
        <v>5</v>
      </c>
      <c r="E2310" s="6">
        <f>SUBTOTAL(3,E2305:E2309)</f>
        <v>5</v>
      </c>
    </row>
    <row r="2311" spans="2:5" outlineLevel="1" x14ac:dyDescent="0.25">
      <c r="B2311" s="34" t="s">
        <v>2595</v>
      </c>
      <c r="C2311" s="1">
        <f>SUBTOTAL(3,C1905:C2309)</f>
        <v>371</v>
      </c>
      <c r="D2311" s="11">
        <f>SUBTOTAL(3,D1905:D2309)</f>
        <v>371</v>
      </c>
      <c r="E2311" s="6">
        <f>SUBTOTAL(3,E1905:E2309)</f>
        <v>371</v>
      </c>
    </row>
    <row r="2312" spans="2:5" hidden="1" outlineLevel="3" x14ac:dyDescent="0.1">
      <c r="C2312" s="1" t="s">
        <v>2596</v>
      </c>
      <c r="D2312" s="2" t="s">
        <v>2588</v>
      </c>
      <c r="E2312" s="6" t="s">
        <v>2597</v>
      </c>
    </row>
    <row r="2313" spans="2:5" outlineLevel="2" collapsed="1" x14ac:dyDescent="0.25">
      <c r="B2313" s="34" t="s">
        <v>2966</v>
      </c>
      <c r="C2313" s="1">
        <f>SUBTOTAL(3,C2312:C2312)</f>
        <v>1</v>
      </c>
      <c r="D2313" s="2">
        <f>SUBTOTAL(3,D2312:D2312)</f>
        <v>1</v>
      </c>
      <c r="E2313" s="6">
        <f>SUBTOTAL(3,E2312:E2312)</f>
        <v>1</v>
      </c>
    </row>
    <row r="2314" spans="2:5" hidden="1" outlineLevel="3" x14ac:dyDescent="0.25">
      <c r="C2314" s="1" t="s">
        <v>2598</v>
      </c>
      <c r="D2314" s="10" t="s">
        <v>2599</v>
      </c>
      <c r="E2314" s="6" t="s">
        <v>2600</v>
      </c>
    </row>
    <row r="2315" spans="2:5" hidden="1" outlineLevel="3" x14ac:dyDescent="0.1">
      <c r="C2315" s="1" t="s">
        <v>2596</v>
      </c>
      <c r="D2315" s="2" t="s">
        <v>2601</v>
      </c>
      <c r="E2315" s="6" t="s">
        <v>2602</v>
      </c>
    </row>
    <row r="2316" spans="2:5" hidden="1" outlineLevel="3" x14ac:dyDescent="0.25">
      <c r="C2316" s="1" t="s">
        <v>2596</v>
      </c>
      <c r="D2316" s="10" t="s">
        <v>2599</v>
      </c>
      <c r="E2316" s="6" t="s">
        <v>2603</v>
      </c>
    </row>
    <row r="2317" spans="2:5" hidden="1" outlineLevel="3" x14ac:dyDescent="0.1">
      <c r="C2317" s="1" t="s">
        <v>2596</v>
      </c>
      <c r="D2317" s="2" t="s">
        <v>2599</v>
      </c>
      <c r="E2317" s="6" t="s">
        <v>2604</v>
      </c>
    </row>
    <row r="2318" spans="2:5" hidden="1" outlineLevel="3" x14ac:dyDescent="0.25">
      <c r="C2318" s="1" t="s">
        <v>2596</v>
      </c>
      <c r="D2318" s="10" t="s">
        <v>2599</v>
      </c>
      <c r="E2318" s="6" t="s">
        <v>2605</v>
      </c>
    </row>
    <row r="2319" spans="2:5" hidden="1" outlineLevel="3" x14ac:dyDescent="0.1">
      <c r="C2319" s="1" t="s">
        <v>2596</v>
      </c>
      <c r="D2319" s="2" t="s">
        <v>2599</v>
      </c>
      <c r="E2319" s="6" t="s">
        <v>2606</v>
      </c>
    </row>
    <row r="2320" spans="2:5" hidden="1" outlineLevel="3" x14ac:dyDescent="0.25">
      <c r="C2320" s="1" t="s">
        <v>2596</v>
      </c>
      <c r="D2320" s="10" t="s">
        <v>2599</v>
      </c>
      <c r="E2320" s="6" t="s">
        <v>2607</v>
      </c>
    </row>
    <row r="2321" spans="2:5" hidden="1" outlineLevel="3" x14ac:dyDescent="0.1">
      <c r="C2321" s="1" t="s">
        <v>2596</v>
      </c>
      <c r="D2321" s="2" t="s">
        <v>2599</v>
      </c>
      <c r="E2321" s="6" t="s">
        <v>2608</v>
      </c>
    </row>
    <row r="2322" spans="2:5" hidden="1" outlineLevel="3" x14ac:dyDescent="0.25">
      <c r="C2322" s="1" t="s">
        <v>2596</v>
      </c>
      <c r="D2322" s="10" t="s">
        <v>2599</v>
      </c>
      <c r="E2322" s="6" t="s">
        <v>2609</v>
      </c>
    </row>
    <row r="2323" spans="2:5" hidden="1" outlineLevel="3" x14ac:dyDescent="0.1">
      <c r="C2323" s="1" t="s">
        <v>2596</v>
      </c>
      <c r="D2323" s="2" t="s">
        <v>2599</v>
      </c>
      <c r="E2323" s="6" t="s">
        <v>2610</v>
      </c>
    </row>
    <row r="2324" spans="2:5" hidden="1" outlineLevel="3" x14ac:dyDescent="0.25">
      <c r="C2324" s="1" t="s">
        <v>2596</v>
      </c>
      <c r="D2324" s="10" t="s">
        <v>2599</v>
      </c>
      <c r="E2324" s="6" t="s">
        <v>2611</v>
      </c>
    </row>
    <row r="2325" spans="2:5" outlineLevel="2" collapsed="1" x14ac:dyDescent="0.25">
      <c r="B2325" s="34" t="s">
        <v>2967</v>
      </c>
      <c r="C2325" s="1">
        <f>SUBTOTAL(3,C2314:C2324)</f>
        <v>11</v>
      </c>
      <c r="D2325" s="10">
        <f>SUBTOTAL(3,D2314:D2324)</f>
        <v>11</v>
      </c>
      <c r="E2325" s="6">
        <f>SUBTOTAL(3,E2314:E2324)</f>
        <v>11</v>
      </c>
    </row>
    <row r="2326" spans="2:5" hidden="1" outlineLevel="3" x14ac:dyDescent="0.15">
      <c r="C2326" s="1" t="s">
        <v>2596</v>
      </c>
      <c r="D2326" s="11" t="s">
        <v>2612</v>
      </c>
      <c r="E2326" s="6" t="s">
        <v>2613</v>
      </c>
    </row>
    <row r="2327" spans="2:5" hidden="1" outlineLevel="3" x14ac:dyDescent="0.1">
      <c r="C2327" s="1" t="s">
        <v>2596</v>
      </c>
      <c r="D2327" s="2" t="s">
        <v>2614</v>
      </c>
      <c r="E2327" s="6" t="s">
        <v>2615</v>
      </c>
    </row>
    <row r="2328" spans="2:5" hidden="1" outlineLevel="3" x14ac:dyDescent="0.15">
      <c r="C2328" s="1" t="s">
        <v>2596</v>
      </c>
      <c r="D2328" s="11" t="s">
        <v>2612</v>
      </c>
      <c r="E2328" s="6" t="s">
        <v>2616</v>
      </c>
    </row>
    <row r="2329" spans="2:5" hidden="1" outlineLevel="3" x14ac:dyDescent="0.1">
      <c r="C2329" s="1" t="s">
        <v>2596</v>
      </c>
      <c r="D2329" s="2" t="s">
        <v>2612</v>
      </c>
      <c r="E2329" s="6" t="s">
        <v>2617</v>
      </c>
    </row>
    <row r="2330" spans="2:5" hidden="1" outlineLevel="3" x14ac:dyDescent="0.15">
      <c r="C2330" s="1" t="s">
        <v>2596</v>
      </c>
      <c r="D2330" s="11" t="s">
        <v>2612</v>
      </c>
      <c r="E2330" s="6" t="s">
        <v>2618</v>
      </c>
    </row>
    <row r="2331" spans="2:5" hidden="1" outlineLevel="3" x14ac:dyDescent="0.1">
      <c r="C2331" s="1" t="s">
        <v>2596</v>
      </c>
      <c r="D2331" s="2" t="s">
        <v>2612</v>
      </c>
      <c r="E2331" s="6" t="s">
        <v>2619</v>
      </c>
    </row>
    <row r="2332" spans="2:5" hidden="1" outlineLevel="3" x14ac:dyDescent="0.15">
      <c r="C2332" s="1" t="s">
        <v>2596</v>
      </c>
      <c r="D2332" s="11" t="s">
        <v>2612</v>
      </c>
      <c r="E2332" s="6" t="s">
        <v>2620</v>
      </c>
    </row>
    <row r="2333" spans="2:5" hidden="1" outlineLevel="3" x14ac:dyDescent="0.1">
      <c r="C2333" s="1" t="s">
        <v>2596</v>
      </c>
      <c r="D2333" s="2" t="s">
        <v>2612</v>
      </c>
      <c r="E2333" s="6" t="s">
        <v>2621</v>
      </c>
    </row>
    <row r="2334" spans="2:5" hidden="1" outlineLevel="3" x14ac:dyDescent="0.15">
      <c r="C2334" s="1" t="s">
        <v>2596</v>
      </c>
      <c r="D2334" s="11" t="s">
        <v>2612</v>
      </c>
      <c r="E2334" s="6" t="s">
        <v>2622</v>
      </c>
    </row>
    <row r="2335" spans="2:5" hidden="1" outlineLevel="3" x14ac:dyDescent="0.1">
      <c r="C2335" s="1" t="s">
        <v>2596</v>
      </c>
      <c r="D2335" s="2" t="s">
        <v>2612</v>
      </c>
      <c r="E2335" s="6" t="s">
        <v>2623</v>
      </c>
    </row>
    <row r="2336" spans="2:5" outlineLevel="2" collapsed="1" x14ac:dyDescent="0.25">
      <c r="B2336" s="34" t="s">
        <v>2968</v>
      </c>
      <c r="C2336" s="1">
        <f>SUBTOTAL(3,C2326:C2335)</f>
        <v>10</v>
      </c>
      <c r="D2336" s="2">
        <f>SUBTOTAL(3,D2326:D2335)</f>
        <v>10</v>
      </c>
      <c r="E2336" s="6">
        <f>SUBTOTAL(3,E2326:E2335)</f>
        <v>10</v>
      </c>
    </row>
    <row r="2337" spans="2:5" hidden="1" outlineLevel="3" x14ac:dyDescent="0.15">
      <c r="C2337" s="1" t="s">
        <v>2596</v>
      </c>
      <c r="D2337" s="11" t="s">
        <v>2624</v>
      </c>
      <c r="E2337" s="6" t="s">
        <v>2625</v>
      </c>
    </row>
    <row r="2338" spans="2:5" hidden="1" outlineLevel="3" x14ac:dyDescent="0.1">
      <c r="C2338" s="1" t="s">
        <v>2596</v>
      </c>
      <c r="D2338" s="2" t="s">
        <v>2626</v>
      </c>
      <c r="E2338" s="6" t="s">
        <v>2627</v>
      </c>
    </row>
    <row r="2339" spans="2:5" hidden="1" outlineLevel="3" x14ac:dyDescent="0.15">
      <c r="C2339" s="1" t="s">
        <v>2596</v>
      </c>
      <c r="D2339" s="11" t="s">
        <v>2624</v>
      </c>
      <c r="E2339" s="6" t="s">
        <v>2628</v>
      </c>
    </row>
    <row r="2340" spans="2:5" hidden="1" outlineLevel="3" x14ac:dyDescent="0.1">
      <c r="C2340" s="1" t="s">
        <v>2596</v>
      </c>
      <c r="D2340" s="2" t="s">
        <v>2624</v>
      </c>
      <c r="E2340" s="6" t="s">
        <v>2629</v>
      </c>
    </row>
    <row r="2341" spans="2:5" hidden="1" outlineLevel="3" x14ac:dyDescent="0.15">
      <c r="C2341" s="1" t="s">
        <v>2596</v>
      </c>
      <c r="D2341" s="11" t="s">
        <v>2624</v>
      </c>
      <c r="E2341" s="6" t="s">
        <v>2630</v>
      </c>
    </row>
    <row r="2342" spans="2:5" hidden="1" outlineLevel="3" x14ac:dyDescent="0.1">
      <c r="C2342" s="1" t="s">
        <v>2596</v>
      </c>
      <c r="D2342" s="2" t="s">
        <v>2624</v>
      </c>
      <c r="E2342" s="6" t="s">
        <v>2631</v>
      </c>
    </row>
    <row r="2343" spans="2:5" hidden="1" outlineLevel="3" x14ac:dyDescent="0.15">
      <c r="C2343" s="1" t="s">
        <v>2596</v>
      </c>
      <c r="D2343" s="11" t="s">
        <v>2624</v>
      </c>
      <c r="E2343" s="6" t="s">
        <v>2632</v>
      </c>
    </row>
    <row r="2344" spans="2:5" hidden="1" outlineLevel="3" x14ac:dyDescent="0.1">
      <c r="C2344" s="1" t="s">
        <v>2596</v>
      </c>
      <c r="D2344" s="2" t="s">
        <v>2624</v>
      </c>
      <c r="E2344" s="6" t="s">
        <v>2633</v>
      </c>
    </row>
    <row r="2345" spans="2:5" hidden="1" outlineLevel="3" x14ac:dyDescent="0.15">
      <c r="C2345" s="1" t="s">
        <v>2596</v>
      </c>
      <c r="D2345" s="11" t="s">
        <v>2624</v>
      </c>
      <c r="E2345" s="6" t="s">
        <v>2634</v>
      </c>
    </row>
    <row r="2346" spans="2:5" hidden="1" outlineLevel="3" x14ac:dyDescent="0.1">
      <c r="C2346" s="1" t="s">
        <v>2596</v>
      </c>
      <c r="D2346" s="2" t="s">
        <v>2624</v>
      </c>
      <c r="E2346" s="6" t="s">
        <v>2635</v>
      </c>
    </row>
    <row r="2347" spans="2:5" outlineLevel="2" collapsed="1" x14ac:dyDescent="0.25">
      <c r="B2347" s="34" t="s">
        <v>2969</v>
      </c>
      <c r="C2347" s="1">
        <f>SUBTOTAL(3,C2337:C2346)</f>
        <v>10</v>
      </c>
      <c r="D2347" s="2">
        <f>SUBTOTAL(3,D2337:D2346)</f>
        <v>10</v>
      </c>
      <c r="E2347" s="6">
        <f>SUBTOTAL(3,E2337:E2346)</f>
        <v>10</v>
      </c>
    </row>
    <row r="2348" spans="2:5" hidden="1" outlineLevel="3" x14ac:dyDescent="0.15">
      <c r="C2348" s="1" t="s">
        <v>2596</v>
      </c>
      <c r="D2348" s="11" t="s">
        <v>2636</v>
      </c>
      <c r="E2348" s="6" t="s">
        <v>2637</v>
      </c>
    </row>
    <row r="2349" spans="2:5" hidden="1" outlineLevel="3" x14ac:dyDescent="0.1">
      <c r="C2349" s="1" t="s">
        <v>2596</v>
      </c>
      <c r="D2349" s="2" t="s">
        <v>2638</v>
      </c>
      <c r="E2349" s="6" t="s">
        <v>2639</v>
      </c>
    </row>
    <row r="2350" spans="2:5" hidden="1" outlineLevel="3" x14ac:dyDescent="0.15">
      <c r="C2350" s="1" t="s">
        <v>2596</v>
      </c>
      <c r="D2350" s="11" t="s">
        <v>2636</v>
      </c>
      <c r="E2350" s="6" t="s">
        <v>2640</v>
      </c>
    </row>
    <row r="2351" spans="2:5" hidden="1" outlineLevel="3" x14ac:dyDescent="0.1">
      <c r="C2351" s="1" t="s">
        <v>2596</v>
      </c>
      <c r="D2351" s="2" t="s">
        <v>2636</v>
      </c>
      <c r="E2351" s="6" t="s">
        <v>2641</v>
      </c>
    </row>
    <row r="2352" spans="2:5" hidden="1" outlineLevel="3" x14ac:dyDescent="0.15">
      <c r="C2352" s="1" t="s">
        <v>2596</v>
      </c>
      <c r="D2352" s="11" t="s">
        <v>2636</v>
      </c>
      <c r="E2352" s="6" t="s">
        <v>2642</v>
      </c>
    </row>
    <row r="2353" spans="2:5" hidden="1" outlineLevel="3" x14ac:dyDescent="0.1">
      <c r="C2353" s="1" t="s">
        <v>2596</v>
      </c>
      <c r="D2353" s="2" t="s">
        <v>2636</v>
      </c>
      <c r="E2353" s="6" t="s">
        <v>2643</v>
      </c>
    </row>
    <row r="2354" spans="2:5" hidden="1" outlineLevel="3" x14ac:dyDescent="0.15">
      <c r="C2354" s="1" t="s">
        <v>2596</v>
      </c>
      <c r="D2354" s="11" t="s">
        <v>2636</v>
      </c>
      <c r="E2354" s="6" t="s">
        <v>2644</v>
      </c>
    </row>
    <row r="2355" spans="2:5" hidden="1" outlineLevel="3" x14ac:dyDescent="0.1">
      <c r="C2355" s="1" t="s">
        <v>2596</v>
      </c>
      <c r="D2355" s="2" t="s">
        <v>2636</v>
      </c>
      <c r="E2355" s="6" t="s">
        <v>2645</v>
      </c>
    </row>
    <row r="2356" spans="2:5" hidden="1" outlineLevel="3" x14ac:dyDescent="0.15">
      <c r="C2356" s="1" t="s">
        <v>2596</v>
      </c>
      <c r="D2356" s="11" t="s">
        <v>2636</v>
      </c>
      <c r="E2356" s="6" t="s">
        <v>2646</v>
      </c>
    </row>
    <row r="2357" spans="2:5" hidden="1" outlineLevel="3" x14ac:dyDescent="0.1">
      <c r="C2357" s="1" t="s">
        <v>2596</v>
      </c>
      <c r="D2357" s="2" t="s">
        <v>2636</v>
      </c>
      <c r="E2357" s="6" t="s">
        <v>2647</v>
      </c>
    </row>
    <row r="2358" spans="2:5" hidden="1" outlineLevel="3" x14ac:dyDescent="0.15">
      <c r="C2358" s="1" t="s">
        <v>2596</v>
      </c>
      <c r="D2358" s="11" t="s">
        <v>2636</v>
      </c>
      <c r="E2358" s="6" t="s">
        <v>2648</v>
      </c>
    </row>
    <row r="2359" spans="2:5" hidden="1" outlineLevel="3" x14ac:dyDescent="0.1">
      <c r="C2359" s="1" t="s">
        <v>2596</v>
      </c>
      <c r="D2359" s="2" t="s">
        <v>2636</v>
      </c>
      <c r="E2359" s="6" t="s">
        <v>2649</v>
      </c>
    </row>
    <row r="2360" spans="2:5" hidden="1" outlineLevel="3" x14ac:dyDescent="0.15">
      <c r="C2360" s="1" t="s">
        <v>2596</v>
      </c>
      <c r="D2360" s="11" t="s">
        <v>2636</v>
      </c>
      <c r="E2360" s="6" t="s">
        <v>2650</v>
      </c>
    </row>
    <row r="2361" spans="2:5" hidden="1" outlineLevel="3" x14ac:dyDescent="0.1">
      <c r="C2361" s="1" t="s">
        <v>2596</v>
      </c>
      <c r="D2361" s="2" t="s">
        <v>2636</v>
      </c>
      <c r="E2361" s="6" t="s">
        <v>2651</v>
      </c>
    </row>
    <row r="2362" spans="2:5" hidden="1" outlineLevel="3" x14ac:dyDescent="0.15">
      <c r="C2362" s="1" t="s">
        <v>2596</v>
      </c>
      <c r="D2362" s="11" t="s">
        <v>2636</v>
      </c>
      <c r="E2362" s="6" t="s">
        <v>2652</v>
      </c>
    </row>
    <row r="2363" spans="2:5" outlineLevel="2" collapsed="1" x14ac:dyDescent="0.25">
      <c r="B2363" s="34" t="s">
        <v>2970</v>
      </c>
      <c r="C2363" s="1">
        <f>SUBTOTAL(3,C2348:C2362)</f>
        <v>15</v>
      </c>
      <c r="D2363" s="11">
        <f>SUBTOTAL(3,D2348:D2362)</f>
        <v>15</v>
      </c>
      <c r="E2363" s="6">
        <f>SUBTOTAL(3,E2348:E2362)</f>
        <v>15</v>
      </c>
    </row>
    <row r="2364" spans="2:5" hidden="1" outlineLevel="3" x14ac:dyDescent="0.15">
      <c r="C2364" s="1" t="s">
        <v>2596</v>
      </c>
      <c r="D2364" s="11" t="s">
        <v>2653</v>
      </c>
      <c r="E2364" s="6" t="s">
        <v>2654</v>
      </c>
    </row>
    <row r="2365" spans="2:5" hidden="1" outlineLevel="3" x14ac:dyDescent="0.1">
      <c r="C2365" s="1" t="s">
        <v>2596</v>
      </c>
      <c r="D2365" s="2" t="s">
        <v>2655</v>
      </c>
      <c r="E2365" s="6" t="s">
        <v>2656</v>
      </c>
    </row>
    <row r="2366" spans="2:5" hidden="1" outlineLevel="3" x14ac:dyDescent="0.15">
      <c r="C2366" s="1" t="s">
        <v>2596</v>
      </c>
      <c r="D2366" s="11" t="s">
        <v>2653</v>
      </c>
      <c r="E2366" s="6" t="s">
        <v>2657</v>
      </c>
    </row>
    <row r="2367" spans="2:5" hidden="1" outlineLevel="3" x14ac:dyDescent="0.1">
      <c r="C2367" s="1" t="s">
        <v>2596</v>
      </c>
      <c r="D2367" s="2" t="s">
        <v>2653</v>
      </c>
      <c r="E2367" s="6" t="s">
        <v>2658</v>
      </c>
    </row>
    <row r="2368" spans="2:5" hidden="1" outlineLevel="3" x14ac:dyDescent="0.15">
      <c r="C2368" s="1" t="s">
        <v>2596</v>
      </c>
      <c r="D2368" s="11" t="s">
        <v>2653</v>
      </c>
      <c r="E2368" s="6" t="s">
        <v>2659</v>
      </c>
    </row>
    <row r="2369" spans="2:5" hidden="1" outlineLevel="3" x14ac:dyDescent="0.1">
      <c r="C2369" s="1" t="s">
        <v>2596</v>
      </c>
      <c r="D2369" s="2" t="s">
        <v>2653</v>
      </c>
      <c r="E2369" s="6" t="s">
        <v>2660</v>
      </c>
    </row>
    <row r="2370" spans="2:5" hidden="1" outlineLevel="3" x14ac:dyDescent="0.15">
      <c r="C2370" s="1" t="s">
        <v>2596</v>
      </c>
      <c r="D2370" s="11" t="s">
        <v>2653</v>
      </c>
      <c r="E2370" s="6" t="s">
        <v>2661</v>
      </c>
    </row>
    <row r="2371" spans="2:5" hidden="1" outlineLevel="3" x14ac:dyDescent="0.1">
      <c r="C2371" s="1" t="s">
        <v>2596</v>
      </c>
      <c r="D2371" s="2" t="s">
        <v>2653</v>
      </c>
      <c r="E2371" s="6" t="s">
        <v>2662</v>
      </c>
    </row>
    <row r="2372" spans="2:5" hidden="1" outlineLevel="3" x14ac:dyDescent="0.15">
      <c r="C2372" s="1" t="s">
        <v>2596</v>
      </c>
      <c r="D2372" s="11" t="s">
        <v>2653</v>
      </c>
      <c r="E2372" s="6" t="s">
        <v>2663</v>
      </c>
    </row>
    <row r="2373" spans="2:5" hidden="1" outlineLevel="3" x14ac:dyDescent="0.1">
      <c r="C2373" s="1" t="s">
        <v>2596</v>
      </c>
      <c r="D2373" s="2" t="s">
        <v>2653</v>
      </c>
      <c r="E2373" s="6" t="s">
        <v>2664</v>
      </c>
    </row>
    <row r="2374" spans="2:5" hidden="1" outlineLevel="3" x14ac:dyDescent="0.15">
      <c r="C2374" s="1" t="s">
        <v>2596</v>
      </c>
      <c r="D2374" s="11" t="s">
        <v>2653</v>
      </c>
      <c r="E2374" s="6" t="s">
        <v>2665</v>
      </c>
    </row>
    <row r="2375" spans="2:5" outlineLevel="2" collapsed="1" x14ac:dyDescent="0.25">
      <c r="B2375" s="34" t="s">
        <v>2971</v>
      </c>
      <c r="C2375" s="1">
        <f>SUBTOTAL(3,C2364:C2374)</f>
        <v>11</v>
      </c>
      <c r="D2375" s="11">
        <f>SUBTOTAL(3,D2364:D2374)</f>
        <v>11</v>
      </c>
      <c r="E2375" s="6">
        <f>SUBTOTAL(3,E2364:E2374)</f>
        <v>11</v>
      </c>
    </row>
    <row r="2376" spans="2:5" hidden="1" outlineLevel="3" x14ac:dyDescent="0.15">
      <c r="C2376" s="1" t="s">
        <v>2596</v>
      </c>
      <c r="D2376" s="16" t="s">
        <v>2666</v>
      </c>
      <c r="E2376" s="6" t="s">
        <v>2667</v>
      </c>
    </row>
    <row r="2377" spans="2:5" hidden="1" outlineLevel="3" x14ac:dyDescent="0.1">
      <c r="C2377" s="1" t="s">
        <v>2596</v>
      </c>
      <c r="D2377" s="2" t="s">
        <v>2668</v>
      </c>
      <c r="E2377" s="6" t="s">
        <v>2669</v>
      </c>
    </row>
    <row r="2378" spans="2:5" hidden="1" outlineLevel="3" x14ac:dyDescent="0.15">
      <c r="C2378" s="1" t="s">
        <v>2596</v>
      </c>
      <c r="D2378" s="16" t="s">
        <v>2666</v>
      </c>
      <c r="E2378" s="6" t="s">
        <v>2670</v>
      </c>
    </row>
    <row r="2379" spans="2:5" hidden="1" outlineLevel="3" x14ac:dyDescent="0.1">
      <c r="C2379" s="1" t="s">
        <v>2596</v>
      </c>
      <c r="D2379" s="2" t="s">
        <v>2666</v>
      </c>
      <c r="E2379" s="6" t="s">
        <v>2671</v>
      </c>
    </row>
    <row r="2380" spans="2:5" hidden="1" outlineLevel="3" x14ac:dyDescent="0.15">
      <c r="C2380" s="1" t="s">
        <v>2596</v>
      </c>
      <c r="D2380" s="16" t="s">
        <v>2666</v>
      </c>
      <c r="E2380" s="6" t="s">
        <v>2672</v>
      </c>
    </row>
    <row r="2381" spans="2:5" hidden="1" outlineLevel="3" x14ac:dyDescent="0.1">
      <c r="C2381" s="1" t="s">
        <v>2596</v>
      </c>
      <c r="D2381" s="2" t="s">
        <v>2666</v>
      </c>
      <c r="E2381" s="6" t="s">
        <v>2673</v>
      </c>
    </row>
    <row r="2382" spans="2:5" hidden="1" outlineLevel="3" x14ac:dyDescent="0.15">
      <c r="C2382" s="1" t="s">
        <v>2596</v>
      </c>
      <c r="D2382" s="16" t="s">
        <v>2666</v>
      </c>
      <c r="E2382" s="6" t="s">
        <v>2674</v>
      </c>
    </row>
    <row r="2383" spans="2:5" outlineLevel="2" collapsed="1" x14ac:dyDescent="0.25">
      <c r="B2383" s="34" t="s">
        <v>2972</v>
      </c>
      <c r="C2383" s="1">
        <f>SUBTOTAL(3,C2376:C2382)</f>
        <v>7</v>
      </c>
      <c r="D2383" s="16">
        <f>SUBTOTAL(3,D2376:D2382)</f>
        <v>7</v>
      </c>
      <c r="E2383" s="6">
        <f>SUBTOTAL(3,E2376:E2382)</f>
        <v>7</v>
      </c>
    </row>
    <row r="2384" spans="2:5" hidden="1" outlineLevel="3" x14ac:dyDescent="0.15">
      <c r="C2384" s="1" t="s">
        <v>2596</v>
      </c>
      <c r="D2384" s="11" t="s">
        <v>2675</v>
      </c>
      <c r="E2384" s="6" t="s">
        <v>2676</v>
      </c>
    </row>
    <row r="2385" spans="3:5" hidden="1" outlineLevel="3" x14ac:dyDescent="0.1">
      <c r="C2385" s="1" t="s">
        <v>2596</v>
      </c>
      <c r="D2385" s="2" t="s">
        <v>2677</v>
      </c>
      <c r="E2385" s="6" t="s">
        <v>2678</v>
      </c>
    </row>
    <row r="2386" spans="3:5" hidden="1" outlineLevel="3" x14ac:dyDescent="0.15">
      <c r="C2386" s="1" t="s">
        <v>2596</v>
      </c>
      <c r="D2386" s="11" t="s">
        <v>2675</v>
      </c>
      <c r="E2386" s="6" t="s">
        <v>2679</v>
      </c>
    </row>
    <row r="2387" spans="3:5" hidden="1" outlineLevel="3" x14ac:dyDescent="0.1">
      <c r="C2387" s="1" t="s">
        <v>2596</v>
      </c>
      <c r="D2387" s="2" t="s">
        <v>2675</v>
      </c>
      <c r="E2387" s="6" t="s">
        <v>2680</v>
      </c>
    </row>
    <row r="2388" spans="3:5" hidden="1" outlineLevel="3" x14ac:dyDescent="0.15">
      <c r="C2388" s="1" t="s">
        <v>2596</v>
      </c>
      <c r="D2388" s="11" t="s">
        <v>2675</v>
      </c>
      <c r="E2388" s="6" t="s">
        <v>2681</v>
      </c>
    </row>
    <row r="2389" spans="3:5" hidden="1" outlineLevel="3" x14ac:dyDescent="0.1">
      <c r="C2389" s="1" t="s">
        <v>2596</v>
      </c>
      <c r="D2389" s="2" t="s">
        <v>2675</v>
      </c>
      <c r="E2389" s="6" t="s">
        <v>2682</v>
      </c>
    </row>
    <row r="2390" spans="3:5" hidden="1" outlineLevel="3" x14ac:dyDescent="0.15">
      <c r="C2390" s="1" t="s">
        <v>2596</v>
      </c>
      <c r="D2390" s="11" t="s">
        <v>2675</v>
      </c>
      <c r="E2390" s="6" t="s">
        <v>2683</v>
      </c>
    </row>
    <row r="2391" spans="3:5" hidden="1" outlineLevel="3" x14ac:dyDescent="0.1">
      <c r="C2391" s="1" t="s">
        <v>2596</v>
      </c>
      <c r="D2391" s="2" t="s">
        <v>2675</v>
      </c>
      <c r="E2391" s="6" t="s">
        <v>2684</v>
      </c>
    </row>
    <row r="2392" spans="3:5" hidden="1" outlineLevel="3" x14ac:dyDescent="0.15">
      <c r="C2392" s="1" t="s">
        <v>2596</v>
      </c>
      <c r="D2392" s="11" t="s">
        <v>2675</v>
      </c>
      <c r="E2392" s="6" t="s">
        <v>2685</v>
      </c>
    </row>
    <row r="2393" spans="3:5" hidden="1" outlineLevel="3" x14ac:dyDescent="0.1">
      <c r="C2393" s="1" t="s">
        <v>2596</v>
      </c>
      <c r="D2393" s="2" t="s">
        <v>2675</v>
      </c>
      <c r="E2393" s="6" t="s">
        <v>2686</v>
      </c>
    </row>
    <row r="2394" spans="3:5" hidden="1" outlineLevel="3" x14ac:dyDescent="0.15">
      <c r="C2394" s="1" t="s">
        <v>2596</v>
      </c>
      <c r="D2394" s="11" t="s">
        <v>2675</v>
      </c>
      <c r="E2394" s="6" t="s">
        <v>2687</v>
      </c>
    </row>
    <row r="2395" spans="3:5" hidden="1" outlineLevel="3" x14ac:dyDescent="0.1">
      <c r="C2395" s="1" t="s">
        <v>2596</v>
      </c>
      <c r="D2395" s="2" t="s">
        <v>2675</v>
      </c>
      <c r="E2395" s="6" t="s">
        <v>2688</v>
      </c>
    </row>
    <row r="2396" spans="3:5" hidden="1" outlineLevel="3" x14ac:dyDescent="0.15">
      <c r="C2396" s="1" t="s">
        <v>2596</v>
      </c>
      <c r="D2396" s="11" t="s">
        <v>2675</v>
      </c>
      <c r="E2396" s="6" t="s">
        <v>2689</v>
      </c>
    </row>
    <row r="2397" spans="3:5" hidden="1" outlineLevel="3" x14ac:dyDescent="0.1">
      <c r="C2397" s="1" t="s">
        <v>2596</v>
      </c>
      <c r="D2397" s="2" t="s">
        <v>2675</v>
      </c>
      <c r="E2397" s="6" t="s">
        <v>2690</v>
      </c>
    </row>
    <row r="2398" spans="3:5" hidden="1" outlineLevel="3" x14ac:dyDescent="0.15">
      <c r="C2398" s="1" t="s">
        <v>2596</v>
      </c>
      <c r="D2398" s="11" t="s">
        <v>2675</v>
      </c>
      <c r="E2398" s="6" t="s">
        <v>2691</v>
      </c>
    </row>
    <row r="2399" spans="3:5" hidden="1" outlineLevel="3" x14ac:dyDescent="0.1">
      <c r="C2399" s="1" t="s">
        <v>2596</v>
      </c>
      <c r="D2399" s="2" t="s">
        <v>2675</v>
      </c>
      <c r="E2399" s="6" t="s">
        <v>2692</v>
      </c>
    </row>
    <row r="2400" spans="3:5" hidden="1" outlineLevel="3" x14ac:dyDescent="0.15">
      <c r="C2400" s="1" t="s">
        <v>2596</v>
      </c>
      <c r="D2400" s="11" t="s">
        <v>2675</v>
      </c>
      <c r="E2400" s="6" t="s">
        <v>2693</v>
      </c>
    </row>
    <row r="2401" spans="2:5" hidden="1" outlineLevel="3" x14ac:dyDescent="0.1">
      <c r="C2401" s="1" t="s">
        <v>2596</v>
      </c>
      <c r="D2401" s="2" t="s">
        <v>2675</v>
      </c>
      <c r="E2401" s="6" t="s">
        <v>2694</v>
      </c>
    </row>
    <row r="2402" spans="2:5" hidden="1" outlineLevel="3" x14ac:dyDescent="0.15">
      <c r="C2402" s="1" t="s">
        <v>2596</v>
      </c>
      <c r="D2402" s="11" t="s">
        <v>2675</v>
      </c>
      <c r="E2402" s="6" t="s">
        <v>2695</v>
      </c>
    </row>
    <row r="2403" spans="2:5" hidden="1" outlineLevel="3" x14ac:dyDescent="0.1">
      <c r="C2403" s="1" t="s">
        <v>2596</v>
      </c>
      <c r="D2403" s="2" t="s">
        <v>2675</v>
      </c>
      <c r="E2403" s="6" t="s">
        <v>2696</v>
      </c>
    </row>
    <row r="2404" spans="2:5" outlineLevel="2" collapsed="1" x14ac:dyDescent="0.25">
      <c r="B2404" s="34" t="s">
        <v>2973</v>
      </c>
      <c r="C2404" s="1">
        <f>SUBTOTAL(3,C2384:C2403)</f>
        <v>20</v>
      </c>
      <c r="D2404" s="2">
        <f>SUBTOTAL(3,D2384:D2403)</f>
        <v>20</v>
      </c>
      <c r="E2404" s="6">
        <f>SUBTOTAL(3,E2384:E2403)</f>
        <v>20</v>
      </c>
    </row>
    <row r="2405" spans="2:5" outlineLevel="1" x14ac:dyDescent="0.25">
      <c r="B2405" s="34" t="s">
        <v>2697</v>
      </c>
      <c r="C2405" s="1">
        <f>SUBTOTAL(3,C2312:C2403)</f>
        <v>85</v>
      </c>
      <c r="D2405" s="2">
        <f>SUBTOTAL(3,D2312:D2403)</f>
        <v>85</v>
      </c>
      <c r="E2405" s="6">
        <f>SUBTOTAL(3,E2312:E2403)</f>
        <v>85</v>
      </c>
    </row>
    <row r="2406" spans="2:5" x14ac:dyDescent="0.25">
      <c r="B2406" s="34" t="s">
        <v>2698</v>
      </c>
      <c r="C2406" s="1">
        <f>SUBTOTAL(3,C3:C2403)</f>
        <v>2105</v>
      </c>
      <c r="D2406" s="2">
        <f>SUBTOTAL(3,D3:D2403)</f>
        <v>2105</v>
      </c>
      <c r="E2406" s="6">
        <f>SUBTOTAL(3,E3:E2403)</f>
        <v>2105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9453-A5DA-4F45-BC5E-865D216F061F}">
  <sheetPr codeName="Sheet7"/>
  <dimension ref="B2:E2406"/>
  <sheetViews>
    <sheetView topLeftCell="B1" workbookViewId="0">
      <pane xSplit="2" ySplit="2" topLeftCell="D3" activePane="bottomRight" state="frozen"/>
      <selection activeCell="B1" sqref="B1"/>
      <selection pane="bottomLeft" activeCell="B3" sqref="B3"/>
      <selection pane="topRight" activeCell="D1" sqref="D1"/>
      <selection pane="bottomRight" activeCell="C2" sqref="C2:E2"/>
    </sheetView>
  </sheetViews>
  <sheetFormatPr defaultColWidth="39.26171875" defaultRowHeight="20.25" outlineLevelRow="3" x14ac:dyDescent="0.25"/>
  <cols>
    <col min="2" max="2" width="39.26171875" style="8"/>
    <col min="3" max="3" width="39.26171875" style="29"/>
    <col min="4" max="4" width="39.26171875" style="21"/>
    <col min="5" max="5" width="90.55078125" style="17" bestFit="1" customWidth="1"/>
  </cols>
  <sheetData>
    <row r="2" spans="2:5" x14ac:dyDescent="0.1">
      <c r="C2" s="1" t="s">
        <v>0</v>
      </c>
      <c r="D2" s="2" t="s">
        <v>1</v>
      </c>
      <c r="E2" s="3" t="s">
        <v>2</v>
      </c>
    </row>
    <row r="3" spans="2:5" outlineLevel="3" x14ac:dyDescent="0.1">
      <c r="C3" s="29" t="s">
        <v>3</v>
      </c>
      <c r="D3" s="21" t="s">
        <v>4</v>
      </c>
      <c r="E3" s="17" t="s">
        <v>5</v>
      </c>
    </row>
    <row r="4" spans="2:5" outlineLevel="3" x14ac:dyDescent="0.1">
      <c r="C4" s="30" t="s">
        <v>6</v>
      </c>
      <c r="D4" s="21" t="s">
        <v>4</v>
      </c>
      <c r="E4" s="17" t="s">
        <v>7</v>
      </c>
    </row>
    <row r="5" spans="2:5" outlineLevel="3" x14ac:dyDescent="0.1">
      <c r="C5" s="29" t="s">
        <v>3</v>
      </c>
      <c r="D5" s="21" t="s">
        <v>8</v>
      </c>
      <c r="E5" s="17" t="s">
        <v>9</v>
      </c>
    </row>
    <row r="6" spans="2:5" outlineLevel="3" x14ac:dyDescent="0.1">
      <c r="C6" s="30" t="s">
        <v>3</v>
      </c>
      <c r="D6" s="21" t="s">
        <v>8</v>
      </c>
      <c r="E6" s="17" t="s">
        <v>10</v>
      </c>
    </row>
    <row r="7" spans="2:5" outlineLevel="3" x14ac:dyDescent="0.1">
      <c r="C7" s="29" t="s">
        <v>3</v>
      </c>
      <c r="D7" s="21" t="s">
        <v>8</v>
      </c>
      <c r="E7" s="17" t="s">
        <v>11</v>
      </c>
    </row>
    <row r="8" spans="2:5" outlineLevel="3" x14ac:dyDescent="0.1">
      <c r="C8" s="30" t="s">
        <v>3</v>
      </c>
      <c r="D8" s="21" t="s">
        <v>8</v>
      </c>
      <c r="E8" s="17" t="s">
        <v>12</v>
      </c>
    </row>
    <row r="9" spans="2:5" outlineLevel="3" x14ac:dyDescent="0.1">
      <c r="C9" s="29" t="s">
        <v>3</v>
      </c>
      <c r="D9" s="21" t="s">
        <v>8</v>
      </c>
      <c r="E9" s="17" t="s">
        <v>13</v>
      </c>
    </row>
    <row r="10" spans="2:5" outlineLevel="3" x14ac:dyDescent="0.1">
      <c r="C10" s="30" t="s">
        <v>3</v>
      </c>
      <c r="D10" s="21" t="s">
        <v>8</v>
      </c>
      <c r="E10" s="17" t="s">
        <v>14</v>
      </c>
    </row>
    <row r="11" spans="2:5" outlineLevel="3" x14ac:dyDescent="0.1">
      <c r="C11" s="29" t="s">
        <v>3</v>
      </c>
      <c r="D11" s="21" t="s">
        <v>8</v>
      </c>
      <c r="E11" s="17" t="s">
        <v>15</v>
      </c>
    </row>
    <row r="12" spans="2:5" outlineLevel="3" x14ac:dyDescent="0.1">
      <c r="C12" s="30" t="s">
        <v>3</v>
      </c>
      <c r="D12" s="21" t="s">
        <v>8</v>
      </c>
      <c r="E12" s="17" t="s">
        <v>16</v>
      </c>
    </row>
    <row r="13" spans="2:5" outlineLevel="2" x14ac:dyDescent="0.25">
      <c r="B13" s="9" t="s">
        <v>2699</v>
      </c>
      <c r="C13" s="30">
        <f>SUBTOTAL(3,C3:C12)</f>
        <v>10</v>
      </c>
      <c r="D13" s="21">
        <f>SUBTOTAL(3,D3:D12)</f>
        <v>10</v>
      </c>
      <c r="E13" s="17">
        <f>SUBTOTAL(3,E3:E12)</f>
        <v>10</v>
      </c>
    </row>
    <row r="14" spans="2:5" outlineLevel="3" x14ac:dyDescent="0.1">
      <c r="C14" s="29" t="s">
        <v>3</v>
      </c>
      <c r="D14" s="21" t="s">
        <v>17</v>
      </c>
      <c r="E14" s="17" t="s">
        <v>18</v>
      </c>
    </row>
    <row r="15" spans="2:5" outlineLevel="3" x14ac:dyDescent="0.1">
      <c r="C15" s="30" t="s">
        <v>3</v>
      </c>
      <c r="D15" s="21" t="s">
        <v>17</v>
      </c>
      <c r="E15" s="17" t="s">
        <v>19</v>
      </c>
    </row>
    <row r="16" spans="2:5" outlineLevel="3" x14ac:dyDescent="0.1">
      <c r="C16" s="29" t="s">
        <v>3</v>
      </c>
      <c r="D16" s="21" t="s">
        <v>17</v>
      </c>
      <c r="E16" s="17" t="s">
        <v>20</v>
      </c>
    </row>
    <row r="17" spans="2:5" outlineLevel="3" x14ac:dyDescent="0.1">
      <c r="C17" s="30" t="s">
        <v>3</v>
      </c>
      <c r="D17" s="21" t="s">
        <v>17</v>
      </c>
      <c r="E17" s="17" t="s">
        <v>21</v>
      </c>
    </row>
    <row r="18" spans="2:5" outlineLevel="3" x14ac:dyDescent="0.1">
      <c r="C18" s="29" t="s">
        <v>3</v>
      </c>
      <c r="D18" s="21" t="s">
        <v>17</v>
      </c>
      <c r="E18" s="17" t="s">
        <v>22</v>
      </c>
    </row>
    <row r="19" spans="2:5" outlineLevel="2" x14ac:dyDescent="0.25">
      <c r="B19" s="9" t="s">
        <v>2700</v>
      </c>
      <c r="C19" s="29">
        <f>SUBTOTAL(3,C14:C18)</f>
        <v>5</v>
      </c>
      <c r="D19" s="21">
        <f>SUBTOTAL(3,D14:D18)</f>
        <v>5</v>
      </c>
      <c r="E19" s="17">
        <f>SUBTOTAL(3,E14:E18)</f>
        <v>5</v>
      </c>
    </row>
    <row r="20" spans="2:5" outlineLevel="3" x14ac:dyDescent="0.1">
      <c r="C20" s="30" t="s">
        <v>3</v>
      </c>
      <c r="D20" s="21" t="s">
        <v>23</v>
      </c>
      <c r="E20" s="17" t="s">
        <v>24</v>
      </c>
    </row>
    <row r="21" spans="2:5" outlineLevel="3" x14ac:dyDescent="0.1">
      <c r="C21" s="29" t="s">
        <v>3</v>
      </c>
      <c r="D21" s="21" t="s">
        <v>23</v>
      </c>
      <c r="E21" s="17" t="s">
        <v>25</v>
      </c>
    </row>
    <row r="22" spans="2:5" outlineLevel="3" x14ac:dyDescent="0.1">
      <c r="C22" s="30" t="s">
        <v>3</v>
      </c>
      <c r="D22" s="21" t="s">
        <v>26</v>
      </c>
      <c r="E22" s="17" t="s">
        <v>27</v>
      </c>
    </row>
    <row r="23" spans="2:5" outlineLevel="3" x14ac:dyDescent="0.1">
      <c r="C23" s="29" t="s">
        <v>3</v>
      </c>
      <c r="D23" s="21" t="s">
        <v>26</v>
      </c>
      <c r="E23" s="17" t="s">
        <v>28</v>
      </c>
    </row>
    <row r="24" spans="2:5" outlineLevel="3" x14ac:dyDescent="0.1">
      <c r="C24" s="30" t="s">
        <v>3</v>
      </c>
      <c r="D24" s="21" t="s">
        <v>26</v>
      </c>
      <c r="E24" s="17" t="s">
        <v>29</v>
      </c>
    </row>
    <row r="25" spans="2:5" outlineLevel="3" x14ac:dyDescent="0.1">
      <c r="C25" s="29" t="s">
        <v>3</v>
      </c>
      <c r="D25" s="21" t="s">
        <v>26</v>
      </c>
      <c r="E25" s="17" t="s">
        <v>30</v>
      </c>
    </row>
    <row r="26" spans="2:5" outlineLevel="3" x14ac:dyDescent="0.1">
      <c r="C26" s="30" t="s">
        <v>3</v>
      </c>
      <c r="D26" s="21" t="s">
        <v>26</v>
      </c>
      <c r="E26" s="17" t="s">
        <v>31</v>
      </c>
    </row>
    <row r="27" spans="2:5" outlineLevel="3" x14ac:dyDescent="0.1">
      <c r="C27" s="29" t="s">
        <v>3</v>
      </c>
      <c r="D27" s="21" t="s">
        <v>26</v>
      </c>
      <c r="E27" s="17" t="s">
        <v>32</v>
      </c>
    </row>
    <row r="28" spans="2:5" outlineLevel="3" x14ac:dyDescent="0.1">
      <c r="C28" s="30" t="s">
        <v>3</v>
      </c>
      <c r="D28" s="21" t="s">
        <v>26</v>
      </c>
      <c r="E28" s="17" t="s">
        <v>33</v>
      </c>
    </row>
    <row r="29" spans="2:5" outlineLevel="2" x14ac:dyDescent="0.25">
      <c r="B29" s="9" t="s">
        <v>2701</v>
      </c>
      <c r="C29" s="30">
        <f>SUBTOTAL(3,C20:C28)</f>
        <v>9</v>
      </c>
      <c r="D29" s="21">
        <f>SUBTOTAL(3,D20:D28)</f>
        <v>9</v>
      </c>
      <c r="E29" s="17">
        <f>SUBTOTAL(3,E20:E28)</f>
        <v>9</v>
      </c>
    </row>
    <row r="30" spans="2:5" outlineLevel="3" x14ac:dyDescent="0.1">
      <c r="C30" s="29" t="s">
        <v>3</v>
      </c>
      <c r="D30" s="22" t="s">
        <v>34</v>
      </c>
      <c r="E30" s="18" t="s">
        <v>35</v>
      </c>
    </row>
    <row r="31" spans="2:5" outlineLevel="3" x14ac:dyDescent="0.1">
      <c r="C31" s="30" t="s">
        <v>3</v>
      </c>
      <c r="D31" s="22" t="s">
        <v>36</v>
      </c>
      <c r="E31" s="18" t="s">
        <v>37</v>
      </c>
    </row>
    <row r="32" spans="2:5" outlineLevel="3" x14ac:dyDescent="0.1">
      <c r="C32" s="29" t="s">
        <v>3</v>
      </c>
      <c r="D32" s="22" t="s">
        <v>34</v>
      </c>
      <c r="E32" s="18" t="s">
        <v>38</v>
      </c>
    </row>
    <row r="33" spans="2:5" outlineLevel="3" x14ac:dyDescent="0.1">
      <c r="C33" s="30" t="s">
        <v>3</v>
      </c>
      <c r="D33" s="22" t="s">
        <v>34</v>
      </c>
      <c r="E33" s="18" t="s">
        <v>39</v>
      </c>
    </row>
    <row r="34" spans="2:5" outlineLevel="3" x14ac:dyDescent="0.1">
      <c r="C34" s="29" t="s">
        <v>3</v>
      </c>
      <c r="D34" s="22" t="s">
        <v>34</v>
      </c>
      <c r="E34" s="18" t="s">
        <v>40</v>
      </c>
    </row>
    <row r="35" spans="2:5" outlineLevel="3" x14ac:dyDescent="0.1">
      <c r="C35" s="30" t="s">
        <v>3</v>
      </c>
      <c r="D35" s="22" t="s">
        <v>34</v>
      </c>
      <c r="E35" s="18" t="s">
        <v>41</v>
      </c>
    </row>
    <row r="36" spans="2:5" outlineLevel="3" x14ac:dyDescent="0.1">
      <c r="C36" s="29" t="s">
        <v>3</v>
      </c>
      <c r="D36" s="22" t="s">
        <v>34</v>
      </c>
      <c r="E36" s="18" t="s">
        <v>42</v>
      </c>
    </row>
    <row r="37" spans="2:5" outlineLevel="3" x14ac:dyDescent="0.1">
      <c r="C37" s="30" t="s">
        <v>3</v>
      </c>
      <c r="D37" s="22" t="s">
        <v>34</v>
      </c>
      <c r="E37" s="18" t="s">
        <v>43</v>
      </c>
    </row>
    <row r="38" spans="2:5" outlineLevel="3" x14ac:dyDescent="0.1">
      <c r="C38" s="29" t="s">
        <v>3</v>
      </c>
      <c r="D38" s="22" t="s">
        <v>34</v>
      </c>
      <c r="E38" s="18" t="s">
        <v>44</v>
      </c>
    </row>
    <row r="39" spans="2:5" outlineLevel="3" x14ac:dyDescent="0.1">
      <c r="C39" s="30" t="s">
        <v>3</v>
      </c>
      <c r="D39" s="22" t="s">
        <v>34</v>
      </c>
      <c r="E39" s="18" t="s">
        <v>45</v>
      </c>
    </row>
    <row r="40" spans="2:5" outlineLevel="3" x14ac:dyDescent="0.1">
      <c r="C40" s="29" t="s">
        <v>3</v>
      </c>
      <c r="D40" s="22" t="s">
        <v>34</v>
      </c>
      <c r="E40" s="18" t="s">
        <v>46</v>
      </c>
    </row>
    <row r="41" spans="2:5" outlineLevel="3" x14ac:dyDescent="0.1">
      <c r="C41" s="30" t="s">
        <v>3</v>
      </c>
      <c r="D41" s="22" t="s">
        <v>34</v>
      </c>
      <c r="E41" s="18" t="s">
        <v>47</v>
      </c>
    </row>
    <row r="42" spans="2:5" outlineLevel="3" x14ac:dyDescent="0.1">
      <c r="C42" s="29" t="s">
        <v>3</v>
      </c>
      <c r="D42" s="22" t="s">
        <v>34</v>
      </c>
      <c r="E42" s="18" t="s">
        <v>48</v>
      </c>
    </row>
    <row r="43" spans="2:5" outlineLevel="3" x14ac:dyDescent="0.1">
      <c r="C43" s="30" t="s">
        <v>3</v>
      </c>
      <c r="D43" s="22" t="s">
        <v>34</v>
      </c>
      <c r="E43" s="18" t="s">
        <v>49</v>
      </c>
    </row>
    <row r="44" spans="2:5" outlineLevel="3" x14ac:dyDescent="0.1">
      <c r="C44" s="29" t="s">
        <v>3</v>
      </c>
      <c r="D44" s="22" t="s">
        <v>34</v>
      </c>
      <c r="E44" s="18" t="s">
        <v>50</v>
      </c>
    </row>
    <row r="45" spans="2:5" outlineLevel="3" x14ac:dyDescent="0.1">
      <c r="C45" s="30" t="s">
        <v>3</v>
      </c>
      <c r="D45" s="22" t="s">
        <v>34</v>
      </c>
      <c r="E45" s="18" t="s">
        <v>51</v>
      </c>
    </row>
    <row r="46" spans="2:5" outlineLevel="3" x14ac:dyDescent="0.1">
      <c r="C46" s="29" t="s">
        <v>3</v>
      </c>
      <c r="D46" s="22" t="s">
        <v>34</v>
      </c>
      <c r="E46" s="18" t="s">
        <v>52</v>
      </c>
    </row>
    <row r="47" spans="2:5" outlineLevel="3" x14ac:dyDescent="0.1">
      <c r="C47" s="30" t="s">
        <v>3</v>
      </c>
      <c r="D47" s="22" t="s">
        <v>34</v>
      </c>
      <c r="E47" s="18" t="s">
        <v>53</v>
      </c>
    </row>
    <row r="48" spans="2:5" outlineLevel="2" x14ac:dyDescent="0.25">
      <c r="B48" s="9" t="s">
        <v>2702</v>
      </c>
      <c r="C48" s="30">
        <f>SUBTOTAL(3,C30:C47)</f>
        <v>18</v>
      </c>
      <c r="D48" s="22">
        <f>SUBTOTAL(3,D30:D47)</f>
        <v>18</v>
      </c>
      <c r="E48" s="18">
        <f>SUBTOTAL(3,E30:E47)</f>
        <v>18</v>
      </c>
    </row>
    <row r="49" spans="2:5" outlineLevel="3" x14ac:dyDescent="0.1">
      <c r="C49" s="29" t="s">
        <v>3</v>
      </c>
      <c r="D49" s="22" t="s">
        <v>54</v>
      </c>
      <c r="E49" s="19" t="s">
        <v>55</v>
      </c>
    </row>
    <row r="50" spans="2:5" outlineLevel="3" x14ac:dyDescent="0.1">
      <c r="C50" s="30" t="s">
        <v>3</v>
      </c>
      <c r="D50" s="22" t="s">
        <v>56</v>
      </c>
      <c r="E50" s="19" t="s">
        <v>57</v>
      </c>
    </row>
    <row r="51" spans="2:5" outlineLevel="3" x14ac:dyDescent="0.1">
      <c r="C51" s="29" t="s">
        <v>3</v>
      </c>
      <c r="D51" s="22" t="s">
        <v>54</v>
      </c>
      <c r="E51" s="19" t="s">
        <v>58</v>
      </c>
    </row>
    <row r="52" spans="2:5" outlineLevel="3" x14ac:dyDescent="0.1">
      <c r="C52" s="30" t="s">
        <v>3</v>
      </c>
      <c r="D52" s="22" t="s">
        <v>54</v>
      </c>
      <c r="E52" s="19" t="s">
        <v>59</v>
      </c>
    </row>
    <row r="53" spans="2:5" outlineLevel="3" x14ac:dyDescent="0.1">
      <c r="C53" s="29" t="s">
        <v>3</v>
      </c>
      <c r="D53" s="22" t="s">
        <v>54</v>
      </c>
      <c r="E53" s="18" t="s">
        <v>60</v>
      </c>
    </row>
    <row r="54" spans="2:5" outlineLevel="3" x14ac:dyDescent="0.1">
      <c r="C54" s="30" t="s">
        <v>3</v>
      </c>
      <c r="D54" s="22" t="s">
        <v>54</v>
      </c>
      <c r="E54" s="18" t="s">
        <v>61</v>
      </c>
    </row>
    <row r="55" spans="2:5" outlineLevel="3" x14ac:dyDescent="0.1">
      <c r="C55" s="29" t="s">
        <v>3</v>
      </c>
      <c r="D55" s="22" t="s">
        <v>54</v>
      </c>
      <c r="E55" s="18" t="s">
        <v>62</v>
      </c>
    </row>
    <row r="56" spans="2:5" outlineLevel="3" x14ac:dyDescent="0.1">
      <c r="C56" s="30" t="s">
        <v>3</v>
      </c>
      <c r="D56" s="22" t="s">
        <v>54</v>
      </c>
      <c r="E56" s="18" t="s">
        <v>63</v>
      </c>
    </row>
    <row r="57" spans="2:5" outlineLevel="3" x14ac:dyDescent="0.1">
      <c r="C57" s="29" t="s">
        <v>3</v>
      </c>
      <c r="D57" s="22" t="s">
        <v>54</v>
      </c>
      <c r="E57" s="18" t="s">
        <v>64</v>
      </c>
    </row>
    <row r="58" spans="2:5" outlineLevel="3" x14ac:dyDescent="0.1">
      <c r="C58" s="30" t="s">
        <v>3</v>
      </c>
      <c r="D58" s="22" t="s">
        <v>54</v>
      </c>
      <c r="E58" s="18" t="s">
        <v>65</v>
      </c>
    </row>
    <row r="59" spans="2:5" outlineLevel="3" x14ac:dyDescent="0.1">
      <c r="C59" s="29" t="s">
        <v>3</v>
      </c>
      <c r="D59" s="22" t="s">
        <v>54</v>
      </c>
      <c r="E59" s="18" t="s">
        <v>66</v>
      </c>
    </row>
    <row r="60" spans="2:5" outlineLevel="3" x14ac:dyDescent="0.1">
      <c r="C60" s="30" t="s">
        <v>3</v>
      </c>
      <c r="D60" s="22" t="s">
        <v>54</v>
      </c>
      <c r="E60" s="18" t="s">
        <v>67</v>
      </c>
    </row>
    <row r="61" spans="2:5" outlineLevel="3" x14ac:dyDescent="0.1">
      <c r="C61" s="29" t="s">
        <v>3</v>
      </c>
      <c r="D61" s="22" t="s">
        <v>54</v>
      </c>
      <c r="E61" s="18" t="s">
        <v>68</v>
      </c>
    </row>
    <row r="62" spans="2:5" outlineLevel="2" x14ac:dyDescent="0.25">
      <c r="B62" s="9" t="s">
        <v>2703</v>
      </c>
      <c r="C62" s="29">
        <f>SUBTOTAL(3,C49:C61)</f>
        <v>13</v>
      </c>
      <c r="D62" s="22">
        <f>SUBTOTAL(3,D49:D61)</f>
        <v>13</v>
      </c>
      <c r="E62" s="18">
        <f>SUBTOTAL(3,E49:E61)</f>
        <v>13</v>
      </c>
    </row>
    <row r="63" spans="2:5" outlineLevel="3" x14ac:dyDescent="0.1">
      <c r="C63" s="30" t="s">
        <v>3</v>
      </c>
      <c r="D63" s="22" t="s">
        <v>69</v>
      </c>
      <c r="E63" s="18" t="s">
        <v>70</v>
      </c>
    </row>
    <row r="64" spans="2:5" outlineLevel="3" x14ac:dyDescent="0.1">
      <c r="C64" s="29" t="s">
        <v>3</v>
      </c>
      <c r="D64" s="22" t="s">
        <v>71</v>
      </c>
      <c r="E64" s="18" t="s">
        <v>72</v>
      </c>
    </row>
    <row r="65" spans="2:5" outlineLevel="3" x14ac:dyDescent="0.1">
      <c r="C65" s="30" t="s">
        <v>3</v>
      </c>
      <c r="D65" s="22" t="s">
        <v>69</v>
      </c>
      <c r="E65" s="18" t="s">
        <v>73</v>
      </c>
    </row>
    <row r="66" spans="2:5" outlineLevel="3" x14ac:dyDescent="0.1">
      <c r="C66" s="29" t="s">
        <v>3</v>
      </c>
      <c r="D66" s="22" t="s">
        <v>69</v>
      </c>
      <c r="E66" s="18" t="s">
        <v>74</v>
      </c>
    </row>
    <row r="67" spans="2:5" outlineLevel="3" x14ac:dyDescent="0.1">
      <c r="C67" s="30" t="s">
        <v>3</v>
      </c>
      <c r="D67" s="22" t="s">
        <v>69</v>
      </c>
      <c r="E67" s="18" t="s">
        <v>75</v>
      </c>
    </row>
    <row r="68" spans="2:5" outlineLevel="2" x14ac:dyDescent="0.25">
      <c r="B68" s="9" t="s">
        <v>2704</v>
      </c>
      <c r="C68" s="30">
        <f>SUBTOTAL(3,C63:C67)</f>
        <v>5</v>
      </c>
      <c r="D68" s="22">
        <f>SUBTOTAL(3,D63:D67)</f>
        <v>5</v>
      </c>
      <c r="E68" s="18">
        <f>SUBTOTAL(3,E63:E67)</f>
        <v>5</v>
      </c>
    </row>
    <row r="69" spans="2:5" outlineLevel="3" x14ac:dyDescent="0.1">
      <c r="C69" s="29" t="s">
        <v>3</v>
      </c>
      <c r="D69" s="22" t="s">
        <v>76</v>
      </c>
      <c r="E69" s="18" t="s">
        <v>77</v>
      </c>
    </row>
    <row r="70" spans="2:5" outlineLevel="3" x14ac:dyDescent="0.1">
      <c r="C70" s="30" t="s">
        <v>3</v>
      </c>
      <c r="D70" s="22" t="s">
        <v>78</v>
      </c>
      <c r="E70" s="18" t="s">
        <v>79</v>
      </c>
    </row>
    <row r="71" spans="2:5" outlineLevel="3" x14ac:dyDescent="0.1">
      <c r="C71" s="29" t="s">
        <v>3</v>
      </c>
      <c r="D71" s="22" t="s">
        <v>78</v>
      </c>
      <c r="E71" s="18" t="s">
        <v>80</v>
      </c>
    </row>
    <row r="72" spans="2:5" outlineLevel="2" x14ac:dyDescent="0.25">
      <c r="B72" s="9" t="s">
        <v>2705</v>
      </c>
      <c r="C72" s="29">
        <f>SUBTOTAL(3,C69:C71)</f>
        <v>3</v>
      </c>
      <c r="D72" s="22">
        <f>SUBTOTAL(3,D69:D71)</f>
        <v>3</v>
      </c>
      <c r="E72" s="18">
        <f>SUBTOTAL(3,E69:E71)</f>
        <v>3</v>
      </c>
    </row>
    <row r="73" spans="2:5" outlineLevel="3" x14ac:dyDescent="0.1">
      <c r="C73" s="30" t="s">
        <v>3</v>
      </c>
      <c r="D73" s="22" t="s">
        <v>81</v>
      </c>
      <c r="E73" s="18" t="s">
        <v>82</v>
      </c>
    </row>
    <row r="74" spans="2:5" outlineLevel="3" x14ac:dyDescent="0.1">
      <c r="C74" s="29" t="s">
        <v>3</v>
      </c>
      <c r="D74" s="22" t="s">
        <v>81</v>
      </c>
      <c r="E74" s="18" t="s">
        <v>83</v>
      </c>
    </row>
    <row r="75" spans="2:5" outlineLevel="3" x14ac:dyDescent="0.1">
      <c r="C75" s="30" t="s">
        <v>3</v>
      </c>
      <c r="D75" s="22" t="s">
        <v>81</v>
      </c>
      <c r="E75" s="18" t="s">
        <v>84</v>
      </c>
    </row>
    <row r="76" spans="2:5" outlineLevel="3" x14ac:dyDescent="0.1">
      <c r="C76" s="29" t="s">
        <v>3</v>
      </c>
      <c r="D76" s="22" t="s">
        <v>81</v>
      </c>
      <c r="E76" s="18" t="s">
        <v>85</v>
      </c>
    </row>
    <row r="77" spans="2:5" outlineLevel="2" x14ac:dyDescent="0.25">
      <c r="B77" s="9" t="s">
        <v>2706</v>
      </c>
      <c r="C77" s="29">
        <f>SUBTOTAL(3,C73:C76)</f>
        <v>4</v>
      </c>
      <c r="D77" s="22">
        <f>SUBTOTAL(3,D73:D76)</f>
        <v>4</v>
      </c>
      <c r="E77" s="18">
        <f>SUBTOTAL(3,E73:E76)</f>
        <v>4</v>
      </c>
    </row>
    <row r="78" spans="2:5" outlineLevel="3" x14ac:dyDescent="0.1">
      <c r="C78" s="30" t="s">
        <v>3</v>
      </c>
      <c r="D78" s="22" t="s">
        <v>86</v>
      </c>
      <c r="E78" s="19" t="s">
        <v>87</v>
      </c>
    </row>
    <row r="79" spans="2:5" outlineLevel="3" x14ac:dyDescent="0.1">
      <c r="C79" s="29" t="s">
        <v>3</v>
      </c>
      <c r="D79" s="22" t="s">
        <v>88</v>
      </c>
      <c r="E79" s="19" t="s">
        <v>89</v>
      </c>
    </row>
    <row r="80" spans="2:5" outlineLevel="3" x14ac:dyDescent="0.1">
      <c r="C80" s="30" t="s">
        <v>3</v>
      </c>
      <c r="D80" s="22" t="s">
        <v>86</v>
      </c>
      <c r="E80" s="19" t="s">
        <v>90</v>
      </c>
    </row>
    <row r="81" spans="2:5" outlineLevel="3" x14ac:dyDescent="0.1">
      <c r="C81" s="29" t="s">
        <v>3</v>
      </c>
      <c r="D81" s="22" t="s">
        <v>86</v>
      </c>
      <c r="E81" s="19" t="s">
        <v>91</v>
      </c>
    </row>
    <row r="82" spans="2:5" outlineLevel="3" x14ac:dyDescent="0.1">
      <c r="C82" s="30" t="s">
        <v>3</v>
      </c>
      <c r="D82" s="22" t="s">
        <v>86</v>
      </c>
      <c r="E82" s="19" t="s">
        <v>92</v>
      </c>
    </row>
    <row r="83" spans="2:5" outlineLevel="3" x14ac:dyDescent="0.1">
      <c r="C83" s="29" t="s">
        <v>3</v>
      </c>
      <c r="D83" s="22" t="s">
        <v>86</v>
      </c>
      <c r="E83" s="18" t="s">
        <v>93</v>
      </c>
    </row>
    <row r="84" spans="2:5" outlineLevel="3" x14ac:dyDescent="0.1">
      <c r="C84" s="30" t="s">
        <v>3</v>
      </c>
      <c r="D84" s="22" t="s">
        <v>86</v>
      </c>
      <c r="E84" s="18" t="s">
        <v>94</v>
      </c>
    </row>
    <row r="85" spans="2:5" outlineLevel="3" x14ac:dyDescent="0.1">
      <c r="C85" s="29" t="s">
        <v>3</v>
      </c>
      <c r="D85" s="22" t="s">
        <v>86</v>
      </c>
      <c r="E85" s="18" t="s">
        <v>95</v>
      </c>
    </row>
    <row r="86" spans="2:5" outlineLevel="3" x14ac:dyDescent="0.1">
      <c r="C86" s="30" t="s">
        <v>3</v>
      </c>
      <c r="D86" s="22" t="s">
        <v>86</v>
      </c>
      <c r="E86" s="18" t="s">
        <v>96</v>
      </c>
    </row>
    <row r="87" spans="2:5" outlineLevel="2" x14ac:dyDescent="0.25">
      <c r="B87" s="9" t="s">
        <v>2707</v>
      </c>
      <c r="C87" s="30">
        <f>SUBTOTAL(3,C78:C86)</f>
        <v>9</v>
      </c>
      <c r="D87" s="22">
        <f>SUBTOTAL(3,D78:D86)</f>
        <v>9</v>
      </c>
      <c r="E87" s="18">
        <f>SUBTOTAL(3,E78:E86)</f>
        <v>9</v>
      </c>
    </row>
    <row r="88" spans="2:5" outlineLevel="3" x14ac:dyDescent="0.1">
      <c r="C88" s="29" t="s">
        <v>3</v>
      </c>
      <c r="D88" s="22" t="s">
        <v>97</v>
      </c>
      <c r="E88" s="18" t="s">
        <v>98</v>
      </c>
    </row>
    <row r="89" spans="2:5" outlineLevel="2" x14ac:dyDescent="0.25">
      <c r="B89" s="9" t="s">
        <v>2708</v>
      </c>
      <c r="C89" s="29">
        <f>SUBTOTAL(3,C88:C88)</f>
        <v>1</v>
      </c>
      <c r="D89" s="22">
        <f>SUBTOTAL(3,D88:D88)</f>
        <v>1</v>
      </c>
      <c r="E89" s="18">
        <f>SUBTOTAL(3,E88:E88)</f>
        <v>1</v>
      </c>
    </row>
    <row r="90" spans="2:5" ht="24.75" outlineLevel="3" x14ac:dyDescent="0.1">
      <c r="C90" s="30" t="s">
        <v>3</v>
      </c>
      <c r="D90" s="22" t="s">
        <v>99</v>
      </c>
      <c r="E90" s="18" t="s">
        <v>100</v>
      </c>
    </row>
    <row r="91" spans="2:5" ht="24.75" outlineLevel="3" x14ac:dyDescent="0.1">
      <c r="C91" s="29" t="s">
        <v>3</v>
      </c>
      <c r="D91" s="22" t="s">
        <v>101</v>
      </c>
      <c r="E91" s="18" t="s">
        <v>102</v>
      </c>
    </row>
    <row r="92" spans="2:5" ht="24.75" outlineLevel="3" x14ac:dyDescent="0.1">
      <c r="C92" s="30" t="s">
        <v>3</v>
      </c>
      <c r="D92" s="22" t="s">
        <v>99</v>
      </c>
      <c r="E92" s="18" t="s">
        <v>103</v>
      </c>
    </row>
    <row r="93" spans="2:5" ht="24.75" outlineLevel="3" x14ac:dyDescent="0.1">
      <c r="C93" s="29" t="s">
        <v>3</v>
      </c>
      <c r="D93" s="22" t="s">
        <v>99</v>
      </c>
      <c r="E93" s="18" t="s">
        <v>104</v>
      </c>
    </row>
    <row r="94" spans="2:5" ht="24.75" outlineLevel="3" x14ac:dyDescent="0.1">
      <c r="C94" s="30" t="s">
        <v>3</v>
      </c>
      <c r="D94" s="22" t="s">
        <v>99</v>
      </c>
      <c r="E94" s="18" t="s">
        <v>105</v>
      </c>
    </row>
    <row r="95" spans="2:5" ht="24.75" outlineLevel="3" x14ac:dyDescent="0.1">
      <c r="C95" s="29" t="s">
        <v>3</v>
      </c>
      <c r="D95" s="22" t="s">
        <v>99</v>
      </c>
      <c r="E95" s="18" t="s">
        <v>106</v>
      </c>
    </row>
    <row r="96" spans="2:5" ht="24.75" outlineLevel="3" x14ac:dyDescent="0.1">
      <c r="C96" s="30" t="s">
        <v>3</v>
      </c>
      <c r="D96" s="22" t="s">
        <v>99</v>
      </c>
      <c r="E96" s="18" t="s">
        <v>107</v>
      </c>
    </row>
    <row r="97" spans="2:5" ht="24.75" outlineLevel="3" x14ac:dyDescent="0.1">
      <c r="C97" s="29" t="s">
        <v>3</v>
      </c>
      <c r="D97" s="22" t="s">
        <v>99</v>
      </c>
      <c r="E97" s="18" t="s">
        <v>108</v>
      </c>
    </row>
    <row r="98" spans="2:5" ht="24.75" outlineLevel="3" x14ac:dyDescent="0.1">
      <c r="C98" s="30" t="s">
        <v>3</v>
      </c>
      <c r="D98" s="22" t="s">
        <v>99</v>
      </c>
      <c r="E98" s="18" t="s">
        <v>109</v>
      </c>
    </row>
    <row r="99" spans="2:5" outlineLevel="2" x14ac:dyDescent="0.25">
      <c r="B99" s="9" t="s">
        <v>2709</v>
      </c>
      <c r="C99" s="30">
        <f>SUBTOTAL(3,C90:C98)</f>
        <v>9</v>
      </c>
      <c r="D99" s="22">
        <f>SUBTOTAL(3,D90:D98)</f>
        <v>9</v>
      </c>
      <c r="E99" s="18">
        <f>SUBTOTAL(3,E90:E98)</f>
        <v>9</v>
      </c>
    </row>
    <row r="100" spans="2:5" ht="24.75" outlineLevel="3" x14ac:dyDescent="0.1">
      <c r="C100" s="29" t="s">
        <v>3</v>
      </c>
      <c r="D100" s="22" t="s">
        <v>110</v>
      </c>
      <c r="E100" s="18" t="s">
        <v>111</v>
      </c>
    </row>
    <row r="101" spans="2:5" ht="24.75" outlineLevel="3" x14ac:dyDescent="0.1">
      <c r="C101" s="30" t="s">
        <v>3</v>
      </c>
      <c r="D101" s="22" t="s">
        <v>112</v>
      </c>
      <c r="E101" s="18" t="s">
        <v>113</v>
      </c>
    </row>
    <row r="102" spans="2:5" ht="24.75" outlineLevel="3" x14ac:dyDescent="0.1">
      <c r="C102" s="29" t="s">
        <v>3</v>
      </c>
      <c r="D102" s="22" t="s">
        <v>110</v>
      </c>
      <c r="E102" s="18" t="s">
        <v>114</v>
      </c>
    </row>
    <row r="103" spans="2:5" ht="24.75" outlineLevel="3" x14ac:dyDescent="0.1">
      <c r="C103" s="30" t="s">
        <v>3</v>
      </c>
      <c r="D103" s="22" t="s">
        <v>110</v>
      </c>
      <c r="E103" s="18" t="s">
        <v>115</v>
      </c>
    </row>
    <row r="104" spans="2:5" ht="24.75" outlineLevel="3" x14ac:dyDescent="0.1">
      <c r="C104" s="29" t="s">
        <v>3</v>
      </c>
      <c r="D104" s="22" t="s">
        <v>110</v>
      </c>
      <c r="E104" s="18" t="s">
        <v>116</v>
      </c>
    </row>
    <row r="105" spans="2:5" ht="24.75" outlineLevel="3" x14ac:dyDescent="0.1">
      <c r="C105" s="30" t="s">
        <v>3</v>
      </c>
      <c r="D105" s="22" t="s">
        <v>110</v>
      </c>
      <c r="E105" s="18" t="s">
        <v>117</v>
      </c>
    </row>
    <row r="106" spans="2:5" ht="24.75" outlineLevel="3" x14ac:dyDescent="0.1">
      <c r="C106" s="29" t="s">
        <v>3</v>
      </c>
      <c r="D106" s="22" t="s">
        <v>110</v>
      </c>
      <c r="E106" s="18" t="s">
        <v>118</v>
      </c>
    </row>
    <row r="107" spans="2:5" ht="24.75" outlineLevel="3" x14ac:dyDescent="0.1">
      <c r="C107" s="30" t="s">
        <v>3</v>
      </c>
      <c r="D107" s="22" t="s">
        <v>110</v>
      </c>
      <c r="E107" s="18" t="s">
        <v>119</v>
      </c>
    </row>
    <row r="108" spans="2:5" ht="24.75" outlineLevel="3" x14ac:dyDescent="0.1">
      <c r="C108" s="29" t="s">
        <v>3</v>
      </c>
      <c r="D108" s="22" t="s">
        <v>110</v>
      </c>
      <c r="E108" s="18" t="s">
        <v>120</v>
      </c>
    </row>
    <row r="109" spans="2:5" ht="24.75" outlineLevel="3" x14ac:dyDescent="0.1">
      <c r="C109" s="30" t="s">
        <v>3</v>
      </c>
      <c r="D109" s="22" t="s">
        <v>110</v>
      </c>
      <c r="E109" s="18" t="s">
        <v>121</v>
      </c>
    </row>
    <row r="110" spans="2:5" outlineLevel="2" x14ac:dyDescent="0.25">
      <c r="B110" s="9" t="s">
        <v>2710</v>
      </c>
      <c r="C110" s="30">
        <f>SUBTOTAL(3,C100:C109)</f>
        <v>10</v>
      </c>
      <c r="D110" s="22">
        <f>SUBTOTAL(3,D100:D109)</f>
        <v>10</v>
      </c>
      <c r="E110" s="18">
        <f>SUBTOTAL(3,E100:E109)</f>
        <v>10</v>
      </c>
    </row>
    <row r="111" spans="2:5" outlineLevel="3" x14ac:dyDescent="0.1">
      <c r="C111" s="29" t="s">
        <v>3</v>
      </c>
      <c r="D111" s="22" t="s">
        <v>122</v>
      </c>
      <c r="E111" s="18" t="s">
        <v>123</v>
      </c>
    </row>
    <row r="112" spans="2:5" outlineLevel="3" x14ac:dyDescent="0.1">
      <c r="C112" s="30" t="s">
        <v>3</v>
      </c>
      <c r="D112" s="22" t="s">
        <v>124</v>
      </c>
      <c r="E112" s="18" t="s">
        <v>125</v>
      </c>
    </row>
    <row r="113" spans="2:5" outlineLevel="3" x14ac:dyDescent="0.1">
      <c r="C113" s="29" t="s">
        <v>3</v>
      </c>
      <c r="D113" s="22" t="s">
        <v>122</v>
      </c>
      <c r="E113" s="18" t="s">
        <v>126</v>
      </c>
    </row>
    <row r="114" spans="2:5" outlineLevel="3" x14ac:dyDescent="0.1">
      <c r="C114" s="30" t="s">
        <v>3</v>
      </c>
      <c r="D114" s="22" t="s">
        <v>122</v>
      </c>
      <c r="E114" s="18" t="s">
        <v>127</v>
      </c>
    </row>
    <row r="115" spans="2:5" outlineLevel="3" x14ac:dyDescent="0.1">
      <c r="C115" s="29" t="s">
        <v>3</v>
      </c>
      <c r="D115" s="22" t="s">
        <v>122</v>
      </c>
      <c r="E115" s="18" t="s">
        <v>128</v>
      </c>
    </row>
    <row r="116" spans="2:5" outlineLevel="2" x14ac:dyDescent="0.25">
      <c r="B116" s="9" t="s">
        <v>2711</v>
      </c>
      <c r="C116" s="29">
        <f>SUBTOTAL(3,C111:C115)</f>
        <v>5</v>
      </c>
      <c r="D116" s="22">
        <f>SUBTOTAL(3,D111:D115)</f>
        <v>5</v>
      </c>
      <c r="E116" s="18">
        <f>SUBTOTAL(3,E111:E115)</f>
        <v>5</v>
      </c>
    </row>
    <row r="117" spans="2:5" outlineLevel="3" x14ac:dyDescent="0.1">
      <c r="C117" s="30" t="s">
        <v>3</v>
      </c>
      <c r="D117" s="21" t="s">
        <v>129</v>
      </c>
      <c r="E117" s="18" t="s">
        <v>130</v>
      </c>
    </row>
    <row r="118" spans="2:5" outlineLevel="3" x14ac:dyDescent="0.1">
      <c r="C118" s="29" t="s">
        <v>3</v>
      </c>
      <c r="D118" s="21" t="s">
        <v>129</v>
      </c>
      <c r="E118" s="18" t="s">
        <v>131</v>
      </c>
    </row>
    <row r="119" spans="2:5" outlineLevel="3" x14ac:dyDescent="0.1">
      <c r="C119" s="30" t="s">
        <v>3</v>
      </c>
      <c r="D119" s="21" t="s">
        <v>129</v>
      </c>
      <c r="E119" s="18" t="s">
        <v>132</v>
      </c>
    </row>
    <row r="120" spans="2:5" outlineLevel="3" x14ac:dyDescent="0.1">
      <c r="C120" s="29" t="s">
        <v>3</v>
      </c>
      <c r="D120" s="21" t="s">
        <v>129</v>
      </c>
      <c r="E120" s="18" t="s">
        <v>133</v>
      </c>
    </row>
    <row r="121" spans="2:5" outlineLevel="3" x14ac:dyDescent="0.1">
      <c r="C121" s="30" t="s">
        <v>3</v>
      </c>
      <c r="D121" s="21" t="s">
        <v>129</v>
      </c>
      <c r="E121" s="18" t="s">
        <v>134</v>
      </c>
    </row>
    <row r="122" spans="2:5" outlineLevel="2" x14ac:dyDescent="0.25">
      <c r="B122" s="9" t="s">
        <v>2712</v>
      </c>
      <c r="C122" s="30">
        <f>SUBTOTAL(3,C117:C121)</f>
        <v>5</v>
      </c>
      <c r="D122" s="21">
        <f>SUBTOTAL(3,D117:D121)</f>
        <v>5</v>
      </c>
      <c r="E122" s="18">
        <f>SUBTOTAL(3,E117:E121)</f>
        <v>5</v>
      </c>
    </row>
    <row r="123" spans="2:5" outlineLevel="3" x14ac:dyDescent="0.1">
      <c r="C123" s="29" t="s">
        <v>3</v>
      </c>
      <c r="D123" s="21" t="s">
        <v>135</v>
      </c>
      <c r="E123" s="18" t="s">
        <v>136</v>
      </c>
    </row>
    <row r="124" spans="2:5" outlineLevel="3" x14ac:dyDescent="0.1">
      <c r="C124" s="30" t="s">
        <v>3</v>
      </c>
      <c r="D124" s="21" t="s">
        <v>135</v>
      </c>
      <c r="E124" s="18" t="s">
        <v>137</v>
      </c>
    </row>
    <row r="125" spans="2:5" outlineLevel="3" x14ac:dyDescent="0.1">
      <c r="C125" s="29" t="s">
        <v>3</v>
      </c>
      <c r="D125" s="21" t="s">
        <v>138</v>
      </c>
      <c r="E125" s="18" t="s">
        <v>139</v>
      </c>
    </row>
    <row r="126" spans="2:5" outlineLevel="3" x14ac:dyDescent="0.1">
      <c r="C126" s="30" t="s">
        <v>3</v>
      </c>
      <c r="D126" s="21" t="s">
        <v>138</v>
      </c>
      <c r="E126" s="18" t="s">
        <v>140</v>
      </c>
    </row>
    <row r="127" spans="2:5" outlineLevel="3" x14ac:dyDescent="0.1">
      <c r="C127" s="29" t="s">
        <v>3</v>
      </c>
      <c r="D127" s="21" t="s">
        <v>138</v>
      </c>
      <c r="E127" s="18" t="s">
        <v>141</v>
      </c>
    </row>
    <row r="128" spans="2:5" outlineLevel="3" x14ac:dyDescent="0.1">
      <c r="C128" s="30" t="s">
        <v>3</v>
      </c>
      <c r="D128" s="21" t="s">
        <v>138</v>
      </c>
      <c r="E128" s="18" t="s">
        <v>142</v>
      </c>
    </row>
    <row r="129" spans="2:5" outlineLevel="2" x14ac:dyDescent="0.25">
      <c r="B129" s="9" t="s">
        <v>2713</v>
      </c>
      <c r="C129" s="30">
        <f>SUBTOTAL(3,C123:C128)</f>
        <v>6</v>
      </c>
      <c r="D129" s="21">
        <f>SUBTOTAL(3,D123:D128)</f>
        <v>6</v>
      </c>
      <c r="E129" s="18">
        <f>SUBTOTAL(3,E123:E128)</f>
        <v>6</v>
      </c>
    </row>
    <row r="130" spans="2:5" outlineLevel="3" x14ac:dyDescent="0.1">
      <c r="C130" s="29" t="s">
        <v>3</v>
      </c>
      <c r="D130" s="21" t="s">
        <v>143</v>
      </c>
      <c r="E130" s="18" t="s">
        <v>144</v>
      </c>
    </row>
    <row r="131" spans="2:5" outlineLevel="3" x14ac:dyDescent="0.1">
      <c r="C131" s="30" t="s">
        <v>3</v>
      </c>
      <c r="D131" s="21" t="s">
        <v>143</v>
      </c>
      <c r="E131" s="18" t="s">
        <v>145</v>
      </c>
    </row>
    <row r="132" spans="2:5" outlineLevel="3" x14ac:dyDescent="0.1">
      <c r="C132" s="29" t="s">
        <v>3</v>
      </c>
      <c r="D132" s="21" t="s">
        <v>146</v>
      </c>
      <c r="E132" s="18" t="s">
        <v>147</v>
      </c>
    </row>
    <row r="133" spans="2:5" outlineLevel="3" x14ac:dyDescent="0.1">
      <c r="C133" s="30" t="s">
        <v>3</v>
      </c>
      <c r="D133" s="21" t="s">
        <v>146</v>
      </c>
      <c r="E133" s="18" t="s">
        <v>148</v>
      </c>
    </row>
    <row r="134" spans="2:5" outlineLevel="3" x14ac:dyDescent="0.1">
      <c r="C134" s="29" t="s">
        <v>3</v>
      </c>
      <c r="D134" s="21" t="s">
        <v>146</v>
      </c>
      <c r="E134" s="18" t="s">
        <v>149</v>
      </c>
    </row>
    <row r="135" spans="2:5" outlineLevel="3" x14ac:dyDescent="0.1">
      <c r="C135" s="30" t="s">
        <v>3</v>
      </c>
      <c r="D135" s="21" t="s">
        <v>146</v>
      </c>
      <c r="E135" s="18" t="s">
        <v>150</v>
      </c>
    </row>
    <row r="136" spans="2:5" outlineLevel="3" x14ac:dyDescent="0.1">
      <c r="C136" s="29" t="s">
        <v>3</v>
      </c>
      <c r="D136" s="21" t="s">
        <v>146</v>
      </c>
      <c r="E136" s="18" t="s">
        <v>151</v>
      </c>
    </row>
    <row r="137" spans="2:5" outlineLevel="3" x14ac:dyDescent="0.1">
      <c r="C137" s="30" t="s">
        <v>3</v>
      </c>
      <c r="D137" s="21" t="s">
        <v>146</v>
      </c>
      <c r="E137" s="18" t="s">
        <v>152</v>
      </c>
    </row>
    <row r="138" spans="2:5" outlineLevel="3" x14ac:dyDescent="0.1">
      <c r="C138" s="29" t="s">
        <v>3</v>
      </c>
      <c r="D138" s="21" t="s">
        <v>146</v>
      </c>
      <c r="E138" s="18" t="s">
        <v>153</v>
      </c>
    </row>
    <row r="139" spans="2:5" outlineLevel="3" x14ac:dyDescent="0.1">
      <c r="C139" s="30" t="s">
        <v>3</v>
      </c>
      <c r="D139" s="21" t="s">
        <v>146</v>
      </c>
      <c r="E139" s="18" t="s">
        <v>154</v>
      </c>
    </row>
    <row r="140" spans="2:5" outlineLevel="3" x14ac:dyDescent="0.1">
      <c r="C140" s="29" t="s">
        <v>3</v>
      </c>
      <c r="D140" s="21" t="s">
        <v>146</v>
      </c>
      <c r="E140" s="18" t="s">
        <v>155</v>
      </c>
    </row>
    <row r="141" spans="2:5" outlineLevel="3" x14ac:dyDescent="0.1">
      <c r="C141" s="30" t="s">
        <v>3</v>
      </c>
      <c r="D141" s="21" t="s">
        <v>146</v>
      </c>
      <c r="E141" s="18" t="s">
        <v>156</v>
      </c>
    </row>
    <row r="142" spans="2:5" outlineLevel="3" x14ac:dyDescent="0.1">
      <c r="C142" s="29" t="s">
        <v>3</v>
      </c>
      <c r="D142" s="21" t="s">
        <v>146</v>
      </c>
      <c r="E142" s="18" t="s">
        <v>157</v>
      </c>
    </row>
    <row r="143" spans="2:5" outlineLevel="3" x14ac:dyDescent="0.1">
      <c r="C143" s="30" t="s">
        <v>3</v>
      </c>
      <c r="D143" s="21" t="s">
        <v>146</v>
      </c>
      <c r="E143" s="18" t="s">
        <v>158</v>
      </c>
    </row>
    <row r="144" spans="2:5" outlineLevel="3" x14ac:dyDescent="0.1">
      <c r="C144" s="29" t="s">
        <v>3</v>
      </c>
      <c r="D144" s="21" t="s">
        <v>146</v>
      </c>
      <c r="E144" s="18" t="s">
        <v>159</v>
      </c>
    </row>
    <row r="145" spans="2:5" outlineLevel="2" x14ac:dyDescent="0.25">
      <c r="B145" s="9" t="s">
        <v>2714</v>
      </c>
      <c r="C145" s="29">
        <f>SUBTOTAL(3,C130:C144)</f>
        <v>15</v>
      </c>
      <c r="D145" s="21">
        <f>SUBTOTAL(3,D130:D144)</f>
        <v>15</v>
      </c>
      <c r="E145" s="18">
        <f>SUBTOTAL(3,E130:E144)</f>
        <v>15</v>
      </c>
    </row>
    <row r="146" spans="2:5" outlineLevel="3" x14ac:dyDescent="0.1">
      <c r="C146" s="30" t="s">
        <v>3</v>
      </c>
      <c r="D146" s="21" t="s">
        <v>160</v>
      </c>
      <c r="E146" s="18" t="s">
        <v>161</v>
      </c>
    </row>
    <row r="147" spans="2:5" outlineLevel="3" x14ac:dyDescent="0.1">
      <c r="C147" s="29" t="s">
        <v>3</v>
      </c>
      <c r="D147" s="21" t="s">
        <v>160</v>
      </c>
      <c r="E147" s="18" t="s">
        <v>162</v>
      </c>
    </row>
    <row r="148" spans="2:5" outlineLevel="3" x14ac:dyDescent="0.1">
      <c r="C148" s="30" t="s">
        <v>3</v>
      </c>
      <c r="D148" s="21" t="s">
        <v>163</v>
      </c>
      <c r="E148" s="18" t="s">
        <v>164</v>
      </c>
    </row>
    <row r="149" spans="2:5" outlineLevel="3" x14ac:dyDescent="0.1">
      <c r="C149" s="29" t="s">
        <v>3</v>
      </c>
      <c r="D149" s="21" t="s">
        <v>163</v>
      </c>
      <c r="E149" s="18" t="s">
        <v>165</v>
      </c>
    </row>
    <row r="150" spans="2:5" outlineLevel="3" x14ac:dyDescent="0.1">
      <c r="C150" s="30" t="s">
        <v>3</v>
      </c>
      <c r="D150" s="21" t="s">
        <v>163</v>
      </c>
      <c r="E150" s="18" t="s">
        <v>166</v>
      </c>
    </row>
    <row r="151" spans="2:5" outlineLevel="3" x14ac:dyDescent="0.1">
      <c r="C151" s="29" t="s">
        <v>3</v>
      </c>
      <c r="D151" s="21" t="s">
        <v>163</v>
      </c>
      <c r="E151" s="18" t="s">
        <v>167</v>
      </c>
    </row>
    <row r="152" spans="2:5" outlineLevel="3" x14ac:dyDescent="0.1">
      <c r="C152" s="30" t="s">
        <v>3</v>
      </c>
      <c r="D152" s="21" t="s">
        <v>163</v>
      </c>
      <c r="E152" s="18" t="s">
        <v>168</v>
      </c>
    </row>
    <row r="153" spans="2:5" outlineLevel="3" x14ac:dyDescent="0.1">
      <c r="C153" s="29" t="s">
        <v>3</v>
      </c>
      <c r="D153" s="21" t="s">
        <v>163</v>
      </c>
      <c r="E153" s="18" t="s">
        <v>169</v>
      </c>
    </row>
    <row r="154" spans="2:5" outlineLevel="3" x14ac:dyDescent="0.1">
      <c r="C154" s="30" t="s">
        <v>3</v>
      </c>
      <c r="D154" s="21" t="s">
        <v>163</v>
      </c>
      <c r="E154" s="18" t="s">
        <v>170</v>
      </c>
    </row>
    <row r="155" spans="2:5" outlineLevel="3" x14ac:dyDescent="0.1">
      <c r="C155" s="29" t="s">
        <v>3</v>
      </c>
      <c r="D155" s="21" t="s">
        <v>163</v>
      </c>
      <c r="E155" s="18" t="s">
        <v>171</v>
      </c>
    </row>
    <row r="156" spans="2:5" outlineLevel="3" x14ac:dyDescent="0.1">
      <c r="C156" s="30" t="s">
        <v>3</v>
      </c>
      <c r="D156" s="21" t="s">
        <v>163</v>
      </c>
      <c r="E156" s="18" t="s">
        <v>172</v>
      </c>
    </row>
    <row r="157" spans="2:5" outlineLevel="3" x14ac:dyDescent="0.1">
      <c r="C157" s="29" t="s">
        <v>3</v>
      </c>
      <c r="D157" s="21" t="s">
        <v>163</v>
      </c>
      <c r="E157" s="18" t="s">
        <v>173</v>
      </c>
    </row>
    <row r="158" spans="2:5" outlineLevel="2" x14ac:dyDescent="0.25">
      <c r="B158" s="9" t="s">
        <v>2715</v>
      </c>
      <c r="C158" s="29">
        <f>SUBTOTAL(3,C146:C157)</f>
        <v>12</v>
      </c>
      <c r="D158" s="21">
        <f>SUBTOTAL(3,D146:D157)</f>
        <v>12</v>
      </c>
      <c r="E158" s="18">
        <f>SUBTOTAL(3,E146:E157)</f>
        <v>12</v>
      </c>
    </row>
    <row r="159" spans="2:5" outlineLevel="3" x14ac:dyDescent="0.1">
      <c r="C159" s="30" t="s">
        <v>3</v>
      </c>
      <c r="D159" s="21" t="s">
        <v>174</v>
      </c>
      <c r="E159" s="18" t="s">
        <v>175</v>
      </c>
    </row>
    <row r="160" spans="2:5" outlineLevel="3" x14ac:dyDescent="0.1">
      <c r="C160" s="29" t="s">
        <v>3</v>
      </c>
      <c r="D160" s="21" t="s">
        <v>174</v>
      </c>
      <c r="E160" s="18" t="s">
        <v>176</v>
      </c>
    </row>
    <row r="161" spans="3:5" outlineLevel="3" x14ac:dyDescent="0.1">
      <c r="C161" s="30" t="s">
        <v>3</v>
      </c>
      <c r="D161" s="21" t="s">
        <v>177</v>
      </c>
      <c r="E161" s="18" t="s">
        <v>178</v>
      </c>
    </row>
    <row r="162" spans="3:5" outlineLevel="3" x14ac:dyDescent="0.1">
      <c r="C162" s="29" t="s">
        <v>3</v>
      </c>
      <c r="D162" s="21" t="s">
        <v>177</v>
      </c>
      <c r="E162" s="18" t="s">
        <v>179</v>
      </c>
    </row>
    <row r="163" spans="3:5" outlineLevel="3" x14ac:dyDescent="0.1">
      <c r="C163" s="30" t="s">
        <v>3</v>
      </c>
      <c r="D163" s="21" t="s">
        <v>177</v>
      </c>
      <c r="E163" s="18" t="s">
        <v>180</v>
      </c>
    </row>
    <row r="164" spans="3:5" outlineLevel="3" x14ac:dyDescent="0.1">
      <c r="C164" s="29" t="s">
        <v>3</v>
      </c>
      <c r="D164" s="21" t="s">
        <v>177</v>
      </c>
      <c r="E164" s="18" t="s">
        <v>181</v>
      </c>
    </row>
    <row r="165" spans="3:5" outlineLevel="3" x14ac:dyDescent="0.1">
      <c r="C165" s="30" t="s">
        <v>3</v>
      </c>
      <c r="D165" s="21" t="s">
        <v>177</v>
      </c>
      <c r="E165" s="18" t="s">
        <v>182</v>
      </c>
    </row>
    <row r="166" spans="3:5" outlineLevel="3" x14ac:dyDescent="0.1">
      <c r="C166" s="29" t="s">
        <v>3</v>
      </c>
      <c r="D166" s="21" t="s">
        <v>177</v>
      </c>
      <c r="E166" s="18" t="s">
        <v>183</v>
      </c>
    </row>
    <row r="167" spans="3:5" outlineLevel="3" x14ac:dyDescent="0.1">
      <c r="C167" s="30" t="s">
        <v>3</v>
      </c>
      <c r="D167" s="21" t="s">
        <v>177</v>
      </c>
      <c r="E167" s="18" t="s">
        <v>184</v>
      </c>
    </row>
    <row r="168" spans="3:5" outlineLevel="3" x14ac:dyDescent="0.1">
      <c r="C168" s="29" t="s">
        <v>3</v>
      </c>
      <c r="D168" s="21" t="s">
        <v>177</v>
      </c>
      <c r="E168" s="18" t="s">
        <v>185</v>
      </c>
    </row>
    <row r="169" spans="3:5" outlineLevel="3" x14ac:dyDescent="0.1">
      <c r="C169" s="30" t="s">
        <v>3</v>
      </c>
      <c r="D169" s="21" t="s">
        <v>177</v>
      </c>
      <c r="E169" s="18" t="s">
        <v>186</v>
      </c>
    </row>
    <row r="170" spans="3:5" outlineLevel="3" x14ac:dyDescent="0.1">
      <c r="C170" s="29" t="s">
        <v>3</v>
      </c>
      <c r="D170" s="21" t="s">
        <v>177</v>
      </c>
      <c r="E170" s="18" t="s">
        <v>187</v>
      </c>
    </row>
    <row r="171" spans="3:5" outlineLevel="3" x14ac:dyDescent="0.1">
      <c r="C171" s="30" t="s">
        <v>3</v>
      </c>
      <c r="D171" s="21" t="s">
        <v>177</v>
      </c>
      <c r="E171" s="18" t="s">
        <v>188</v>
      </c>
    </row>
    <row r="172" spans="3:5" outlineLevel="3" x14ac:dyDescent="0.1">
      <c r="C172" s="29" t="s">
        <v>3</v>
      </c>
      <c r="D172" s="21" t="s">
        <v>177</v>
      </c>
      <c r="E172" s="18" t="s">
        <v>189</v>
      </c>
    </row>
    <row r="173" spans="3:5" outlineLevel="3" x14ac:dyDescent="0.1">
      <c r="C173" s="30" t="s">
        <v>3</v>
      </c>
      <c r="D173" s="21" t="s">
        <v>177</v>
      </c>
      <c r="E173" s="18" t="s">
        <v>190</v>
      </c>
    </row>
    <row r="174" spans="3:5" outlineLevel="3" x14ac:dyDescent="0.1">
      <c r="C174" s="29" t="s">
        <v>3</v>
      </c>
      <c r="D174" s="21" t="s">
        <v>177</v>
      </c>
      <c r="E174" s="18" t="s">
        <v>191</v>
      </c>
    </row>
    <row r="175" spans="3:5" outlineLevel="3" x14ac:dyDescent="0.1">
      <c r="C175" s="30" t="s">
        <v>3</v>
      </c>
      <c r="D175" s="21" t="s">
        <v>177</v>
      </c>
      <c r="E175" s="18" t="s">
        <v>192</v>
      </c>
    </row>
    <row r="176" spans="3:5" outlineLevel="3" x14ac:dyDescent="0.1">
      <c r="C176" s="29" t="s">
        <v>3</v>
      </c>
      <c r="D176" s="21" t="s">
        <v>177</v>
      </c>
      <c r="E176" s="18" t="s">
        <v>193</v>
      </c>
    </row>
    <row r="177" spans="2:5" outlineLevel="3" x14ac:dyDescent="0.1">
      <c r="C177" s="30" t="s">
        <v>3</v>
      </c>
      <c r="D177" s="21" t="s">
        <v>177</v>
      </c>
      <c r="E177" s="18" t="s">
        <v>194</v>
      </c>
    </row>
    <row r="178" spans="2:5" outlineLevel="2" x14ac:dyDescent="0.25">
      <c r="B178" s="9" t="s">
        <v>2716</v>
      </c>
      <c r="C178" s="30">
        <f>SUBTOTAL(3,C159:C177)</f>
        <v>19</v>
      </c>
      <c r="D178" s="21">
        <f>SUBTOTAL(3,D159:D177)</f>
        <v>19</v>
      </c>
      <c r="E178" s="18">
        <f>SUBTOTAL(3,E159:E177)</f>
        <v>19</v>
      </c>
    </row>
    <row r="179" spans="2:5" ht="24.75" outlineLevel="3" x14ac:dyDescent="0.1">
      <c r="C179" s="29" t="s">
        <v>3</v>
      </c>
      <c r="D179" s="21" t="s">
        <v>195</v>
      </c>
      <c r="E179" s="18" t="s">
        <v>196</v>
      </c>
    </row>
    <row r="180" spans="2:5" ht="24.75" outlineLevel="3" x14ac:dyDescent="0.1">
      <c r="C180" s="30" t="s">
        <v>3</v>
      </c>
      <c r="D180" s="21" t="s">
        <v>195</v>
      </c>
      <c r="E180" s="18" t="s">
        <v>197</v>
      </c>
    </row>
    <row r="181" spans="2:5" ht="24.75" outlineLevel="3" x14ac:dyDescent="0.1">
      <c r="C181" s="29" t="s">
        <v>3</v>
      </c>
      <c r="D181" s="21" t="s">
        <v>198</v>
      </c>
      <c r="E181" s="18" t="s">
        <v>199</v>
      </c>
    </row>
    <row r="182" spans="2:5" ht="24.75" outlineLevel="3" x14ac:dyDescent="0.1">
      <c r="C182" s="30" t="s">
        <v>3</v>
      </c>
      <c r="D182" s="21" t="s">
        <v>198</v>
      </c>
      <c r="E182" s="18" t="s">
        <v>200</v>
      </c>
    </row>
    <row r="183" spans="2:5" ht="24.75" outlineLevel="3" x14ac:dyDescent="0.1">
      <c r="C183" s="29" t="s">
        <v>3</v>
      </c>
      <c r="D183" s="21" t="s">
        <v>198</v>
      </c>
      <c r="E183" s="18" t="s">
        <v>201</v>
      </c>
    </row>
    <row r="184" spans="2:5" ht="24.75" outlineLevel="3" x14ac:dyDescent="0.1">
      <c r="C184" s="30" t="s">
        <v>3</v>
      </c>
      <c r="D184" s="21" t="s">
        <v>198</v>
      </c>
      <c r="E184" s="18" t="s">
        <v>202</v>
      </c>
    </row>
    <row r="185" spans="2:5" ht="24.75" outlineLevel="3" x14ac:dyDescent="0.1">
      <c r="C185" s="29" t="s">
        <v>3</v>
      </c>
      <c r="D185" s="21" t="s">
        <v>198</v>
      </c>
      <c r="E185" s="18" t="s">
        <v>203</v>
      </c>
    </row>
    <row r="186" spans="2:5" ht="24.75" outlineLevel="3" x14ac:dyDescent="0.1">
      <c r="C186" s="30" t="s">
        <v>3</v>
      </c>
      <c r="D186" s="21" t="s">
        <v>198</v>
      </c>
      <c r="E186" s="18" t="s">
        <v>204</v>
      </c>
    </row>
    <row r="187" spans="2:5" ht="24.75" outlineLevel="3" x14ac:dyDescent="0.1">
      <c r="C187" s="29" t="s">
        <v>3</v>
      </c>
      <c r="D187" s="21" t="s">
        <v>198</v>
      </c>
      <c r="E187" s="18" t="s">
        <v>205</v>
      </c>
    </row>
    <row r="188" spans="2:5" ht="24.75" outlineLevel="3" x14ac:dyDescent="0.1">
      <c r="C188" s="30" t="s">
        <v>3</v>
      </c>
      <c r="D188" s="21" t="s">
        <v>198</v>
      </c>
      <c r="E188" s="18" t="s">
        <v>206</v>
      </c>
    </row>
    <row r="189" spans="2:5" ht="24.75" outlineLevel="3" x14ac:dyDescent="0.1">
      <c r="C189" s="29" t="s">
        <v>3</v>
      </c>
      <c r="D189" s="21" t="s">
        <v>198</v>
      </c>
      <c r="E189" s="18" t="s">
        <v>207</v>
      </c>
    </row>
    <row r="190" spans="2:5" ht="24.75" outlineLevel="3" x14ac:dyDescent="0.1">
      <c r="C190" s="30" t="s">
        <v>3</v>
      </c>
      <c r="D190" s="21" t="s">
        <v>198</v>
      </c>
      <c r="E190" s="18" t="s">
        <v>208</v>
      </c>
    </row>
    <row r="191" spans="2:5" ht="24.75" outlineLevel="3" x14ac:dyDescent="0.1">
      <c r="C191" s="29" t="s">
        <v>3</v>
      </c>
      <c r="D191" s="21" t="s">
        <v>198</v>
      </c>
      <c r="E191" s="18" t="s">
        <v>209</v>
      </c>
    </row>
    <row r="192" spans="2:5" outlineLevel="2" x14ac:dyDescent="0.25">
      <c r="B192" s="9" t="s">
        <v>2717</v>
      </c>
      <c r="C192" s="29">
        <f>SUBTOTAL(3,C179:C191)</f>
        <v>13</v>
      </c>
      <c r="D192" s="21">
        <f>SUBTOTAL(3,D179:D191)</f>
        <v>13</v>
      </c>
      <c r="E192" s="18">
        <f>SUBTOTAL(3,E179:E191)</f>
        <v>13</v>
      </c>
    </row>
    <row r="193" spans="2:5" outlineLevel="1" x14ac:dyDescent="0.25">
      <c r="B193" s="9" t="s">
        <v>210</v>
      </c>
      <c r="C193" s="29">
        <f>SUBTOTAL(3,C3:C191)</f>
        <v>171</v>
      </c>
      <c r="D193" s="21">
        <f>SUBTOTAL(3,D3:D191)</f>
        <v>171</v>
      </c>
      <c r="E193" s="18">
        <f>SUBTOTAL(3,E3:E191)</f>
        <v>171</v>
      </c>
    </row>
    <row r="194" spans="2:5" ht="24.75" outlineLevel="3" x14ac:dyDescent="0.1">
      <c r="C194" s="29" t="s">
        <v>211</v>
      </c>
      <c r="D194" s="21" t="s">
        <v>212</v>
      </c>
      <c r="E194" s="18" t="s">
        <v>213</v>
      </c>
    </row>
    <row r="195" spans="2:5" ht="24.75" outlineLevel="3" x14ac:dyDescent="0.1">
      <c r="C195" s="29" t="s">
        <v>214</v>
      </c>
      <c r="D195" s="21" t="s">
        <v>215</v>
      </c>
      <c r="E195" s="18" t="s">
        <v>216</v>
      </c>
    </row>
    <row r="196" spans="2:5" ht="24.75" outlineLevel="3" x14ac:dyDescent="0.1">
      <c r="C196" s="29" t="s">
        <v>211</v>
      </c>
      <c r="D196" s="21" t="s">
        <v>212</v>
      </c>
      <c r="E196" s="18" t="s">
        <v>217</v>
      </c>
    </row>
    <row r="197" spans="2:5" ht="24.75" outlineLevel="3" x14ac:dyDescent="0.1">
      <c r="C197" s="29" t="s">
        <v>211</v>
      </c>
      <c r="D197" s="21" t="s">
        <v>212</v>
      </c>
      <c r="E197" s="18" t="s">
        <v>218</v>
      </c>
    </row>
    <row r="198" spans="2:5" ht="24.75" outlineLevel="3" x14ac:dyDescent="0.1">
      <c r="C198" s="29" t="s">
        <v>211</v>
      </c>
      <c r="D198" s="21" t="s">
        <v>212</v>
      </c>
      <c r="E198" s="18" t="s">
        <v>219</v>
      </c>
    </row>
    <row r="199" spans="2:5" ht="24.75" outlineLevel="3" x14ac:dyDescent="0.1">
      <c r="C199" s="29" t="s">
        <v>211</v>
      </c>
      <c r="D199" s="21" t="s">
        <v>212</v>
      </c>
      <c r="E199" s="18" t="s">
        <v>220</v>
      </c>
    </row>
    <row r="200" spans="2:5" ht="24.75" outlineLevel="3" x14ac:dyDescent="0.1">
      <c r="C200" s="29" t="s">
        <v>211</v>
      </c>
      <c r="D200" s="21" t="s">
        <v>212</v>
      </c>
      <c r="E200" s="18" t="s">
        <v>221</v>
      </c>
    </row>
    <row r="201" spans="2:5" ht="24.75" outlineLevel="3" x14ac:dyDescent="0.1">
      <c r="C201" s="29" t="s">
        <v>211</v>
      </c>
      <c r="D201" s="21" t="s">
        <v>212</v>
      </c>
      <c r="E201" s="18" t="s">
        <v>222</v>
      </c>
    </row>
    <row r="202" spans="2:5" ht="24.75" outlineLevel="3" x14ac:dyDescent="0.1">
      <c r="C202" s="29" t="s">
        <v>211</v>
      </c>
      <c r="D202" s="21" t="s">
        <v>212</v>
      </c>
      <c r="E202" s="18" t="s">
        <v>223</v>
      </c>
    </row>
    <row r="203" spans="2:5" ht="24.75" outlineLevel="3" x14ac:dyDescent="0.1">
      <c r="C203" s="29" t="s">
        <v>211</v>
      </c>
      <c r="D203" s="21" t="s">
        <v>212</v>
      </c>
      <c r="E203" s="18" t="s">
        <v>224</v>
      </c>
    </row>
    <row r="204" spans="2:5" ht="24.75" outlineLevel="3" x14ac:dyDescent="0.1">
      <c r="C204" s="29" t="s">
        <v>211</v>
      </c>
      <c r="D204" s="21" t="s">
        <v>212</v>
      </c>
      <c r="E204" s="18" t="s">
        <v>225</v>
      </c>
    </row>
    <row r="205" spans="2:5" ht="24.75" outlineLevel="3" x14ac:dyDescent="0.1">
      <c r="C205" s="29" t="s">
        <v>211</v>
      </c>
      <c r="D205" s="21" t="s">
        <v>212</v>
      </c>
      <c r="E205" s="18" t="s">
        <v>226</v>
      </c>
    </row>
    <row r="206" spans="2:5" ht="24.75" outlineLevel="3" x14ac:dyDescent="0.1">
      <c r="C206" s="29" t="s">
        <v>211</v>
      </c>
      <c r="D206" s="21" t="s">
        <v>212</v>
      </c>
      <c r="E206" s="18" t="s">
        <v>227</v>
      </c>
    </row>
    <row r="207" spans="2:5" ht="24.75" outlineLevel="3" x14ac:dyDescent="0.1">
      <c r="C207" s="29" t="s">
        <v>211</v>
      </c>
      <c r="D207" s="21" t="s">
        <v>212</v>
      </c>
      <c r="E207" s="18" t="s">
        <v>228</v>
      </c>
    </row>
    <row r="208" spans="2:5" ht="24.75" outlineLevel="3" x14ac:dyDescent="0.1">
      <c r="C208" s="29" t="s">
        <v>211</v>
      </c>
      <c r="D208" s="21" t="s">
        <v>212</v>
      </c>
      <c r="E208" s="18" t="s">
        <v>229</v>
      </c>
    </row>
    <row r="209" spans="2:5" outlineLevel="2" x14ac:dyDescent="0.25">
      <c r="B209" s="9" t="s">
        <v>2718</v>
      </c>
      <c r="C209" s="29">
        <f>SUBTOTAL(3,C194:C208)</f>
        <v>15</v>
      </c>
      <c r="D209" s="21">
        <f>SUBTOTAL(3,D194:D208)</f>
        <v>15</v>
      </c>
      <c r="E209" s="18">
        <f>SUBTOTAL(3,E194:E208)</f>
        <v>15</v>
      </c>
    </row>
    <row r="210" spans="2:5" ht="24.75" outlineLevel="3" x14ac:dyDescent="0.1">
      <c r="C210" s="29" t="s">
        <v>211</v>
      </c>
      <c r="D210" s="21" t="s">
        <v>230</v>
      </c>
      <c r="E210" s="18" t="s">
        <v>231</v>
      </c>
    </row>
    <row r="211" spans="2:5" ht="24.75" outlineLevel="3" x14ac:dyDescent="0.1">
      <c r="C211" s="29" t="s">
        <v>211</v>
      </c>
      <c r="D211" s="21" t="s">
        <v>232</v>
      </c>
      <c r="E211" s="18" t="s">
        <v>233</v>
      </c>
    </row>
    <row r="212" spans="2:5" ht="24.75" outlineLevel="3" x14ac:dyDescent="0.1">
      <c r="C212" s="29" t="s">
        <v>211</v>
      </c>
      <c r="D212" s="21" t="s">
        <v>230</v>
      </c>
      <c r="E212" s="18" t="s">
        <v>234</v>
      </c>
    </row>
    <row r="213" spans="2:5" ht="24.75" outlineLevel="3" x14ac:dyDescent="0.1">
      <c r="C213" s="29" t="s">
        <v>211</v>
      </c>
      <c r="D213" s="21" t="s">
        <v>230</v>
      </c>
      <c r="E213" s="18" t="s">
        <v>235</v>
      </c>
    </row>
    <row r="214" spans="2:5" ht="24.75" outlineLevel="3" x14ac:dyDescent="0.1">
      <c r="C214" s="29" t="s">
        <v>211</v>
      </c>
      <c r="D214" s="21" t="s">
        <v>230</v>
      </c>
      <c r="E214" s="18" t="s">
        <v>236</v>
      </c>
    </row>
    <row r="215" spans="2:5" ht="24.75" outlineLevel="3" x14ac:dyDescent="0.1">
      <c r="C215" s="29" t="s">
        <v>211</v>
      </c>
      <c r="D215" s="21" t="s">
        <v>230</v>
      </c>
      <c r="E215" s="18" t="s">
        <v>237</v>
      </c>
    </row>
    <row r="216" spans="2:5" ht="24.75" outlineLevel="3" x14ac:dyDescent="0.1">
      <c r="C216" s="29" t="s">
        <v>211</v>
      </c>
      <c r="D216" s="21" t="s">
        <v>230</v>
      </c>
      <c r="E216" s="18" t="s">
        <v>238</v>
      </c>
    </row>
    <row r="217" spans="2:5" ht="24.75" outlineLevel="3" x14ac:dyDescent="0.1">
      <c r="C217" s="29" t="s">
        <v>211</v>
      </c>
      <c r="D217" s="21" t="s">
        <v>230</v>
      </c>
      <c r="E217" s="18" t="s">
        <v>239</v>
      </c>
    </row>
    <row r="218" spans="2:5" ht="24.75" outlineLevel="3" x14ac:dyDescent="0.1">
      <c r="C218" s="29" t="s">
        <v>211</v>
      </c>
      <c r="D218" s="21" t="s">
        <v>230</v>
      </c>
      <c r="E218" s="18" t="s">
        <v>240</v>
      </c>
    </row>
    <row r="219" spans="2:5" ht="24.75" outlineLevel="3" x14ac:dyDescent="0.1">
      <c r="C219" s="29" t="s">
        <v>211</v>
      </c>
      <c r="D219" s="21" t="s">
        <v>230</v>
      </c>
      <c r="E219" s="18" t="s">
        <v>241</v>
      </c>
    </row>
    <row r="220" spans="2:5" ht="24.75" outlineLevel="3" x14ac:dyDescent="0.1">
      <c r="C220" s="29" t="s">
        <v>211</v>
      </c>
      <c r="D220" s="21" t="s">
        <v>230</v>
      </c>
      <c r="E220" s="18" t="s">
        <v>242</v>
      </c>
    </row>
    <row r="221" spans="2:5" ht="24.75" outlineLevel="3" x14ac:dyDescent="0.1">
      <c r="C221" s="29" t="s">
        <v>211</v>
      </c>
      <c r="D221" s="21" t="s">
        <v>230</v>
      </c>
      <c r="E221" s="18" t="s">
        <v>243</v>
      </c>
    </row>
    <row r="222" spans="2:5" outlineLevel="2" x14ac:dyDescent="0.25">
      <c r="B222" s="9" t="s">
        <v>2719</v>
      </c>
      <c r="C222" s="29">
        <f>SUBTOTAL(3,C210:C221)</f>
        <v>12</v>
      </c>
      <c r="D222" s="21">
        <f>SUBTOTAL(3,D210:D221)</f>
        <v>12</v>
      </c>
      <c r="E222" s="18">
        <f>SUBTOTAL(3,E210:E221)</f>
        <v>12</v>
      </c>
    </row>
    <row r="223" spans="2:5" ht="24.75" outlineLevel="3" x14ac:dyDescent="0.1">
      <c r="C223" s="29" t="s">
        <v>211</v>
      </c>
      <c r="D223" s="21" t="s">
        <v>244</v>
      </c>
      <c r="E223" s="18" t="s">
        <v>245</v>
      </c>
    </row>
    <row r="224" spans="2:5" ht="24.75" outlineLevel="3" x14ac:dyDescent="0.1">
      <c r="C224" s="29" t="s">
        <v>211</v>
      </c>
      <c r="D224" s="21" t="s">
        <v>246</v>
      </c>
      <c r="E224" s="18" t="s">
        <v>247</v>
      </c>
    </row>
    <row r="225" spans="2:5" ht="24.75" outlineLevel="3" x14ac:dyDescent="0.1">
      <c r="C225" s="29" t="s">
        <v>211</v>
      </c>
      <c r="D225" s="21" t="s">
        <v>244</v>
      </c>
      <c r="E225" s="18" t="s">
        <v>248</v>
      </c>
    </row>
    <row r="226" spans="2:5" ht="24.75" outlineLevel="3" x14ac:dyDescent="0.1">
      <c r="C226" s="29" t="s">
        <v>211</v>
      </c>
      <c r="D226" s="21" t="s">
        <v>244</v>
      </c>
      <c r="E226" s="18" t="s">
        <v>249</v>
      </c>
    </row>
    <row r="227" spans="2:5" ht="24.75" outlineLevel="3" x14ac:dyDescent="0.1">
      <c r="C227" s="29" t="s">
        <v>211</v>
      </c>
      <c r="D227" s="21" t="s">
        <v>244</v>
      </c>
      <c r="E227" s="18" t="s">
        <v>250</v>
      </c>
    </row>
    <row r="228" spans="2:5" ht="24.75" outlineLevel="3" x14ac:dyDescent="0.1">
      <c r="C228" s="29" t="s">
        <v>211</v>
      </c>
      <c r="D228" s="21" t="s">
        <v>244</v>
      </c>
      <c r="E228" s="18" t="s">
        <v>251</v>
      </c>
    </row>
    <row r="229" spans="2:5" ht="24.75" outlineLevel="3" x14ac:dyDescent="0.1">
      <c r="C229" s="29" t="s">
        <v>211</v>
      </c>
      <c r="D229" s="21" t="s">
        <v>244</v>
      </c>
      <c r="E229" s="18" t="s">
        <v>252</v>
      </c>
    </row>
    <row r="230" spans="2:5" ht="24.75" outlineLevel="3" x14ac:dyDescent="0.1">
      <c r="C230" s="29" t="s">
        <v>211</v>
      </c>
      <c r="D230" s="21" t="s">
        <v>244</v>
      </c>
      <c r="E230" s="18" t="s">
        <v>253</v>
      </c>
    </row>
    <row r="231" spans="2:5" outlineLevel="2" x14ac:dyDescent="0.25">
      <c r="B231" s="9" t="s">
        <v>2720</v>
      </c>
      <c r="C231" s="29">
        <f>SUBTOTAL(3,C223:C230)</f>
        <v>8</v>
      </c>
      <c r="D231" s="21">
        <f>SUBTOTAL(3,D223:D230)</f>
        <v>8</v>
      </c>
      <c r="E231" s="18">
        <f>SUBTOTAL(3,E223:E230)</f>
        <v>8</v>
      </c>
    </row>
    <row r="232" spans="2:5" ht="24.75" outlineLevel="3" x14ac:dyDescent="0.1">
      <c r="C232" s="29" t="s">
        <v>211</v>
      </c>
      <c r="D232" s="21" t="s">
        <v>254</v>
      </c>
      <c r="E232" s="17" t="s">
        <v>255</v>
      </c>
    </row>
    <row r="233" spans="2:5" ht="24.75" outlineLevel="3" x14ac:dyDescent="0.1">
      <c r="C233" s="29" t="s">
        <v>211</v>
      </c>
      <c r="D233" s="21" t="s">
        <v>256</v>
      </c>
      <c r="E233" s="17" t="s">
        <v>257</v>
      </c>
    </row>
    <row r="234" spans="2:5" outlineLevel="2" x14ac:dyDescent="0.25">
      <c r="B234" s="9" t="s">
        <v>2721</v>
      </c>
      <c r="C234" s="29">
        <f>SUBTOTAL(3,C232:C233)</f>
        <v>2</v>
      </c>
      <c r="D234" s="21">
        <f>SUBTOTAL(3,D232:D233)</f>
        <v>2</v>
      </c>
      <c r="E234" s="17">
        <f>SUBTOTAL(3,E232:E233)</f>
        <v>2</v>
      </c>
    </row>
    <row r="235" spans="2:5" ht="24.75" outlineLevel="3" x14ac:dyDescent="0.1">
      <c r="C235" s="29" t="s">
        <v>211</v>
      </c>
      <c r="D235" s="21" t="s">
        <v>258</v>
      </c>
      <c r="E235" s="17" t="s">
        <v>259</v>
      </c>
    </row>
    <row r="236" spans="2:5" ht="24.75" outlineLevel="3" x14ac:dyDescent="0.1">
      <c r="C236" s="29" t="s">
        <v>211</v>
      </c>
      <c r="D236" s="21" t="s">
        <v>260</v>
      </c>
      <c r="E236" s="17" t="s">
        <v>261</v>
      </c>
    </row>
    <row r="237" spans="2:5" outlineLevel="2" x14ac:dyDescent="0.25">
      <c r="B237" s="9" t="s">
        <v>2722</v>
      </c>
      <c r="C237" s="29">
        <f>SUBTOTAL(3,C235:C236)</f>
        <v>2</v>
      </c>
      <c r="D237" s="21">
        <f>SUBTOTAL(3,D235:D236)</f>
        <v>2</v>
      </c>
      <c r="E237" s="17">
        <f>SUBTOTAL(3,E235:E236)</f>
        <v>2</v>
      </c>
    </row>
    <row r="238" spans="2:5" ht="24.75" outlineLevel="3" x14ac:dyDescent="0.1">
      <c r="C238" s="29" t="s">
        <v>211</v>
      </c>
      <c r="D238" s="21" t="s">
        <v>262</v>
      </c>
      <c r="E238" s="17" t="s">
        <v>263</v>
      </c>
    </row>
    <row r="239" spans="2:5" ht="24.75" outlineLevel="3" x14ac:dyDescent="0.1">
      <c r="C239" s="29" t="s">
        <v>211</v>
      </c>
      <c r="D239" s="21" t="s">
        <v>264</v>
      </c>
      <c r="E239" s="17" t="s">
        <v>265</v>
      </c>
    </row>
    <row r="240" spans="2:5" ht="24.75" outlineLevel="3" x14ac:dyDescent="0.1">
      <c r="C240" s="29" t="s">
        <v>211</v>
      </c>
      <c r="D240" s="21" t="s">
        <v>262</v>
      </c>
      <c r="E240" s="17" t="s">
        <v>266</v>
      </c>
    </row>
    <row r="241" spans="2:5" ht="24.75" outlineLevel="3" x14ac:dyDescent="0.1">
      <c r="C241" s="29" t="s">
        <v>211</v>
      </c>
      <c r="D241" s="21" t="s">
        <v>262</v>
      </c>
      <c r="E241" s="17" t="s">
        <v>267</v>
      </c>
    </row>
    <row r="242" spans="2:5" ht="24.75" outlineLevel="3" x14ac:dyDescent="0.1">
      <c r="C242" s="29" t="s">
        <v>211</v>
      </c>
      <c r="D242" s="21" t="s">
        <v>262</v>
      </c>
      <c r="E242" s="17" t="s">
        <v>268</v>
      </c>
    </row>
    <row r="243" spans="2:5" outlineLevel="2" x14ac:dyDescent="0.25">
      <c r="B243" s="9" t="s">
        <v>2723</v>
      </c>
      <c r="C243" s="29">
        <f>SUBTOTAL(3,C238:C242)</f>
        <v>5</v>
      </c>
      <c r="D243" s="21">
        <f>SUBTOTAL(3,D238:D242)</f>
        <v>5</v>
      </c>
      <c r="E243" s="17">
        <f>SUBTOTAL(3,E238:E242)</f>
        <v>5</v>
      </c>
    </row>
    <row r="244" spans="2:5" outlineLevel="3" x14ac:dyDescent="0.1">
      <c r="C244" s="29" t="s">
        <v>211</v>
      </c>
      <c r="D244" s="21" t="s">
        <v>269</v>
      </c>
      <c r="E244" s="17" t="s">
        <v>270</v>
      </c>
    </row>
    <row r="245" spans="2:5" outlineLevel="2" x14ac:dyDescent="0.25">
      <c r="B245" s="9" t="s">
        <v>2724</v>
      </c>
      <c r="C245" s="29">
        <f>SUBTOTAL(3,C244:C244)</f>
        <v>1</v>
      </c>
      <c r="D245" s="21">
        <f>SUBTOTAL(3,D244:D244)</f>
        <v>1</v>
      </c>
      <c r="E245" s="17">
        <f>SUBTOTAL(3,E244:E244)</f>
        <v>1</v>
      </c>
    </row>
    <row r="246" spans="2:5" ht="24.75" outlineLevel="3" x14ac:dyDescent="0.1">
      <c r="C246" s="29" t="s">
        <v>211</v>
      </c>
      <c r="D246" s="21" t="s">
        <v>271</v>
      </c>
      <c r="E246" s="17" t="s">
        <v>272</v>
      </c>
    </row>
    <row r="247" spans="2:5" ht="24.75" outlineLevel="3" x14ac:dyDescent="0.1">
      <c r="C247" s="29" t="s">
        <v>211</v>
      </c>
      <c r="D247" s="21" t="s">
        <v>273</v>
      </c>
      <c r="E247" s="17" t="s">
        <v>274</v>
      </c>
    </row>
    <row r="248" spans="2:5" ht="24.75" outlineLevel="3" x14ac:dyDescent="0.1">
      <c r="C248" s="29" t="s">
        <v>211</v>
      </c>
      <c r="D248" s="21" t="s">
        <v>271</v>
      </c>
      <c r="E248" s="17" t="s">
        <v>275</v>
      </c>
    </row>
    <row r="249" spans="2:5" ht="24.75" outlineLevel="3" x14ac:dyDescent="0.1">
      <c r="C249" s="29" t="s">
        <v>211</v>
      </c>
      <c r="D249" s="21" t="s">
        <v>271</v>
      </c>
      <c r="E249" s="17" t="s">
        <v>276</v>
      </c>
    </row>
    <row r="250" spans="2:5" ht="24.75" outlineLevel="3" x14ac:dyDescent="0.1">
      <c r="C250" s="29" t="s">
        <v>211</v>
      </c>
      <c r="D250" s="21" t="s">
        <v>271</v>
      </c>
      <c r="E250" s="17" t="s">
        <v>277</v>
      </c>
    </row>
    <row r="251" spans="2:5" ht="24.75" outlineLevel="3" x14ac:dyDescent="0.1">
      <c r="C251" s="29" t="s">
        <v>211</v>
      </c>
      <c r="D251" s="21" t="s">
        <v>271</v>
      </c>
      <c r="E251" s="17" t="s">
        <v>278</v>
      </c>
    </row>
    <row r="252" spans="2:5" ht="24.75" outlineLevel="3" x14ac:dyDescent="0.1">
      <c r="C252" s="29" t="s">
        <v>211</v>
      </c>
      <c r="D252" s="21" t="s">
        <v>271</v>
      </c>
      <c r="E252" s="17" t="s">
        <v>279</v>
      </c>
    </row>
    <row r="253" spans="2:5" ht="24.75" outlineLevel="3" x14ac:dyDescent="0.1">
      <c r="C253" s="29" t="s">
        <v>211</v>
      </c>
      <c r="D253" s="21" t="s">
        <v>271</v>
      </c>
      <c r="E253" s="17" t="s">
        <v>280</v>
      </c>
    </row>
    <row r="254" spans="2:5" outlineLevel="2" x14ac:dyDescent="0.25">
      <c r="B254" s="9" t="s">
        <v>2725</v>
      </c>
      <c r="C254" s="29">
        <f>SUBTOTAL(3,C246:C253)</f>
        <v>8</v>
      </c>
      <c r="D254" s="21">
        <f>SUBTOTAL(3,D246:D253)</f>
        <v>8</v>
      </c>
      <c r="E254" s="17">
        <f>SUBTOTAL(3,E246:E253)</f>
        <v>8</v>
      </c>
    </row>
    <row r="255" spans="2:5" ht="24.75" outlineLevel="3" x14ac:dyDescent="0.1">
      <c r="C255" s="29" t="s">
        <v>211</v>
      </c>
      <c r="D255" s="21" t="s">
        <v>281</v>
      </c>
      <c r="E255" s="18" t="s">
        <v>282</v>
      </c>
    </row>
    <row r="256" spans="2:5" ht="24.75" outlineLevel="3" x14ac:dyDescent="0.1">
      <c r="C256" s="29" t="s">
        <v>211</v>
      </c>
      <c r="D256" s="21" t="s">
        <v>283</v>
      </c>
      <c r="E256" s="18" t="s">
        <v>284</v>
      </c>
    </row>
    <row r="257" spans="2:5" ht="24.75" outlineLevel="3" x14ac:dyDescent="0.1">
      <c r="C257" s="29" t="s">
        <v>211</v>
      </c>
      <c r="D257" s="21" t="s">
        <v>283</v>
      </c>
      <c r="E257" s="18" t="s">
        <v>285</v>
      </c>
    </row>
    <row r="258" spans="2:5" ht="24.75" outlineLevel="3" x14ac:dyDescent="0.1">
      <c r="C258" s="29" t="s">
        <v>211</v>
      </c>
      <c r="D258" s="21" t="s">
        <v>283</v>
      </c>
      <c r="E258" s="18" t="s">
        <v>286</v>
      </c>
    </row>
    <row r="259" spans="2:5" outlineLevel="2" x14ac:dyDescent="0.25">
      <c r="B259" s="9" t="s">
        <v>2726</v>
      </c>
      <c r="C259" s="29">
        <f>SUBTOTAL(3,C255:C258)</f>
        <v>4</v>
      </c>
      <c r="D259" s="21">
        <f>SUBTOTAL(3,D255:D258)</f>
        <v>4</v>
      </c>
      <c r="E259" s="18">
        <f>SUBTOTAL(3,E255:E258)</f>
        <v>4</v>
      </c>
    </row>
    <row r="260" spans="2:5" ht="24.75" outlineLevel="3" x14ac:dyDescent="0.1">
      <c r="C260" s="29" t="s">
        <v>211</v>
      </c>
      <c r="D260" s="21" t="s">
        <v>287</v>
      </c>
      <c r="E260" s="18" t="s">
        <v>288</v>
      </c>
    </row>
    <row r="261" spans="2:5" ht="24.75" outlineLevel="3" x14ac:dyDescent="0.1">
      <c r="C261" s="29" t="s">
        <v>211</v>
      </c>
      <c r="D261" s="21" t="s">
        <v>289</v>
      </c>
      <c r="E261" s="18" t="s">
        <v>290</v>
      </c>
    </row>
    <row r="262" spans="2:5" ht="24.75" outlineLevel="3" x14ac:dyDescent="0.1">
      <c r="C262" s="29" t="s">
        <v>211</v>
      </c>
      <c r="D262" s="21" t="s">
        <v>289</v>
      </c>
      <c r="E262" s="18" t="s">
        <v>291</v>
      </c>
    </row>
    <row r="263" spans="2:5" ht="24.75" outlineLevel="3" x14ac:dyDescent="0.1">
      <c r="C263" s="29" t="s">
        <v>211</v>
      </c>
      <c r="D263" s="21" t="s">
        <v>289</v>
      </c>
      <c r="E263" s="18" t="s">
        <v>292</v>
      </c>
    </row>
    <row r="264" spans="2:5" ht="24.75" outlineLevel="3" x14ac:dyDescent="0.1">
      <c r="C264" s="29" t="s">
        <v>211</v>
      </c>
      <c r="D264" s="21" t="s">
        <v>289</v>
      </c>
      <c r="E264" s="18" t="s">
        <v>293</v>
      </c>
    </row>
    <row r="265" spans="2:5" outlineLevel="2" x14ac:dyDescent="0.25">
      <c r="B265" s="9" t="s">
        <v>2727</v>
      </c>
      <c r="C265" s="29">
        <f>SUBTOTAL(3,C260:C264)</f>
        <v>5</v>
      </c>
      <c r="D265" s="21">
        <f>SUBTOTAL(3,D260:D264)</f>
        <v>5</v>
      </c>
      <c r="E265" s="18">
        <f>SUBTOTAL(3,E260:E264)</f>
        <v>5</v>
      </c>
    </row>
    <row r="266" spans="2:5" ht="24.75" outlineLevel="3" x14ac:dyDescent="0.1">
      <c r="C266" s="29" t="s">
        <v>211</v>
      </c>
      <c r="D266" s="21" t="s">
        <v>294</v>
      </c>
      <c r="E266" s="18" t="s">
        <v>295</v>
      </c>
    </row>
    <row r="267" spans="2:5" ht="24.75" outlineLevel="3" x14ac:dyDescent="0.1">
      <c r="C267" s="29" t="s">
        <v>211</v>
      </c>
      <c r="D267" s="21" t="s">
        <v>296</v>
      </c>
      <c r="E267" s="18" t="s">
        <v>297</v>
      </c>
    </row>
    <row r="268" spans="2:5" ht="24.75" outlineLevel="3" x14ac:dyDescent="0.1">
      <c r="C268" s="29" t="s">
        <v>211</v>
      </c>
      <c r="D268" s="21" t="s">
        <v>296</v>
      </c>
      <c r="E268" s="18" t="s">
        <v>298</v>
      </c>
    </row>
    <row r="269" spans="2:5" ht="24.75" outlineLevel="3" x14ac:dyDescent="0.1">
      <c r="C269" s="29" t="s">
        <v>211</v>
      </c>
      <c r="D269" s="21" t="s">
        <v>296</v>
      </c>
      <c r="E269" s="18" t="s">
        <v>299</v>
      </c>
    </row>
    <row r="270" spans="2:5" outlineLevel="2" x14ac:dyDescent="0.25">
      <c r="B270" s="9" t="s">
        <v>2728</v>
      </c>
      <c r="C270" s="29">
        <f>SUBTOTAL(3,C266:C269)</f>
        <v>4</v>
      </c>
      <c r="D270" s="21">
        <f>SUBTOTAL(3,D266:D269)</f>
        <v>4</v>
      </c>
      <c r="E270" s="18">
        <f>SUBTOTAL(3,E266:E269)</f>
        <v>4</v>
      </c>
    </row>
    <row r="271" spans="2:5" ht="24.75" outlineLevel="3" x14ac:dyDescent="0.1">
      <c r="C271" s="29" t="s">
        <v>211</v>
      </c>
      <c r="D271" s="21" t="s">
        <v>300</v>
      </c>
      <c r="E271" s="18" t="s">
        <v>301</v>
      </c>
    </row>
    <row r="272" spans="2:5" ht="24.75" outlineLevel="3" x14ac:dyDescent="0.1">
      <c r="C272" s="29" t="s">
        <v>211</v>
      </c>
      <c r="D272" s="21" t="s">
        <v>302</v>
      </c>
      <c r="E272" s="18" t="s">
        <v>303</v>
      </c>
    </row>
    <row r="273" spans="2:5" ht="24.75" outlineLevel="3" x14ac:dyDescent="0.1">
      <c r="C273" s="29" t="s">
        <v>211</v>
      </c>
      <c r="D273" s="21" t="s">
        <v>302</v>
      </c>
      <c r="E273" s="18" t="s">
        <v>304</v>
      </c>
    </row>
    <row r="274" spans="2:5" outlineLevel="2" x14ac:dyDescent="0.25">
      <c r="B274" s="9" t="s">
        <v>2729</v>
      </c>
      <c r="C274" s="29">
        <f>SUBTOTAL(3,C271:C273)</f>
        <v>3</v>
      </c>
      <c r="D274" s="21">
        <f>SUBTOTAL(3,D271:D273)</f>
        <v>3</v>
      </c>
      <c r="E274" s="18">
        <f>SUBTOTAL(3,E271:E273)</f>
        <v>3</v>
      </c>
    </row>
    <row r="275" spans="2:5" ht="24.75" outlineLevel="3" x14ac:dyDescent="0.1">
      <c r="C275" s="29" t="s">
        <v>211</v>
      </c>
      <c r="D275" s="21" t="s">
        <v>305</v>
      </c>
      <c r="E275" s="18" t="s">
        <v>306</v>
      </c>
    </row>
    <row r="276" spans="2:5" ht="24.75" outlineLevel="3" x14ac:dyDescent="0.1">
      <c r="C276" s="29" t="s">
        <v>211</v>
      </c>
      <c r="D276" s="21" t="s">
        <v>307</v>
      </c>
      <c r="E276" s="18" t="s">
        <v>308</v>
      </c>
    </row>
    <row r="277" spans="2:5" ht="24.75" outlineLevel="3" x14ac:dyDescent="0.1">
      <c r="C277" s="29" t="s">
        <v>211</v>
      </c>
      <c r="D277" s="21" t="s">
        <v>305</v>
      </c>
      <c r="E277" s="18" t="s">
        <v>309</v>
      </c>
    </row>
    <row r="278" spans="2:5" ht="24.75" outlineLevel="3" x14ac:dyDescent="0.1">
      <c r="C278" s="29" t="s">
        <v>211</v>
      </c>
      <c r="D278" s="21" t="s">
        <v>305</v>
      </c>
      <c r="E278" s="18" t="s">
        <v>310</v>
      </c>
    </row>
    <row r="279" spans="2:5" ht="24.75" outlineLevel="3" x14ac:dyDescent="0.1">
      <c r="C279" s="29" t="s">
        <v>211</v>
      </c>
      <c r="D279" s="21" t="s">
        <v>305</v>
      </c>
      <c r="E279" s="18" t="s">
        <v>311</v>
      </c>
    </row>
    <row r="280" spans="2:5" outlineLevel="2" x14ac:dyDescent="0.25">
      <c r="B280" s="9" t="s">
        <v>2730</v>
      </c>
      <c r="C280" s="29">
        <f>SUBTOTAL(3,C275:C279)</f>
        <v>5</v>
      </c>
      <c r="D280" s="21">
        <f>SUBTOTAL(3,D275:D279)</f>
        <v>5</v>
      </c>
      <c r="E280" s="18">
        <f>SUBTOTAL(3,E275:E279)</f>
        <v>5</v>
      </c>
    </row>
    <row r="281" spans="2:5" ht="24.75" outlineLevel="3" x14ac:dyDescent="0.1">
      <c r="C281" s="29" t="s">
        <v>211</v>
      </c>
      <c r="D281" s="21" t="s">
        <v>312</v>
      </c>
      <c r="E281" s="18" t="s">
        <v>313</v>
      </c>
    </row>
    <row r="282" spans="2:5" ht="24.75" outlineLevel="3" x14ac:dyDescent="0.1">
      <c r="C282" s="29" t="s">
        <v>211</v>
      </c>
      <c r="D282" s="21" t="s">
        <v>314</v>
      </c>
      <c r="E282" s="18" t="s">
        <v>315</v>
      </c>
    </row>
    <row r="283" spans="2:5" ht="24.75" outlineLevel="3" x14ac:dyDescent="0.1">
      <c r="C283" s="29" t="s">
        <v>211</v>
      </c>
      <c r="D283" s="21" t="s">
        <v>312</v>
      </c>
      <c r="E283" s="18" t="s">
        <v>316</v>
      </c>
    </row>
    <row r="284" spans="2:5" ht="24.75" outlineLevel="3" x14ac:dyDescent="0.1">
      <c r="C284" s="29" t="s">
        <v>211</v>
      </c>
      <c r="D284" s="21" t="s">
        <v>312</v>
      </c>
      <c r="E284" s="18" t="s">
        <v>317</v>
      </c>
    </row>
    <row r="285" spans="2:5" ht="24.75" outlineLevel="3" x14ac:dyDescent="0.1">
      <c r="C285" s="29" t="s">
        <v>211</v>
      </c>
      <c r="D285" s="21" t="s">
        <v>312</v>
      </c>
      <c r="E285" s="18" t="s">
        <v>318</v>
      </c>
    </row>
    <row r="286" spans="2:5" ht="24.75" outlineLevel="3" x14ac:dyDescent="0.1">
      <c r="C286" s="29" t="s">
        <v>211</v>
      </c>
      <c r="D286" s="21" t="s">
        <v>312</v>
      </c>
      <c r="E286" s="18" t="s">
        <v>319</v>
      </c>
    </row>
    <row r="287" spans="2:5" ht="24.75" outlineLevel="3" x14ac:dyDescent="0.1">
      <c r="C287" s="29" t="s">
        <v>211</v>
      </c>
      <c r="D287" s="21" t="s">
        <v>312</v>
      </c>
      <c r="E287" s="18" t="s">
        <v>320</v>
      </c>
    </row>
    <row r="288" spans="2:5" ht="24.75" outlineLevel="3" x14ac:dyDescent="0.1">
      <c r="C288" s="29" t="s">
        <v>211</v>
      </c>
      <c r="D288" s="21" t="s">
        <v>312</v>
      </c>
      <c r="E288" s="18" t="s">
        <v>321</v>
      </c>
    </row>
    <row r="289" spans="2:5" ht="24.75" outlineLevel="3" x14ac:dyDescent="0.1">
      <c r="C289" s="29" t="s">
        <v>211</v>
      </c>
      <c r="D289" s="21" t="s">
        <v>312</v>
      </c>
      <c r="E289" s="18" t="s">
        <v>322</v>
      </c>
    </row>
    <row r="290" spans="2:5" ht="24.75" outlineLevel="3" x14ac:dyDescent="0.1">
      <c r="C290" s="29" t="s">
        <v>211</v>
      </c>
      <c r="D290" s="21" t="s">
        <v>312</v>
      </c>
      <c r="E290" s="18" t="s">
        <v>323</v>
      </c>
    </row>
    <row r="291" spans="2:5" ht="24.75" outlineLevel="3" x14ac:dyDescent="0.1">
      <c r="C291" s="29" t="s">
        <v>211</v>
      </c>
      <c r="D291" s="21" t="s">
        <v>312</v>
      </c>
      <c r="E291" s="18" t="s">
        <v>324</v>
      </c>
    </row>
    <row r="292" spans="2:5" ht="24.75" outlineLevel="3" x14ac:dyDescent="0.1">
      <c r="C292" s="29" t="s">
        <v>211</v>
      </c>
      <c r="D292" s="21" t="s">
        <v>312</v>
      </c>
      <c r="E292" s="18" t="s">
        <v>325</v>
      </c>
    </row>
    <row r="293" spans="2:5" ht="24.75" outlineLevel="3" x14ac:dyDescent="0.1">
      <c r="C293" s="29" t="s">
        <v>211</v>
      </c>
      <c r="D293" s="21" t="s">
        <v>312</v>
      </c>
      <c r="E293" s="18" t="s">
        <v>326</v>
      </c>
    </row>
    <row r="294" spans="2:5" outlineLevel="2" x14ac:dyDescent="0.25">
      <c r="B294" s="9" t="s">
        <v>2731</v>
      </c>
      <c r="C294" s="29">
        <f>SUBTOTAL(3,C281:C293)</f>
        <v>13</v>
      </c>
      <c r="D294" s="21">
        <f>SUBTOTAL(3,D281:D293)</f>
        <v>13</v>
      </c>
      <c r="E294" s="18">
        <f>SUBTOTAL(3,E281:E293)</f>
        <v>13</v>
      </c>
    </row>
    <row r="295" spans="2:5" ht="24.75" outlineLevel="3" x14ac:dyDescent="0.1">
      <c r="C295" s="29" t="s">
        <v>211</v>
      </c>
      <c r="D295" s="21" t="s">
        <v>327</v>
      </c>
      <c r="E295" s="18" t="s">
        <v>328</v>
      </c>
    </row>
    <row r="296" spans="2:5" outlineLevel="2" x14ac:dyDescent="0.25">
      <c r="B296" s="9" t="s">
        <v>2732</v>
      </c>
      <c r="C296" s="29">
        <f>SUBTOTAL(3,C295:C295)</f>
        <v>1</v>
      </c>
      <c r="D296" s="21">
        <f>SUBTOTAL(3,D295:D295)</f>
        <v>1</v>
      </c>
      <c r="E296" s="18">
        <f>SUBTOTAL(3,E295:E295)</f>
        <v>1</v>
      </c>
    </row>
    <row r="297" spans="2:5" outlineLevel="3" x14ac:dyDescent="0.1">
      <c r="C297" s="29" t="s">
        <v>211</v>
      </c>
      <c r="D297" s="21" t="s">
        <v>329</v>
      </c>
      <c r="E297" s="18" t="s">
        <v>330</v>
      </c>
    </row>
    <row r="298" spans="2:5" outlineLevel="3" x14ac:dyDescent="0.1">
      <c r="C298" s="29" t="s">
        <v>211</v>
      </c>
      <c r="D298" s="21" t="s">
        <v>331</v>
      </c>
      <c r="E298" s="18" t="s">
        <v>332</v>
      </c>
    </row>
    <row r="299" spans="2:5" outlineLevel="3" x14ac:dyDescent="0.1">
      <c r="C299" s="29" t="s">
        <v>211</v>
      </c>
      <c r="D299" s="21" t="s">
        <v>329</v>
      </c>
      <c r="E299" s="18" t="s">
        <v>333</v>
      </c>
    </row>
    <row r="300" spans="2:5" outlineLevel="3" x14ac:dyDescent="0.1">
      <c r="C300" s="29" t="s">
        <v>211</v>
      </c>
      <c r="D300" s="21" t="s">
        <v>329</v>
      </c>
      <c r="E300" s="18" t="s">
        <v>334</v>
      </c>
    </row>
    <row r="301" spans="2:5" outlineLevel="3" x14ac:dyDescent="0.1">
      <c r="C301" s="29" t="s">
        <v>211</v>
      </c>
      <c r="D301" s="21" t="s">
        <v>329</v>
      </c>
      <c r="E301" s="18" t="s">
        <v>335</v>
      </c>
    </row>
    <row r="302" spans="2:5" outlineLevel="3" x14ac:dyDescent="0.1">
      <c r="C302" s="29" t="s">
        <v>211</v>
      </c>
      <c r="D302" s="21" t="s">
        <v>329</v>
      </c>
      <c r="E302" s="18" t="s">
        <v>336</v>
      </c>
    </row>
    <row r="303" spans="2:5" outlineLevel="3" x14ac:dyDescent="0.1">
      <c r="C303" s="29" t="s">
        <v>211</v>
      </c>
      <c r="D303" s="21" t="s">
        <v>329</v>
      </c>
      <c r="E303" s="18" t="s">
        <v>337</v>
      </c>
    </row>
    <row r="304" spans="2:5" outlineLevel="3" x14ac:dyDescent="0.1">
      <c r="C304" s="29" t="s">
        <v>211</v>
      </c>
      <c r="D304" s="21" t="s">
        <v>329</v>
      </c>
      <c r="E304" s="18" t="s">
        <v>338</v>
      </c>
    </row>
    <row r="305" spans="2:5" outlineLevel="3" x14ac:dyDescent="0.1">
      <c r="C305" s="29" t="s">
        <v>211</v>
      </c>
      <c r="D305" s="21" t="s">
        <v>329</v>
      </c>
      <c r="E305" s="18" t="s">
        <v>339</v>
      </c>
    </row>
    <row r="306" spans="2:5" outlineLevel="2" x14ac:dyDescent="0.25">
      <c r="B306" s="9" t="s">
        <v>2733</v>
      </c>
      <c r="C306" s="29">
        <f>SUBTOTAL(3,C297:C305)</f>
        <v>9</v>
      </c>
      <c r="D306" s="21">
        <f>SUBTOTAL(3,D297:D305)</f>
        <v>9</v>
      </c>
      <c r="E306" s="18">
        <f>SUBTOTAL(3,E297:E305)</f>
        <v>9</v>
      </c>
    </row>
    <row r="307" spans="2:5" outlineLevel="3" x14ac:dyDescent="0.1">
      <c r="C307" s="29" t="s">
        <v>211</v>
      </c>
      <c r="D307" s="21" t="s">
        <v>340</v>
      </c>
      <c r="E307" s="18" t="s">
        <v>341</v>
      </c>
    </row>
    <row r="308" spans="2:5" outlineLevel="3" x14ac:dyDescent="0.1">
      <c r="C308" s="29" t="s">
        <v>211</v>
      </c>
      <c r="D308" s="21" t="s">
        <v>342</v>
      </c>
      <c r="E308" s="18" t="s">
        <v>343</v>
      </c>
    </row>
    <row r="309" spans="2:5" outlineLevel="3" x14ac:dyDescent="0.1">
      <c r="C309" s="29" t="s">
        <v>211</v>
      </c>
      <c r="D309" s="21" t="s">
        <v>340</v>
      </c>
      <c r="E309" s="18" t="s">
        <v>344</v>
      </c>
    </row>
    <row r="310" spans="2:5" outlineLevel="3" x14ac:dyDescent="0.1">
      <c r="C310" s="29" t="s">
        <v>211</v>
      </c>
      <c r="D310" s="21" t="s">
        <v>340</v>
      </c>
      <c r="E310" s="18" t="s">
        <v>345</v>
      </c>
    </row>
    <row r="311" spans="2:5" outlineLevel="3" x14ac:dyDescent="0.1">
      <c r="C311" s="29" t="s">
        <v>211</v>
      </c>
      <c r="D311" s="21" t="s">
        <v>340</v>
      </c>
      <c r="E311" s="18" t="s">
        <v>346</v>
      </c>
    </row>
    <row r="312" spans="2:5" outlineLevel="3" x14ac:dyDescent="0.1">
      <c r="C312" s="29" t="s">
        <v>211</v>
      </c>
      <c r="D312" s="21" t="s">
        <v>340</v>
      </c>
      <c r="E312" s="18" t="s">
        <v>347</v>
      </c>
    </row>
    <row r="313" spans="2:5" outlineLevel="3" x14ac:dyDescent="0.1">
      <c r="C313" s="29" t="s">
        <v>211</v>
      </c>
      <c r="D313" s="21" t="s">
        <v>340</v>
      </c>
      <c r="E313" s="18" t="s">
        <v>348</v>
      </c>
    </row>
    <row r="314" spans="2:5" outlineLevel="3" x14ac:dyDescent="0.1">
      <c r="C314" s="29" t="s">
        <v>211</v>
      </c>
      <c r="D314" s="21" t="s">
        <v>340</v>
      </c>
      <c r="E314" s="18" t="s">
        <v>349</v>
      </c>
    </row>
    <row r="315" spans="2:5" outlineLevel="3" x14ac:dyDescent="0.1">
      <c r="C315" s="29" t="s">
        <v>211</v>
      </c>
      <c r="D315" s="21" t="s">
        <v>340</v>
      </c>
      <c r="E315" s="18" t="s">
        <v>350</v>
      </c>
    </row>
    <row r="316" spans="2:5" outlineLevel="3" x14ac:dyDescent="0.1">
      <c r="C316" s="29" t="s">
        <v>211</v>
      </c>
      <c r="D316" s="21" t="s">
        <v>340</v>
      </c>
      <c r="E316" s="18" t="s">
        <v>351</v>
      </c>
    </row>
    <row r="317" spans="2:5" outlineLevel="3" x14ac:dyDescent="0.1">
      <c r="C317" s="29" t="s">
        <v>211</v>
      </c>
      <c r="D317" s="21" t="s">
        <v>340</v>
      </c>
      <c r="E317" s="18" t="s">
        <v>352</v>
      </c>
    </row>
    <row r="318" spans="2:5" outlineLevel="3" x14ac:dyDescent="0.1">
      <c r="C318" s="29" t="s">
        <v>211</v>
      </c>
      <c r="D318" s="21" t="s">
        <v>340</v>
      </c>
      <c r="E318" s="18" t="s">
        <v>353</v>
      </c>
    </row>
    <row r="319" spans="2:5" outlineLevel="3" x14ac:dyDescent="0.1">
      <c r="C319" s="29" t="s">
        <v>211</v>
      </c>
      <c r="D319" s="21" t="s">
        <v>340</v>
      </c>
      <c r="E319" s="18" t="s">
        <v>354</v>
      </c>
    </row>
    <row r="320" spans="2:5" outlineLevel="3" x14ac:dyDescent="0.1">
      <c r="C320" s="29" t="s">
        <v>211</v>
      </c>
      <c r="D320" s="21" t="s">
        <v>340</v>
      </c>
      <c r="E320" s="18" t="s">
        <v>355</v>
      </c>
    </row>
    <row r="321" spans="2:5" outlineLevel="3" x14ac:dyDescent="0.1">
      <c r="C321" s="29" t="s">
        <v>211</v>
      </c>
      <c r="D321" s="21" t="s">
        <v>340</v>
      </c>
      <c r="E321" s="18" t="s">
        <v>356</v>
      </c>
    </row>
    <row r="322" spans="2:5" outlineLevel="3" x14ac:dyDescent="0.1">
      <c r="C322" s="29" t="s">
        <v>211</v>
      </c>
      <c r="D322" s="21" t="s">
        <v>340</v>
      </c>
      <c r="E322" s="18" t="s">
        <v>357</v>
      </c>
    </row>
    <row r="323" spans="2:5" outlineLevel="3" x14ac:dyDescent="0.1">
      <c r="C323" s="29" t="s">
        <v>211</v>
      </c>
      <c r="D323" s="21" t="s">
        <v>340</v>
      </c>
      <c r="E323" s="18" t="s">
        <v>358</v>
      </c>
    </row>
    <row r="324" spans="2:5" outlineLevel="3" x14ac:dyDescent="0.1">
      <c r="C324" s="29" t="s">
        <v>211</v>
      </c>
      <c r="D324" s="21" t="s">
        <v>340</v>
      </c>
      <c r="E324" s="18" t="s">
        <v>359</v>
      </c>
    </row>
    <row r="325" spans="2:5" outlineLevel="3" x14ac:dyDescent="0.1">
      <c r="C325" s="29" t="s">
        <v>211</v>
      </c>
      <c r="D325" s="21" t="s">
        <v>340</v>
      </c>
      <c r="E325" s="18" t="s">
        <v>360</v>
      </c>
    </row>
    <row r="326" spans="2:5" outlineLevel="3" x14ac:dyDescent="0.1">
      <c r="C326" s="29" t="s">
        <v>211</v>
      </c>
      <c r="D326" s="21" t="s">
        <v>340</v>
      </c>
      <c r="E326" s="18" t="s">
        <v>361</v>
      </c>
    </row>
    <row r="327" spans="2:5" outlineLevel="3" x14ac:dyDescent="0.1">
      <c r="C327" s="29" t="s">
        <v>211</v>
      </c>
      <c r="D327" s="21" t="s">
        <v>340</v>
      </c>
      <c r="E327" s="18" t="s">
        <v>362</v>
      </c>
    </row>
    <row r="328" spans="2:5" outlineLevel="3" x14ac:dyDescent="0.1">
      <c r="C328" s="29" t="s">
        <v>211</v>
      </c>
      <c r="D328" s="21" t="s">
        <v>340</v>
      </c>
      <c r="E328" s="18" t="s">
        <v>363</v>
      </c>
    </row>
    <row r="329" spans="2:5" outlineLevel="3" x14ac:dyDescent="0.1">
      <c r="C329" s="29" t="s">
        <v>211</v>
      </c>
      <c r="D329" s="21" t="s">
        <v>340</v>
      </c>
      <c r="E329" s="18" t="s">
        <v>364</v>
      </c>
    </row>
    <row r="330" spans="2:5" outlineLevel="3" x14ac:dyDescent="0.1">
      <c r="C330" s="29" t="s">
        <v>211</v>
      </c>
      <c r="D330" s="21" t="s">
        <v>340</v>
      </c>
      <c r="E330" s="18" t="s">
        <v>365</v>
      </c>
    </row>
    <row r="331" spans="2:5" outlineLevel="3" x14ac:dyDescent="0.1">
      <c r="C331" s="29" t="s">
        <v>211</v>
      </c>
      <c r="D331" s="21" t="s">
        <v>340</v>
      </c>
      <c r="E331" s="18" t="s">
        <v>366</v>
      </c>
    </row>
    <row r="332" spans="2:5" outlineLevel="3" x14ac:dyDescent="0.1">
      <c r="C332" s="29" t="s">
        <v>211</v>
      </c>
      <c r="D332" s="21" t="s">
        <v>340</v>
      </c>
      <c r="E332" s="18" t="s">
        <v>367</v>
      </c>
    </row>
    <row r="333" spans="2:5" outlineLevel="3" x14ac:dyDescent="0.1">
      <c r="C333" s="29" t="s">
        <v>211</v>
      </c>
      <c r="D333" s="21" t="s">
        <v>340</v>
      </c>
      <c r="E333" s="18" t="s">
        <v>368</v>
      </c>
    </row>
    <row r="334" spans="2:5" outlineLevel="2" x14ac:dyDescent="0.25">
      <c r="B334" s="9" t="s">
        <v>2734</v>
      </c>
      <c r="C334" s="29">
        <f>SUBTOTAL(3,C307:C333)</f>
        <v>27</v>
      </c>
      <c r="D334" s="21">
        <f>SUBTOTAL(3,D307:D333)</f>
        <v>27</v>
      </c>
      <c r="E334" s="18">
        <f>SUBTOTAL(3,E307:E333)</f>
        <v>27</v>
      </c>
    </row>
    <row r="335" spans="2:5" ht="24.75" outlineLevel="3" x14ac:dyDescent="0.1">
      <c r="C335" s="29" t="s">
        <v>211</v>
      </c>
      <c r="D335" s="21" t="s">
        <v>369</v>
      </c>
      <c r="E335" s="18" t="s">
        <v>370</v>
      </c>
    </row>
    <row r="336" spans="2:5" ht="24.75" outlineLevel="3" x14ac:dyDescent="0.1">
      <c r="C336" s="29" t="s">
        <v>211</v>
      </c>
      <c r="D336" s="21" t="s">
        <v>371</v>
      </c>
      <c r="E336" s="18" t="s">
        <v>372</v>
      </c>
    </row>
    <row r="337" spans="2:5" ht="24.75" outlineLevel="3" x14ac:dyDescent="0.1">
      <c r="C337" s="29" t="s">
        <v>211</v>
      </c>
      <c r="D337" s="21" t="s">
        <v>369</v>
      </c>
      <c r="E337" s="18" t="s">
        <v>373</v>
      </c>
    </row>
    <row r="338" spans="2:5" ht="24.75" outlineLevel="3" x14ac:dyDescent="0.1">
      <c r="C338" s="29" t="s">
        <v>211</v>
      </c>
      <c r="D338" s="21" t="s">
        <v>369</v>
      </c>
      <c r="E338" s="18" t="s">
        <v>374</v>
      </c>
    </row>
    <row r="339" spans="2:5" ht="24.75" outlineLevel="3" x14ac:dyDescent="0.1">
      <c r="C339" s="29" t="s">
        <v>211</v>
      </c>
      <c r="D339" s="21" t="s">
        <v>369</v>
      </c>
      <c r="E339" s="18" t="s">
        <v>375</v>
      </c>
    </row>
    <row r="340" spans="2:5" ht="24.75" outlineLevel="3" x14ac:dyDescent="0.1">
      <c r="C340" s="29" t="s">
        <v>211</v>
      </c>
      <c r="D340" s="21" t="s">
        <v>369</v>
      </c>
      <c r="E340" s="18" t="s">
        <v>376</v>
      </c>
    </row>
    <row r="341" spans="2:5" ht="24.75" outlineLevel="3" x14ac:dyDescent="0.1">
      <c r="C341" s="29" t="s">
        <v>211</v>
      </c>
      <c r="D341" s="21" t="s">
        <v>369</v>
      </c>
      <c r="E341" s="18" t="s">
        <v>377</v>
      </c>
    </row>
    <row r="342" spans="2:5" ht="24.75" outlineLevel="3" x14ac:dyDescent="0.1">
      <c r="C342" s="29" t="s">
        <v>211</v>
      </c>
      <c r="D342" s="21" t="s">
        <v>369</v>
      </c>
      <c r="E342" s="18" t="s">
        <v>378</v>
      </c>
    </row>
    <row r="343" spans="2:5" ht="24.75" outlineLevel="3" x14ac:dyDescent="0.1">
      <c r="C343" s="29" t="s">
        <v>211</v>
      </c>
      <c r="D343" s="21" t="s">
        <v>369</v>
      </c>
      <c r="E343" s="18" t="s">
        <v>379</v>
      </c>
    </row>
    <row r="344" spans="2:5" ht="24.75" outlineLevel="3" x14ac:dyDescent="0.1">
      <c r="C344" s="29" t="s">
        <v>211</v>
      </c>
      <c r="D344" s="21" t="s">
        <v>369</v>
      </c>
      <c r="E344" s="18" t="s">
        <v>380</v>
      </c>
    </row>
    <row r="345" spans="2:5" ht="24.75" outlineLevel="3" x14ac:dyDescent="0.1">
      <c r="C345" s="29" t="s">
        <v>211</v>
      </c>
      <c r="D345" s="21" t="s">
        <v>369</v>
      </c>
      <c r="E345" s="18" t="s">
        <v>381</v>
      </c>
    </row>
    <row r="346" spans="2:5" ht="24.75" outlineLevel="3" x14ac:dyDescent="0.1">
      <c r="C346" s="29" t="s">
        <v>211</v>
      </c>
      <c r="D346" s="21" t="s">
        <v>369</v>
      </c>
      <c r="E346" s="18" t="s">
        <v>382</v>
      </c>
    </row>
    <row r="347" spans="2:5" outlineLevel="2" x14ac:dyDescent="0.25">
      <c r="B347" s="9" t="s">
        <v>2735</v>
      </c>
      <c r="C347" s="29">
        <f>SUBTOTAL(3,C335:C346)</f>
        <v>12</v>
      </c>
      <c r="D347" s="21">
        <f>SUBTOTAL(3,D335:D346)</f>
        <v>12</v>
      </c>
      <c r="E347" s="18">
        <f>SUBTOTAL(3,E335:E346)</f>
        <v>12</v>
      </c>
    </row>
    <row r="348" spans="2:5" outlineLevel="1" x14ac:dyDescent="0.25">
      <c r="B348" s="9" t="s">
        <v>383</v>
      </c>
      <c r="C348" s="29">
        <f>SUBTOTAL(3,C194:C346)</f>
        <v>136</v>
      </c>
      <c r="D348" s="21">
        <f>SUBTOTAL(3,D194:D346)</f>
        <v>136</v>
      </c>
      <c r="E348" s="18">
        <f>SUBTOTAL(3,E194:E346)</f>
        <v>136</v>
      </c>
    </row>
    <row r="349" spans="2:5" outlineLevel="3" x14ac:dyDescent="0.25">
      <c r="C349" s="29" t="s">
        <v>384</v>
      </c>
      <c r="D349" s="23" t="s">
        <v>385</v>
      </c>
      <c r="E349" s="18" t="s">
        <v>386</v>
      </c>
    </row>
    <row r="350" spans="2:5" outlineLevel="3" x14ac:dyDescent="0.1">
      <c r="C350" s="29" t="s">
        <v>387</v>
      </c>
      <c r="D350" s="21" t="s">
        <v>388</v>
      </c>
      <c r="E350" s="18" t="s">
        <v>389</v>
      </c>
    </row>
    <row r="351" spans="2:5" outlineLevel="3" x14ac:dyDescent="0.25">
      <c r="C351" s="29" t="s">
        <v>384</v>
      </c>
      <c r="D351" s="23" t="s">
        <v>385</v>
      </c>
      <c r="E351" s="18" t="s">
        <v>390</v>
      </c>
    </row>
    <row r="352" spans="2:5" outlineLevel="3" x14ac:dyDescent="0.1">
      <c r="C352" s="29" t="s">
        <v>384</v>
      </c>
      <c r="D352" s="21" t="s">
        <v>385</v>
      </c>
      <c r="E352" s="18" t="s">
        <v>391</v>
      </c>
    </row>
    <row r="353" spans="2:5" outlineLevel="2" x14ac:dyDescent="0.25">
      <c r="B353" s="9" t="s">
        <v>2736</v>
      </c>
      <c r="C353" s="29">
        <f>SUBTOTAL(3,C349:C352)</f>
        <v>4</v>
      </c>
      <c r="D353" s="21">
        <f>SUBTOTAL(3,D349:D352)</f>
        <v>4</v>
      </c>
      <c r="E353" s="18">
        <f>SUBTOTAL(3,E349:E352)</f>
        <v>4</v>
      </c>
    </row>
    <row r="354" spans="2:5" outlineLevel="3" x14ac:dyDescent="0.25">
      <c r="C354" s="29" t="s">
        <v>384</v>
      </c>
      <c r="D354" s="23" t="s">
        <v>392</v>
      </c>
      <c r="E354" s="18" t="s">
        <v>393</v>
      </c>
    </row>
    <row r="355" spans="2:5" outlineLevel="3" x14ac:dyDescent="0.1">
      <c r="C355" s="29" t="s">
        <v>384</v>
      </c>
      <c r="D355" s="21" t="s">
        <v>394</v>
      </c>
      <c r="E355" s="18" t="s">
        <v>395</v>
      </c>
    </row>
    <row r="356" spans="2:5" outlineLevel="3" x14ac:dyDescent="0.25">
      <c r="C356" s="29" t="s">
        <v>384</v>
      </c>
      <c r="D356" s="23" t="s">
        <v>392</v>
      </c>
      <c r="E356" s="18" t="s">
        <v>396</v>
      </c>
    </row>
    <row r="357" spans="2:5" outlineLevel="3" x14ac:dyDescent="0.1">
      <c r="C357" s="29" t="s">
        <v>384</v>
      </c>
      <c r="D357" s="21" t="s">
        <v>392</v>
      </c>
      <c r="E357" s="18" t="s">
        <v>397</v>
      </c>
    </row>
    <row r="358" spans="2:5" outlineLevel="3" x14ac:dyDescent="0.25">
      <c r="C358" s="29" t="s">
        <v>384</v>
      </c>
      <c r="D358" s="23" t="s">
        <v>392</v>
      </c>
      <c r="E358" s="18" t="s">
        <v>398</v>
      </c>
    </row>
    <row r="359" spans="2:5" outlineLevel="2" x14ac:dyDescent="0.25">
      <c r="B359" s="9" t="s">
        <v>2737</v>
      </c>
      <c r="C359" s="29">
        <f>SUBTOTAL(3,C354:C358)</f>
        <v>5</v>
      </c>
      <c r="D359" s="23">
        <f>SUBTOTAL(3,D354:D358)</f>
        <v>5</v>
      </c>
      <c r="E359" s="18">
        <f>SUBTOTAL(3,E354:E358)</f>
        <v>5</v>
      </c>
    </row>
    <row r="360" spans="2:5" outlineLevel="3" x14ac:dyDescent="0.25">
      <c r="C360" s="29" t="s">
        <v>384</v>
      </c>
      <c r="D360" s="23" t="s">
        <v>399</v>
      </c>
      <c r="E360" s="18" t="s">
        <v>400</v>
      </c>
    </row>
    <row r="361" spans="2:5" outlineLevel="3" x14ac:dyDescent="0.1">
      <c r="C361" s="29" t="s">
        <v>384</v>
      </c>
      <c r="D361" s="21" t="s">
        <v>401</v>
      </c>
      <c r="E361" s="18" t="s">
        <v>402</v>
      </c>
    </row>
    <row r="362" spans="2:5" outlineLevel="3" x14ac:dyDescent="0.25">
      <c r="C362" s="29" t="s">
        <v>384</v>
      </c>
      <c r="D362" s="23" t="s">
        <v>399</v>
      </c>
      <c r="E362" s="18" t="s">
        <v>403</v>
      </c>
    </row>
    <row r="363" spans="2:5" outlineLevel="3" x14ac:dyDescent="0.1">
      <c r="C363" s="29" t="s">
        <v>384</v>
      </c>
      <c r="D363" s="21" t="s">
        <v>399</v>
      </c>
      <c r="E363" s="18" t="s">
        <v>404</v>
      </c>
    </row>
    <row r="364" spans="2:5" outlineLevel="3" x14ac:dyDescent="0.25">
      <c r="C364" s="29" t="s">
        <v>384</v>
      </c>
      <c r="D364" s="23" t="s">
        <v>399</v>
      </c>
      <c r="E364" s="18" t="s">
        <v>405</v>
      </c>
    </row>
    <row r="365" spans="2:5" outlineLevel="2" x14ac:dyDescent="0.25">
      <c r="B365" s="9" t="s">
        <v>2738</v>
      </c>
      <c r="C365" s="29">
        <f>SUBTOTAL(3,C360:C364)</f>
        <v>5</v>
      </c>
      <c r="D365" s="23">
        <f>SUBTOTAL(3,D360:D364)</f>
        <v>5</v>
      </c>
      <c r="E365" s="18">
        <f>SUBTOTAL(3,E360:E364)</f>
        <v>5</v>
      </c>
    </row>
    <row r="366" spans="2:5" ht="33" outlineLevel="3" x14ac:dyDescent="0.25">
      <c r="C366" s="29" t="s">
        <v>384</v>
      </c>
      <c r="D366" s="23" t="s">
        <v>406</v>
      </c>
      <c r="E366" s="18" t="s">
        <v>407</v>
      </c>
    </row>
    <row r="367" spans="2:5" ht="24.75" outlineLevel="3" x14ac:dyDescent="0.1">
      <c r="C367" s="29" t="s">
        <v>384</v>
      </c>
      <c r="D367" s="21" t="s">
        <v>408</v>
      </c>
      <c r="E367" s="18" t="s">
        <v>409</v>
      </c>
    </row>
    <row r="368" spans="2:5" ht="24.75" outlineLevel="3" x14ac:dyDescent="0.1">
      <c r="C368" s="29" t="s">
        <v>384</v>
      </c>
      <c r="D368" s="21" t="s">
        <v>408</v>
      </c>
      <c r="E368" s="18" t="s">
        <v>410</v>
      </c>
    </row>
    <row r="369" spans="2:5" ht="24.75" outlineLevel="3" x14ac:dyDescent="0.1">
      <c r="C369" s="29" t="s">
        <v>384</v>
      </c>
      <c r="D369" s="21" t="s">
        <v>408</v>
      </c>
      <c r="E369" s="18" t="s">
        <v>411</v>
      </c>
    </row>
    <row r="370" spans="2:5" ht="24.75" outlineLevel="3" x14ac:dyDescent="0.1">
      <c r="C370" s="29" t="s">
        <v>384</v>
      </c>
      <c r="D370" s="21" t="s">
        <v>408</v>
      </c>
      <c r="E370" s="18" t="s">
        <v>412</v>
      </c>
    </row>
    <row r="371" spans="2:5" outlineLevel="2" x14ac:dyDescent="0.25">
      <c r="B371" s="9" t="s">
        <v>2739</v>
      </c>
      <c r="C371" s="29">
        <f>SUBTOTAL(3,C366:C370)</f>
        <v>5</v>
      </c>
      <c r="D371" s="21">
        <f>SUBTOTAL(3,D366:D370)</f>
        <v>5</v>
      </c>
      <c r="E371" s="18">
        <f>SUBTOTAL(3,E366:E370)</f>
        <v>5</v>
      </c>
    </row>
    <row r="372" spans="2:5" ht="33" outlineLevel="3" x14ac:dyDescent="0.25">
      <c r="C372" s="29" t="s">
        <v>384</v>
      </c>
      <c r="D372" s="23" t="s">
        <v>413</v>
      </c>
      <c r="E372" s="18" t="s">
        <v>414</v>
      </c>
    </row>
    <row r="373" spans="2:5" ht="24.75" outlineLevel="3" x14ac:dyDescent="0.1">
      <c r="C373" s="29" t="s">
        <v>384</v>
      </c>
      <c r="D373" s="21" t="s">
        <v>415</v>
      </c>
      <c r="E373" s="18" t="s">
        <v>416</v>
      </c>
    </row>
    <row r="374" spans="2:5" ht="24.75" outlineLevel="3" x14ac:dyDescent="0.1">
      <c r="C374" s="29" t="s">
        <v>384</v>
      </c>
      <c r="D374" s="21" t="s">
        <v>415</v>
      </c>
      <c r="E374" s="18" t="s">
        <v>417</v>
      </c>
    </row>
    <row r="375" spans="2:5" ht="33" outlineLevel="3" x14ac:dyDescent="0.25">
      <c r="C375" s="29" t="s">
        <v>384</v>
      </c>
      <c r="D375" s="23" t="s">
        <v>413</v>
      </c>
      <c r="E375" s="18" t="s">
        <v>418</v>
      </c>
    </row>
    <row r="376" spans="2:5" ht="24.75" outlineLevel="3" x14ac:dyDescent="0.1">
      <c r="C376" s="29" t="s">
        <v>384</v>
      </c>
      <c r="D376" s="21" t="s">
        <v>413</v>
      </c>
      <c r="E376" s="18" t="s">
        <v>419</v>
      </c>
    </row>
    <row r="377" spans="2:5" ht="24.75" outlineLevel="3" x14ac:dyDescent="0.1">
      <c r="C377" s="29" t="s">
        <v>384</v>
      </c>
      <c r="D377" s="21" t="s">
        <v>413</v>
      </c>
      <c r="E377" s="18" t="s">
        <v>420</v>
      </c>
    </row>
    <row r="378" spans="2:5" ht="33" outlineLevel="3" x14ac:dyDescent="0.25">
      <c r="C378" s="29" t="s">
        <v>384</v>
      </c>
      <c r="D378" s="23" t="s">
        <v>413</v>
      </c>
      <c r="E378" s="18" t="s">
        <v>421</v>
      </c>
    </row>
    <row r="379" spans="2:5" ht="24.75" outlineLevel="3" x14ac:dyDescent="0.1">
      <c r="C379" s="29" t="s">
        <v>384</v>
      </c>
      <c r="D379" s="21" t="s">
        <v>413</v>
      </c>
      <c r="E379" s="18" t="s">
        <v>422</v>
      </c>
    </row>
    <row r="380" spans="2:5" outlineLevel="2" x14ac:dyDescent="0.25">
      <c r="B380" s="9" t="s">
        <v>2740</v>
      </c>
      <c r="C380" s="29">
        <f>SUBTOTAL(3,C372:C379)</f>
        <v>8</v>
      </c>
      <c r="D380" s="21">
        <f>SUBTOTAL(3,D372:D379)</f>
        <v>8</v>
      </c>
      <c r="E380" s="18">
        <f>SUBTOTAL(3,E372:E379)</f>
        <v>8</v>
      </c>
    </row>
    <row r="381" spans="2:5" ht="33" outlineLevel="3" x14ac:dyDescent="0.25">
      <c r="C381" s="29" t="s">
        <v>384</v>
      </c>
      <c r="D381" s="23" t="s">
        <v>423</v>
      </c>
      <c r="E381" s="18" t="s">
        <v>424</v>
      </c>
    </row>
    <row r="382" spans="2:5" ht="24.75" outlineLevel="3" x14ac:dyDescent="0.1">
      <c r="C382" s="29" t="s">
        <v>384</v>
      </c>
      <c r="D382" s="21" t="s">
        <v>425</v>
      </c>
      <c r="E382" s="18" t="s">
        <v>426</v>
      </c>
    </row>
    <row r="383" spans="2:5" ht="33" outlineLevel="3" x14ac:dyDescent="0.25">
      <c r="C383" s="29" t="s">
        <v>384</v>
      </c>
      <c r="D383" s="23" t="s">
        <v>423</v>
      </c>
      <c r="E383" s="18" t="s">
        <v>427</v>
      </c>
    </row>
    <row r="384" spans="2:5" ht="24.75" outlineLevel="3" x14ac:dyDescent="0.1">
      <c r="C384" s="29" t="s">
        <v>384</v>
      </c>
      <c r="D384" s="21" t="s">
        <v>423</v>
      </c>
      <c r="E384" s="18" t="s">
        <v>428</v>
      </c>
    </row>
    <row r="385" spans="2:5" ht="33" outlineLevel="3" x14ac:dyDescent="0.25">
      <c r="C385" s="29" t="s">
        <v>384</v>
      </c>
      <c r="D385" s="23" t="s">
        <v>423</v>
      </c>
      <c r="E385" s="18" t="s">
        <v>429</v>
      </c>
    </row>
    <row r="386" spans="2:5" ht="24.75" outlineLevel="3" x14ac:dyDescent="0.1">
      <c r="C386" s="29" t="s">
        <v>384</v>
      </c>
      <c r="D386" s="21" t="s">
        <v>423</v>
      </c>
      <c r="E386" s="18" t="s">
        <v>430</v>
      </c>
    </row>
    <row r="387" spans="2:5" ht="33" outlineLevel="3" x14ac:dyDescent="0.25">
      <c r="C387" s="29" t="s">
        <v>384</v>
      </c>
      <c r="D387" s="23" t="s">
        <v>423</v>
      </c>
      <c r="E387" s="18" t="s">
        <v>431</v>
      </c>
    </row>
    <row r="388" spans="2:5" outlineLevel="2" x14ac:dyDescent="0.25">
      <c r="B388" s="9" t="s">
        <v>2741</v>
      </c>
      <c r="C388" s="29">
        <f>SUBTOTAL(3,C381:C387)</f>
        <v>7</v>
      </c>
      <c r="D388" s="23">
        <f>SUBTOTAL(3,D381:D387)</f>
        <v>7</v>
      </c>
      <c r="E388" s="18">
        <f>SUBTOTAL(3,E381:E387)</f>
        <v>7</v>
      </c>
    </row>
    <row r="389" spans="2:5" outlineLevel="1" x14ac:dyDescent="0.25">
      <c r="B389" s="9" t="s">
        <v>432</v>
      </c>
      <c r="C389" s="29">
        <f>SUBTOTAL(3,C349:C387)</f>
        <v>34</v>
      </c>
      <c r="D389" s="23">
        <f>SUBTOTAL(3,D349:D387)</f>
        <v>34</v>
      </c>
      <c r="E389" s="18">
        <f>SUBTOTAL(3,E349:E387)</f>
        <v>34</v>
      </c>
    </row>
    <row r="390" spans="2:5" outlineLevel="3" x14ac:dyDescent="0.25">
      <c r="C390" s="29" t="s">
        <v>433</v>
      </c>
      <c r="D390" s="23" t="s">
        <v>434</v>
      </c>
      <c r="E390" s="18" t="s">
        <v>435</v>
      </c>
    </row>
    <row r="391" spans="2:5" outlineLevel="3" x14ac:dyDescent="0.1">
      <c r="C391" s="29" t="s">
        <v>436</v>
      </c>
      <c r="D391" s="21" t="s">
        <v>437</v>
      </c>
      <c r="E391" s="18" t="s">
        <v>438</v>
      </c>
    </row>
    <row r="392" spans="2:5" outlineLevel="3" x14ac:dyDescent="0.25">
      <c r="C392" s="29" t="s">
        <v>433</v>
      </c>
      <c r="D392" s="23" t="s">
        <v>434</v>
      </c>
      <c r="E392" s="18" t="s">
        <v>439</v>
      </c>
    </row>
    <row r="393" spans="2:5" outlineLevel="3" x14ac:dyDescent="0.1">
      <c r="C393" s="29" t="s">
        <v>433</v>
      </c>
      <c r="D393" s="21" t="s">
        <v>434</v>
      </c>
      <c r="E393" s="18" t="s">
        <v>440</v>
      </c>
    </row>
    <row r="394" spans="2:5" outlineLevel="3" x14ac:dyDescent="0.25">
      <c r="C394" s="29" t="s">
        <v>433</v>
      </c>
      <c r="D394" s="23" t="s">
        <v>434</v>
      </c>
      <c r="E394" s="18" t="s">
        <v>441</v>
      </c>
    </row>
    <row r="395" spans="2:5" outlineLevel="3" x14ac:dyDescent="0.1">
      <c r="C395" s="29" t="s">
        <v>433</v>
      </c>
      <c r="D395" s="21" t="s">
        <v>434</v>
      </c>
      <c r="E395" s="18" t="s">
        <v>442</v>
      </c>
    </row>
    <row r="396" spans="2:5" outlineLevel="3" x14ac:dyDescent="0.25">
      <c r="C396" s="29" t="s">
        <v>433</v>
      </c>
      <c r="D396" s="23" t="s">
        <v>434</v>
      </c>
      <c r="E396" s="18" t="s">
        <v>443</v>
      </c>
    </row>
    <row r="397" spans="2:5" outlineLevel="3" x14ac:dyDescent="0.1">
      <c r="C397" s="29" t="s">
        <v>433</v>
      </c>
      <c r="D397" s="21" t="s">
        <v>434</v>
      </c>
      <c r="E397" s="18" t="s">
        <v>444</v>
      </c>
    </row>
    <row r="398" spans="2:5" outlineLevel="2" x14ac:dyDescent="0.25">
      <c r="B398" s="9" t="s">
        <v>2742</v>
      </c>
      <c r="C398" s="29">
        <f>SUBTOTAL(3,C390:C397)</f>
        <v>8</v>
      </c>
      <c r="D398" s="21">
        <f>SUBTOTAL(3,D390:D397)</f>
        <v>8</v>
      </c>
      <c r="E398" s="18">
        <f>SUBTOTAL(3,E390:E397)</f>
        <v>8</v>
      </c>
    </row>
    <row r="399" spans="2:5" outlineLevel="3" x14ac:dyDescent="0.15">
      <c r="C399" s="29" t="s">
        <v>433</v>
      </c>
      <c r="D399" s="24" t="s">
        <v>445</v>
      </c>
      <c r="E399" s="18" t="s">
        <v>446</v>
      </c>
    </row>
    <row r="400" spans="2:5" outlineLevel="3" x14ac:dyDescent="0.1">
      <c r="C400" s="29" t="s">
        <v>433</v>
      </c>
      <c r="D400" s="21" t="s">
        <v>447</v>
      </c>
      <c r="E400" s="18" t="s">
        <v>448</v>
      </c>
    </row>
    <row r="401" spans="2:5" outlineLevel="3" x14ac:dyDescent="0.15">
      <c r="C401" s="29" t="s">
        <v>433</v>
      </c>
      <c r="D401" s="24" t="s">
        <v>445</v>
      </c>
      <c r="E401" s="18" t="s">
        <v>449</v>
      </c>
    </row>
    <row r="402" spans="2:5" outlineLevel="3" x14ac:dyDescent="0.1">
      <c r="C402" s="29" t="s">
        <v>433</v>
      </c>
      <c r="D402" s="21" t="s">
        <v>445</v>
      </c>
      <c r="E402" s="18" t="s">
        <v>450</v>
      </c>
    </row>
    <row r="403" spans="2:5" outlineLevel="3" x14ac:dyDescent="0.15">
      <c r="C403" s="29" t="s">
        <v>433</v>
      </c>
      <c r="D403" s="24" t="s">
        <v>445</v>
      </c>
      <c r="E403" s="18" t="s">
        <v>451</v>
      </c>
    </row>
    <row r="404" spans="2:5" outlineLevel="2" x14ac:dyDescent="0.25">
      <c r="B404" s="9" t="s">
        <v>2743</v>
      </c>
      <c r="C404" s="29">
        <f>SUBTOTAL(3,C399:C403)</f>
        <v>5</v>
      </c>
      <c r="D404" s="24">
        <f>SUBTOTAL(3,D399:D403)</f>
        <v>5</v>
      </c>
      <c r="E404" s="18">
        <f>SUBTOTAL(3,E399:E403)</f>
        <v>5</v>
      </c>
    </row>
    <row r="405" spans="2:5" ht="33" outlineLevel="3" x14ac:dyDescent="0.25">
      <c r="C405" s="29" t="s">
        <v>433</v>
      </c>
      <c r="D405" s="23" t="s">
        <v>452</v>
      </c>
      <c r="E405" s="18" t="s">
        <v>453</v>
      </c>
    </row>
    <row r="406" spans="2:5" ht="24.75" outlineLevel="3" x14ac:dyDescent="0.1">
      <c r="C406" s="29" t="s">
        <v>433</v>
      </c>
      <c r="D406" s="21" t="s">
        <v>454</v>
      </c>
      <c r="E406" s="18" t="s">
        <v>455</v>
      </c>
    </row>
    <row r="407" spans="2:5" outlineLevel="2" x14ac:dyDescent="0.25">
      <c r="B407" s="9" t="s">
        <v>2744</v>
      </c>
      <c r="C407" s="29">
        <f>SUBTOTAL(3,C405:C406)</f>
        <v>2</v>
      </c>
      <c r="D407" s="21">
        <f>SUBTOTAL(3,D405:D406)</f>
        <v>2</v>
      </c>
      <c r="E407" s="18">
        <f>SUBTOTAL(3,E405:E406)</f>
        <v>2</v>
      </c>
    </row>
    <row r="408" spans="2:5" outlineLevel="3" x14ac:dyDescent="0.25">
      <c r="C408" s="29" t="s">
        <v>433</v>
      </c>
      <c r="D408" s="23" t="s">
        <v>456</v>
      </c>
      <c r="E408" s="18" t="s">
        <v>457</v>
      </c>
    </row>
    <row r="409" spans="2:5" outlineLevel="3" x14ac:dyDescent="0.1">
      <c r="C409" s="29" t="s">
        <v>433</v>
      </c>
      <c r="D409" s="21" t="s">
        <v>458</v>
      </c>
      <c r="E409" s="18" t="s">
        <v>459</v>
      </c>
    </row>
    <row r="410" spans="2:5" outlineLevel="3" x14ac:dyDescent="0.25">
      <c r="C410" s="29" t="s">
        <v>433</v>
      </c>
      <c r="D410" s="23" t="s">
        <v>456</v>
      </c>
      <c r="E410" s="18" t="s">
        <v>460</v>
      </c>
    </row>
    <row r="411" spans="2:5" outlineLevel="3" x14ac:dyDescent="0.1">
      <c r="C411" s="29" t="s">
        <v>433</v>
      </c>
      <c r="D411" s="21" t="s">
        <v>456</v>
      </c>
      <c r="E411" s="18" t="s">
        <v>461</v>
      </c>
    </row>
    <row r="412" spans="2:5" outlineLevel="3" x14ac:dyDescent="0.25">
      <c r="C412" s="29" t="s">
        <v>433</v>
      </c>
      <c r="D412" s="23" t="s">
        <v>456</v>
      </c>
      <c r="E412" s="18" t="s">
        <v>462</v>
      </c>
    </row>
    <row r="413" spans="2:5" outlineLevel="3" x14ac:dyDescent="0.1">
      <c r="C413" s="29" t="s">
        <v>433</v>
      </c>
      <c r="D413" s="21" t="s">
        <v>456</v>
      </c>
      <c r="E413" s="18" t="s">
        <v>463</v>
      </c>
    </row>
    <row r="414" spans="2:5" outlineLevel="3" x14ac:dyDescent="0.25">
      <c r="C414" s="29" t="s">
        <v>433</v>
      </c>
      <c r="D414" s="23" t="s">
        <v>456</v>
      </c>
      <c r="E414" s="18" t="s">
        <v>464</v>
      </c>
    </row>
    <row r="415" spans="2:5" outlineLevel="3" x14ac:dyDescent="0.1">
      <c r="C415" s="29" t="s">
        <v>433</v>
      </c>
      <c r="D415" s="21" t="s">
        <v>456</v>
      </c>
      <c r="E415" s="18" t="s">
        <v>465</v>
      </c>
    </row>
    <row r="416" spans="2:5" outlineLevel="3" x14ac:dyDescent="0.25">
      <c r="C416" s="29" t="s">
        <v>433</v>
      </c>
      <c r="D416" s="23" t="s">
        <v>456</v>
      </c>
      <c r="E416" s="18" t="s">
        <v>466</v>
      </c>
    </row>
    <row r="417" spans="2:5" outlineLevel="3" x14ac:dyDescent="0.1">
      <c r="C417" s="29" t="s">
        <v>433</v>
      </c>
      <c r="D417" s="21" t="s">
        <v>456</v>
      </c>
      <c r="E417" s="18" t="s">
        <v>467</v>
      </c>
    </row>
    <row r="418" spans="2:5" outlineLevel="3" x14ac:dyDescent="0.25">
      <c r="C418" s="29" t="s">
        <v>433</v>
      </c>
      <c r="D418" s="23" t="s">
        <v>456</v>
      </c>
      <c r="E418" s="18" t="s">
        <v>468</v>
      </c>
    </row>
    <row r="419" spans="2:5" outlineLevel="3" x14ac:dyDescent="0.1">
      <c r="C419" s="29" t="s">
        <v>433</v>
      </c>
      <c r="D419" s="21" t="s">
        <v>456</v>
      </c>
      <c r="E419" s="18" t="s">
        <v>469</v>
      </c>
    </row>
    <row r="420" spans="2:5" outlineLevel="3" x14ac:dyDescent="0.25">
      <c r="C420" s="29" t="s">
        <v>433</v>
      </c>
      <c r="D420" s="23" t="s">
        <v>456</v>
      </c>
      <c r="E420" s="18" t="s">
        <v>470</v>
      </c>
    </row>
    <row r="421" spans="2:5" outlineLevel="3" x14ac:dyDescent="0.1">
      <c r="C421" s="29" t="s">
        <v>433</v>
      </c>
      <c r="D421" s="21" t="s">
        <v>456</v>
      </c>
      <c r="E421" s="18" t="s">
        <v>471</v>
      </c>
    </row>
    <row r="422" spans="2:5" outlineLevel="3" x14ac:dyDescent="0.25">
      <c r="C422" s="29" t="s">
        <v>433</v>
      </c>
      <c r="D422" s="23" t="s">
        <v>456</v>
      </c>
      <c r="E422" s="18" t="s">
        <v>472</v>
      </c>
    </row>
    <row r="423" spans="2:5" outlineLevel="2" x14ac:dyDescent="0.25">
      <c r="B423" s="9" t="s">
        <v>2745</v>
      </c>
      <c r="C423" s="29">
        <f>SUBTOTAL(3,C408:C422)</f>
        <v>15</v>
      </c>
      <c r="D423" s="23">
        <f>SUBTOTAL(3,D408:D422)</f>
        <v>15</v>
      </c>
      <c r="E423" s="18">
        <f>SUBTOTAL(3,E408:E422)</f>
        <v>15</v>
      </c>
    </row>
    <row r="424" spans="2:5" outlineLevel="3" x14ac:dyDescent="0.25">
      <c r="C424" s="29" t="s">
        <v>433</v>
      </c>
      <c r="D424" s="23" t="s">
        <v>473</v>
      </c>
      <c r="E424" s="18" t="s">
        <v>474</v>
      </c>
    </row>
    <row r="425" spans="2:5" outlineLevel="3" x14ac:dyDescent="0.1">
      <c r="C425" s="29" t="s">
        <v>433</v>
      </c>
      <c r="D425" s="21" t="s">
        <v>475</v>
      </c>
      <c r="E425" s="18" t="s">
        <v>476</v>
      </c>
    </row>
    <row r="426" spans="2:5" outlineLevel="3" x14ac:dyDescent="0.25">
      <c r="C426" s="29" t="s">
        <v>433</v>
      </c>
      <c r="D426" s="23" t="s">
        <v>473</v>
      </c>
      <c r="E426" s="18" t="s">
        <v>477</v>
      </c>
    </row>
    <row r="427" spans="2:5" outlineLevel="3" x14ac:dyDescent="0.1">
      <c r="C427" s="29" t="s">
        <v>433</v>
      </c>
      <c r="D427" s="21" t="s">
        <v>473</v>
      </c>
      <c r="E427" s="18" t="s">
        <v>478</v>
      </c>
    </row>
    <row r="428" spans="2:5" outlineLevel="3" x14ac:dyDescent="0.25">
      <c r="C428" s="29" t="s">
        <v>433</v>
      </c>
      <c r="D428" s="23" t="s">
        <v>473</v>
      </c>
      <c r="E428" s="18" t="s">
        <v>479</v>
      </c>
    </row>
    <row r="429" spans="2:5" outlineLevel="3" x14ac:dyDescent="0.1">
      <c r="C429" s="29" t="s">
        <v>433</v>
      </c>
      <c r="D429" s="21" t="s">
        <v>473</v>
      </c>
      <c r="E429" s="18" t="s">
        <v>480</v>
      </c>
    </row>
    <row r="430" spans="2:5" outlineLevel="3" x14ac:dyDescent="0.25">
      <c r="C430" s="29" t="s">
        <v>433</v>
      </c>
      <c r="D430" s="23" t="s">
        <v>473</v>
      </c>
      <c r="E430" s="18" t="s">
        <v>481</v>
      </c>
    </row>
    <row r="431" spans="2:5" outlineLevel="2" x14ac:dyDescent="0.25">
      <c r="B431" s="9" t="s">
        <v>2746</v>
      </c>
      <c r="C431" s="29">
        <f>SUBTOTAL(3,C424:C430)</f>
        <v>7</v>
      </c>
      <c r="D431" s="23">
        <f>SUBTOTAL(3,D424:D430)</f>
        <v>7</v>
      </c>
      <c r="E431" s="18">
        <f>SUBTOTAL(3,E424:E430)</f>
        <v>7</v>
      </c>
    </row>
    <row r="432" spans="2:5" outlineLevel="3" x14ac:dyDescent="0.25">
      <c r="C432" s="29" t="s">
        <v>433</v>
      </c>
      <c r="D432" s="23" t="s">
        <v>482</v>
      </c>
      <c r="E432" s="18" t="s">
        <v>483</v>
      </c>
    </row>
    <row r="433" spans="2:5" outlineLevel="3" x14ac:dyDescent="0.1">
      <c r="C433" s="29" t="s">
        <v>433</v>
      </c>
      <c r="D433" s="21" t="s">
        <v>484</v>
      </c>
      <c r="E433" s="18" t="s">
        <v>485</v>
      </c>
    </row>
    <row r="434" spans="2:5" outlineLevel="3" x14ac:dyDescent="0.25">
      <c r="C434" s="29" t="s">
        <v>433</v>
      </c>
      <c r="D434" s="23" t="s">
        <v>482</v>
      </c>
      <c r="E434" s="18" t="s">
        <v>486</v>
      </c>
    </row>
    <row r="435" spans="2:5" outlineLevel="3" x14ac:dyDescent="0.1">
      <c r="C435" s="29" t="s">
        <v>433</v>
      </c>
      <c r="D435" s="21" t="s">
        <v>482</v>
      </c>
      <c r="E435" s="18" t="s">
        <v>487</v>
      </c>
    </row>
    <row r="436" spans="2:5" outlineLevel="3" x14ac:dyDescent="0.25">
      <c r="C436" s="29" t="s">
        <v>433</v>
      </c>
      <c r="D436" s="23" t="s">
        <v>482</v>
      </c>
      <c r="E436" s="18" t="s">
        <v>488</v>
      </c>
    </row>
    <row r="437" spans="2:5" outlineLevel="3" x14ac:dyDescent="0.1">
      <c r="C437" s="29" t="s">
        <v>433</v>
      </c>
      <c r="D437" s="21" t="s">
        <v>482</v>
      </c>
      <c r="E437" s="18" t="s">
        <v>489</v>
      </c>
    </row>
    <row r="438" spans="2:5" outlineLevel="3" x14ac:dyDescent="0.25">
      <c r="C438" s="29" t="s">
        <v>433</v>
      </c>
      <c r="D438" s="23" t="s">
        <v>482</v>
      </c>
      <c r="E438" s="18" t="s">
        <v>490</v>
      </c>
    </row>
    <row r="439" spans="2:5" outlineLevel="3" x14ac:dyDescent="0.1">
      <c r="C439" s="29" t="s">
        <v>433</v>
      </c>
      <c r="D439" s="21" t="s">
        <v>482</v>
      </c>
      <c r="E439" s="18" t="s">
        <v>491</v>
      </c>
    </row>
    <row r="440" spans="2:5" outlineLevel="3" x14ac:dyDescent="0.25">
      <c r="C440" s="29" t="s">
        <v>433</v>
      </c>
      <c r="D440" s="23" t="s">
        <v>482</v>
      </c>
      <c r="E440" s="18" t="s">
        <v>492</v>
      </c>
    </row>
    <row r="441" spans="2:5" outlineLevel="3" x14ac:dyDescent="0.1">
      <c r="C441" s="29" t="s">
        <v>433</v>
      </c>
      <c r="D441" s="21" t="s">
        <v>482</v>
      </c>
      <c r="E441" s="18" t="s">
        <v>493</v>
      </c>
    </row>
    <row r="442" spans="2:5" outlineLevel="3" x14ac:dyDescent="0.25">
      <c r="C442" s="29" t="s">
        <v>433</v>
      </c>
      <c r="D442" s="23" t="s">
        <v>482</v>
      </c>
      <c r="E442" s="18" t="s">
        <v>494</v>
      </c>
    </row>
    <row r="443" spans="2:5" outlineLevel="3" x14ac:dyDescent="0.1">
      <c r="C443" s="29" t="s">
        <v>433</v>
      </c>
      <c r="D443" s="21" t="s">
        <v>482</v>
      </c>
      <c r="E443" s="18" t="s">
        <v>495</v>
      </c>
    </row>
    <row r="444" spans="2:5" outlineLevel="3" x14ac:dyDescent="0.25">
      <c r="C444" s="29" t="s">
        <v>433</v>
      </c>
      <c r="D444" s="23" t="s">
        <v>482</v>
      </c>
      <c r="E444" s="18" t="s">
        <v>496</v>
      </c>
    </row>
    <row r="445" spans="2:5" outlineLevel="2" x14ac:dyDescent="0.25">
      <c r="B445" s="9" t="s">
        <v>2747</v>
      </c>
      <c r="C445" s="29">
        <f>SUBTOTAL(3,C432:C444)</f>
        <v>13</v>
      </c>
      <c r="D445" s="23">
        <f>SUBTOTAL(3,D432:D444)</f>
        <v>13</v>
      </c>
      <c r="E445" s="18">
        <f>SUBTOTAL(3,E432:E444)</f>
        <v>13</v>
      </c>
    </row>
    <row r="446" spans="2:5" outlineLevel="3" x14ac:dyDescent="0.25">
      <c r="C446" s="29" t="s">
        <v>433</v>
      </c>
      <c r="D446" s="23" t="s">
        <v>497</v>
      </c>
      <c r="E446" s="18" t="s">
        <v>498</v>
      </c>
    </row>
    <row r="447" spans="2:5" outlineLevel="3" x14ac:dyDescent="0.1">
      <c r="C447" s="29" t="s">
        <v>433</v>
      </c>
      <c r="D447" s="21" t="s">
        <v>499</v>
      </c>
      <c r="E447" s="18" t="s">
        <v>500</v>
      </c>
    </row>
    <row r="448" spans="2:5" outlineLevel="3" x14ac:dyDescent="0.25">
      <c r="C448" s="29" t="s">
        <v>433</v>
      </c>
      <c r="D448" s="23" t="s">
        <v>497</v>
      </c>
      <c r="E448" s="18" t="s">
        <v>501</v>
      </c>
    </row>
    <row r="449" spans="2:5" outlineLevel="3" x14ac:dyDescent="0.1">
      <c r="C449" s="29" t="s">
        <v>433</v>
      </c>
      <c r="D449" s="21" t="s">
        <v>497</v>
      </c>
      <c r="E449" s="18" t="s">
        <v>502</v>
      </c>
    </row>
    <row r="450" spans="2:5" outlineLevel="2" x14ac:dyDescent="0.25">
      <c r="B450" s="9" t="s">
        <v>2748</v>
      </c>
      <c r="C450" s="29">
        <f>SUBTOTAL(3,C446:C449)</f>
        <v>4</v>
      </c>
      <c r="D450" s="21">
        <f>SUBTOTAL(3,D446:D449)</f>
        <v>4</v>
      </c>
      <c r="E450" s="18">
        <f>SUBTOTAL(3,E446:E449)</f>
        <v>4</v>
      </c>
    </row>
    <row r="451" spans="2:5" outlineLevel="3" x14ac:dyDescent="0.15">
      <c r="C451" s="29" t="s">
        <v>433</v>
      </c>
      <c r="D451" s="24" t="s">
        <v>503</v>
      </c>
      <c r="E451" s="18" t="s">
        <v>504</v>
      </c>
    </row>
    <row r="452" spans="2:5" outlineLevel="3" x14ac:dyDescent="0.1">
      <c r="C452" s="29" t="s">
        <v>433</v>
      </c>
      <c r="D452" s="21" t="s">
        <v>505</v>
      </c>
      <c r="E452" s="18" t="s">
        <v>506</v>
      </c>
    </row>
    <row r="453" spans="2:5" outlineLevel="3" x14ac:dyDescent="0.15">
      <c r="C453" s="29" t="s">
        <v>433</v>
      </c>
      <c r="D453" s="24" t="s">
        <v>503</v>
      </c>
      <c r="E453" s="18" t="s">
        <v>507</v>
      </c>
    </row>
    <row r="454" spans="2:5" outlineLevel="3" x14ac:dyDescent="0.1">
      <c r="C454" s="29" t="s">
        <v>433</v>
      </c>
      <c r="D454" s="21" t="s">
        <v>503</v>
      </c>
      <c r="E454" s="18" t="s">
        <v>508</v>
      </c>
    </row>
    <row r="455" spans="2:5" outlineLevel="3" x14ac:dyDescent="0.15">
      <c r="C455" s="29" t="s">
        <v>433</v>
      </c>
      <c r="D455" s="24" t="s">
        <v>503</v>
      </c>
      <c r="E455" s="18" t="s">
        <v>509</v>
      </c>
    </row>
    <row r="456" spans="2:5" outlineLevel="3" x14ac:dyDescent="0.1">
      <c r="C456" s="29" t="s">
        <v>433</v>
      </c>
      <c r="D456" s="21" t="s">
        <v>503</v>
      </c>
      <c r="E456" s="18" t="s">
        <v>510</v>
      </c>
    </row>
    <row r="457" spans="2:5" outlineLevel="3" x14ac:dyDescent="0.15">
      <c r="C457" s="29" t="s">
        <v>433</v>
      </c>
      <c r="D457" s="24" t="s">
        <v>503</v>
      </c>
      <c r="E457" s="18" t="s">
        <v>511</v>
      </c>
    </row>
    <row r="458" spans="2:5" outlineLevel="3" x14ac:dyDescent="0.1">
      <c r="C458" s="29" t="s">
        <v>433</v>
      </c>
      <c r="D458" s="21" t="s">
        <v>503</v>
      </c>
      <c r="E458" s="18" t="s">
        <v>512</v>
      </c>
    </row>
    <row r="459" spans="2:5" outlineLevel="3" x14ac:dyDescent="0.15">
      <c r="C459" s="29" t="s">
        <v>433</v>
      </c>
      <c r="D459" s="24" t="s">
        <v>503</v>
      </c>
      <c r="E459" s="18" t="s">
        <v>513</v>
      </c>
    </row>
    <row r="460" spans="2:5" outlineLevel="3" x14ac:dyDescent="0.1">
      <c r="C460" s="29" t="s">
        <v>433</v>
      </c>
      <c r="D460" s="21" t="s">
        <v>503</v>
      </c>
      <c r="E460" s="18" t="s">
        <v>514</v>
      </c>
    </row>
    <row r="461" spans="2:5" outlineLevel="3" x14ac:dyDescent="0.15">
      <c r="C461" s="29" t="s">
        <v>433</v>
      </c>
      <c r="D461" s="24" t="s">
        <v>503</v>
      </c>
      <c r="E461" s="18" t="s">
        <v>515</v>
      </c>
    </row>
    <row r="462" spans="2:5" outlineLevel="3" x14ac:dyDescent="0.1">
      <c r="C462" s="29" t="s">
        <v>433</v>
      </c>
      <c r="D462" s="21" t="s">
        <v>503</v>
      </c>
      <c r="E462" s="18" t="s">
        <v>516</v>
      </c>
    </row>
    <row r="463" spans="2:5" outlineLevel="3" x14ac:dyDescent="0.15">
      <c r="C463" s="29" t="s">
        <v>433</v>
      </c>
      <c r="D463" s="24" t="s">
        <v>503</v>
      </c>
      <c r="E463" s="18" t="s">
        <v>517</v>
      </c>
    </row>
    <row r="464" spans="2:5" outlineLevel="3" x14ac:dyDescent="0.1">
      <c r="C464" s="29" t="s">
        <v>433</v>
      </c>
      <c r="D464" s="21" t="s">
        <v>503</v>
      </c>
      <c r="E464" s="18" t="s">
        <v>518</v>
      </c>
    </row>
    <row r="465" spans="2:5" outlineLevel="3" x14ac:dyDescent="0.15">
      <c r="C465" s="29" t="s">
        <v>433</v>
      </c>
      <c r="D465" s="24" t="s">
        <v>503</v>
      </c>
      <c r="E465" s="18" t="s">
        <v>519</v>
      </c>
    </row>
    <row r="466" spans="2:5" outlineLevel="3" x14ac:dyDescent="0.1">
      <c r="C466" s="29" t="s">
        <v>433</v>
      </c>
      <c r="D466" s="21" t="s">
        <v>503</v>
      </c>
      <c r="E466" s="18" t="s">
        <v>520</v>
      </c>
    </row>
    <row r="467" spans="2:5" outlineLevel="3" x14ac:dyDescent="0.15">
      <c r="C467" s="29" t="s">
        <v>433</v>
      </c>
      <c r="D467" s="24" t="s">
        <v>503</v>
      </c>
      <c r="E467" s="18" t="s">
        <v>521</v>
      </c>
    </row>
    <row r="468" spans="2:5" outlineLevel="3" x14ac:dyDescent="0.1">
      <c r="C468" s="29" t="s">
        <v>433</v>
      </c>
      <c r="D468" s="21" t="s">
        <v>503</v>
      </c>
      <c r="E468" s="18" t="s">
        <v>522</v>
      </c>
    </row>
    <row r="469" spans="2:5" outlineLevel="3" x14ac:dyDescent="0.15">
      <c r="C469" s="29" t="s">
        <v>433</v>
      </c>
      <c r="D469" s="24" t="s">
        <v>503</v>
      </c>
      <c r="E469" s="18" t="s">
        <v>523</v>
      </c>
    </row>
    <row r="470" spans="2:5" outlineLevel="2" x14ac:dyDescent="0.25">
      <c r="B470" s="9" t="s">
        <v>2749</v>
      </c>
      <c r="C470" s="29">
        <f>SUBTOTAL(3,C451:C469)</f>
        <v>19</v>
      </c>
      <c r="D470" s="24">
        <f>SUBTOTAL(3,D451:D469)</f>
        <v>19</v>
      </c>
      <c r="E470" s="18">
        <f>SUBTOTAL(3,E451:E469)</f>
        <v>19</v>
      </c>
    </row>
    <row r="471" spans="2:5" outlineLevel="1" x14ac:dyDescent="0.25">
      <c r="B471" s="9" t="s">
        <v>524</v>
      </c>
      <c r="C471" s="29">
        <f>SUBTOTAL(3,C390:C469)</f>
        <v>73</v>
      </c>
      <c r="D471" s="24">
        <f>SUBTOTAL(3,D390:D469)</f>
        <v>73</v>
      </c>
      <c r="E471" s="18">
        <f>SUBTOTAL(3,E390:E469)</f>
        <v>73</v>
      </c>
    </row>
    <row r="472" spans="2:5" ht="33" outlineLevel="3" x14ac:dyDescent="0.25">
      <c r="C472" s="29" t="s">
        <v>525</v>
      </c>
      <c r="D472" s="23" t="s">
        <v>526</v>
      </c>
      <c r="E472" s="18" t="s">
        <v>527</v>
      </c>
    </row>
    <row r="473" spans="2:5" ht="24.75" outlineLevel="3" x14ac:dyDescent="0.1">
      <c r="C473" s="29" t="s">
        <v>528</v>
      </c>
      <c r="D473" s="21" t="s">
        <v>529</v>
      </c>
      <c r="E473" s="18" t="s">
        <v>530</v>
      </c>
    </row>
    <row r="474" spans="2:5" ht="33" outlineLevel="3" x14ac:dyDescent="0.25">
      <c r="C474" s="29" t="s">
        <v>525</v>
      </c>
      <c r="D474" s="23" t="s">
        <v>526</v>
      </c>
      <c r="E474" s="18" t="s">
        <v>531</v>
      </c>
    </row>
    <row r="475" spans="2:5" ht="24.75" outlineLevel="3" x14ac:dyDescent="0.1">
      <c r="C475" s="29" t="s">
        <v>525</v>
      </c>
      <c r="D475" s="21" t="s">
        <v>526</v>
      </c>
      <c r="E475" s="18" t="s">
        <v>532</v>
      </c>
    </row>
    <row r="476" spans="2:5" ht="33" outlineLevel="3" x14ac:dyDescent="0.25">
      <c r="C476" s="29" t="s">
        <v>525</v>
      </c>
      <c r="D476" s="23" t="s">
        <v>526</v>
      </c>
      <c r="E476" s="18" t="s">
        <v>533</v>
      </c>
    </row>
    <row r="477" spans="2:5" ht="24.75" outlineLevel="3" x14ac:dyDescent="0.1">
      <c r="C477" s="29" t="s">
        <v>525</v>
      </c>
      <c r="D477" s="21" t="s">
        <v>526</v>
      </c>
      <c r="E477" s="18" t="s">
        <v>534</v>
      </c>
    </row>
    <row r="478" spans="2:5" ht="33" outlineLevel="3" x14ac:dyDescent="0.25">
      <c r="C478" s="29" t="s">
        <v>525</v>
      </c>
      <c r="D478" s="23" t="s">
        <v>526</v>
      </c>
      <c r="E478" s="18" t="s">
        <v>535</v>
      </c>
    </row>
    <row r="479" spans="2:5" ht="24.75" outlineLevel="3" x14ac:dyDescent="0.1">
      <c r="C479" s="29" t="s">
        <v>525</v>
      </c>
      <c r="D479" s="21" t="s">
        <v>526</v>
      </c>
      <c r="E479" s="18" t="s">
        <v>536</v>
      </c>
    </row>
    <row r="480" spans="2:5" ht="33" outlineLevel="3" x14ac:dyDescent="0.25">
      <c r="C480" s="29" t="s">
        <v>525</v>
      </c>
      <c r="D480" s="23" t="s">
        <v>526</v>
      </c>
      <c r="E480" s="18" t="s">
        <v>537</v>
      </c>
    </row>
    <row r="481" spans="2:5" outlineLevel="2" x14ac:dyDescent="0.25">
      <c r="B481" s="9" t="s">
        <v>2750</v>
      </c>
      <c r="C481" s="29">
        <f>SUBTOTAL(3,C472:C480)</f>
        <v>9</v>
      </c>
      <c r="D481" s="23">
        <f>SUBTOTAL(3,D472:D480)</f>
        <v>9</v>
      </c>
      <c r="E481" s="18">
        <f>SUBTOTAL(3,E472:E480)</f>
        <v>9</v>
      </c>
    </row>
    <row r="482" spans="2:5" ht="33" outlineLevel="3" x14ac:dyDescent="0.25">
      <c r="C482" s="29" t="s">
        <v>525</v>
      </c>
      <c r="D482" s="23" t="s">
        <v>538</v>
      </c>
      <c r="E482" s="18" t="s">
        <v>539</v>
      </c>
    </row>
    <row r="483" spans="2:5" ht="24.75" outlineLevel="3" x14ac:dyDescent="0.1">
      <c r="C483" s="29" t="s">
        <v>525</v>
      </c>
      <c r="D483" s="21" t="s">
        <v>540</v>
      </c>
      <c r="E483" s="18" t="s">
        <v>541</v>
      </c>
    </row>
    <row r="484" spans="2:5" ht="33" outlineLevel="3" x14ac:dyDescent="0.25">
      <c r="C484" s="29" t="s">
        <v>525</v>
      </c>
      <c r="D484" s="23" t="s">
        <v>538</v>
      </c>
      <c r="E484" s="18" t="s">
        <v>542</v>
      </c>
    </row>
    <row r="485" spans="2:5" ht="24.75" outlineLevel="3" x14ac:dyDescent="0.1">
      <c r="C485" s="29" t="s">
        <v>525</v>
      </c>
      <c r="D485" s="21" t="s">
        <v>538</v>
      </c>
      <c r="E485" s="18" t="s">
        <v>543</v>
      </c>
    </row>
    <row r="486" spans="2:5" ht="33" outlineLevel="3" x14ac:dyDescent="0.25">
      <c r="C486" s="29" t="s">
        <v>525</v>
      </c>
      <c r="D486" s="23" t="s">
        <v>538</v>
      </c>
      <c r="E486" s="18" t="s">
        <v>544</v>
      </c>
    </row>
    <row r="487" spans="2:5" ht="24.75" outlineLevel="3" x14ac:dyDescent="0.1">
      <c r="C487" s="29" t="s">
        <v>525</v>
      </c>
      <c r="D487" s="21" t="s">
        <v>538</v>
      </c>
      <c r="E487" s="18" t="s">
        <v>545</v>
      </c>
    </row>
    <row r="488" spans="2:5" ht="33" outlineLevel="3" x14ac:dyDescent="0.25">
      <c r="C488" s="29" t="s">
        <v>525</v>
      </c>
      <c r="D488" s="23" t="s">
        <v>538</v>
      </c>
      <c r="E488" s="18" t="s">
        <v>546</v>
      </c>
    </row>
    <row r="489" spans="2:5" ht="24.75" outlineLevel="3" x14ac:dyDescent="0.1">
      <c r="C489" s="29" t="s">
        <v>525</v>
      </c>
      <c r="D489" s="21" t="s">
        <v>538</v>
      </c>
      <c r="E489" s="18" t="s">
        <v>547</v>
      </c>
    </row>
    <row r="490" spans="2:5" ht="33" outlineLevel="3" x14ac:dyDescent="0.25">
      <c r="C490" s="29" t="s">
        <v>525</v>
      </c>
      <c r="D490" s="23" t="s">
        <v>538</v>
      </c>
      <c r="E490" s="18" t="s">
        <v>548</v>
      </c>
    </row>
    <row r="491" spans="2:5" ht="24.75" outlineLevel="3" x14ac:dyDescent="0.1">
      <c r="C491" s="29" t="s">
        <v>525</v>
      </c>
      <c r="D491" s="21" t="s">
        <v>538</v>
      </c>
      <c r="E491" s="18" t="s">
        <v>549</v>
      </c>
    </row>
    <row r="492" spans="2:5" outlineLevel="2" x14ac:dyDescent="0.25">
      <c r="B492" s="9" t="s">
        <v>2751</v>
      </c>
      <c r="C492" s="29">
        <f>SUBTOTAL(3,C482:C491)</f>
        <v>10</v>
      </c>
      <c r="D492" s="21">
        <f>SUBTOTAL(3,D482:D491)</f>
        <v>10</v>
      </c>
      <c r="E492" s="18">
        <f>SUBTOTAL(3,E482:E491)</f>
        <v>10</v>
      </c>
    </row>
    <row r="493" spans="2:5" outlineLevel="3" x14ac:dyDescent="0.25">
      <c r="C493" s="29" t="s">
        <v>525</v>
      </c>
      <c r="D493" s="23" t="s">
        <v>550</v>
      </c>
      <c r="E493" s="18" t="s">
        <v>551</v>
      </c>
    </row>
    <row r="494" spans="2:5" ht="24.75" outlineLevel="3" x14ac:dyDescent="0.1">
      <c r="C494" s="29" t="s">
        <v>525</v>
      </c>
      <c r="D494" s="21" t="s">
        <v>552</v>
      </c>
      <c r="E494" s="18" t="s">
        <v>553</v>
      </c>
    </row>
    <row r="495" spans="2:5" outlineLevel="3" x14ac:dyDescent="0.25">
      <c r="C495" s="29" t="s">
        <v>525</v>
      </c>
      <c r="D495" s="23" t="s">
        <v>550</v>
      </c>
      <c r="E495" s="18" t="s">
        <v>554</v>
      </c>
    </row>
    <row r="496" spans="2:5" ht="24.75" outlineLevel="3" x14ac:dyDescent="0.1">
      <c r="C496" s="29" t="s">
        <v>525</v>
      </c>
      <c r="D496" s="21" t="s">
        <v>550</v>
      </c>
      <c r="E496" s="18" t="s">
        <v>555</v>
      </c>
    </row>
    <row r="497" spans="2:5" outlineLevel="3" x14ac:dyDescent="0.25">
      <c r="C497" s="29" t="s">
        <v>525</v>
      </c>
      <c r="D497" s="23" t="s">
        <v>550</v>
      </c>
      <c r="E497" s="18" t="s">
        <v>556</v>
      </c>
    </row>
    <row r="498" spans="2:5" ht="24.75" outlineLevel="3" x14ac:dyDescent="0.1">
      <c r="C498" s="29" t="s">
        <v>525</v>
      </c>
      <c r="D498" s="21" t="s">
        <v>550</v>
      </c>
      <c r="E498" s="18" t="s">
        <v>557</v>
      </c>
    </row>
    <row r="499" spans="2:5" outlineLevel="3" x14ac:dyDescent="0.25">
      <c r="C499" s="29" t="s">
        <v>525</v>
      </c>
      <c r="D499" s="23" t="s">
        <v>550</v>
      </c>
      <c r="E499" s="18" t="s">
        <v>558</v>
      </c>
    </row>
    <row r="500" spans="2:5" ht="24.75" outlineLevel="3" x14ac:dyDescent="0.1">
      <c r="C500" s="29" t="s">
        <v>525</v>
      </c>
      <c r="D500" s="21" t="s">
        <v>550</v>
      </c>
      <c r="E500" s="18" t="s">
        <v>559</v>
      </c>
    </row>
    <row r="501" spans="2:5" outlineLevel="2" x14ac:dyDescent="0.25">
      <c r="B501" s="9" t="s">
        <v>2752</v>
      </c>
      <c r="C501" s="29">
        <f>SUBTOTAL(3,C493:C500)</f>
        <v>8</v>
      </c>
      <c r="D501" s="21">
        <f>SUBTOTAL(3,D493:D500)</f>
        <v>8</v>
      </c>
      <c r="E501" s="18">
        <f>SUBTOTAL(3,E493:E500)</f>
        <v>8</v>
      </c>
    </row>
    <row r="502" spans="2:5" outlineLevel="3" x14ac:dyDescent="0.25">
      <c r="C502" s="29" t="s">
        <v>525</v>
      </c>
      <c r="D502" s="23" t="s">
        <v>560</v>
      </c>
      <c r="E502" s="18" t="s">
        <v>561</v>
      </c>
    </row>
    <row r="503" spans="2:5" outlineLevel="3" x14ac:dyDescent="0.1">
      <c r="C503" s="29" t="s">
        <v>525</v>
      </c>
      <c r="D503" s="21" t="s">
        <v>562</v>
      </c>
      <c r="E503" s="18" t="s">
        <v>563</v>
      </c>
    </row>
    <row r="504" spans="2:5" outlineLevel="3" x14ac:dyDescent="0.25">
      <c r="C504" s="29" t="s">
        <v>525</v>
      </c>
      <c r="D504" s="23" t="s">
        <v>560</v>
      </c>
      <c r="E504" s="18" t="s">
        <v>564</v>
      </c>
    </row>
    <row r="505" spans="2:5" outlineLevel="3" x14ac:dyDescent="0.1">
      <c r="C505" s="29" t="s">
        <v>525</v>
      </c>
      <c r="D505" s="21" t="s">
        <v>560</v>
      </c>
      <c r="E505" s="18" t="s">
        <v>565</v>
      </c>
    </row>
    <row r="506" spans="2:5" outlineLevel="3" x14ac:dyDescent="0.25">
      <c r="C506" s="29" t="s">
        <v>525</v>
      </c>
      <c r="D506" s="23" t="s">
        <v>560</v>
      </c>
      <c r="E506" s="18" t="s">
        <v>566</v>
      </c>
    </row>
    <row r="507" spans="2:5" outlineLevel="3" x14ac:dyDescent="0.1">
      <c r="C507" s="29" t="s">
        <v>525</v>
      </c>
      <c r="D507" s="21" t="s">
        <v>560</v>
      </c>
      <c r="E507" s="18" t="s">
        <v>567</v>
      </c>
    </row>
    <row r="508" spans="2:5" outlineLevel="3" x14ac:dyDescent="0.25">
      <c r="C508" s="29" t="s">
        <v>525</v>
      </c>
      <c r="D508" s="23" t="s">
        <v>560</v>
      </c>
      <c r="E508" s="18" t="s">
        <v>568</v>
      </c>
    </row>
    <row r="509" spans="2:5" outlineLevel="2" x14ac:dyDescent="0.25">
      <c r="B509" s="9" t="s">
        <v>2753</v>
      </c>
      <c r="C509" s="29">
        <f>SUBTOTAL(3,C502:C508)</f>
        <v>7</v>
      </c>
      <c r="D509" s="23">
        <f>SUBTOTAL(3,D502:D508)</f>
        <v>7</v>
      </c>
      <c r="E509" s="18">
        <f>SUBTOTAL(3,E502:E508)</f>
        <v>7</v>
      </c>
    </row>
    <row r="510" spans="2:5" ht="33" outlineLevel="3" x14ac:dyDescent="0.25">
      <c r="C510" s="29" t="s">
        <v>525</v>
      </c>
      <c r="D510" s="23" t="s">
        <v>569</v>
      </c>
      <c r="E510" s="18" t="s">
        <v>570</v>
      </c>
    </row>
    <row r="511" spans="2:5" ht="24.75" outlineLevel="3" x14ac:dyDescent="0.1">
      <c r="C511" s="29" t="s">
        <v>525</v>
      </c>
      <c r="D511" s="21" t="s">
        <v>571</v>
      </c>
      <c r="E511" s="18" t="s">
        <v>572</v>
      </c>
    </row>
    <row r="512" spans="2:5" ht="33" outlineLevel="3" x14ac:dyDescent="0.25">
      <c r="C512" s="29" t="s">
        <v>525</v>
      </c>
      <c r="D512" s="23" t="s">
        <v>569</v>
      </c>
      <c r="E512" s="18" t="s">
        <v>573</v>
      </c>
    </row>
    <row r="513" spans="2:5" ht="24.75" outlineLevel="3" x14ac:dyDescent="0.1">
      <c r="C513" s="29" t="s">
        <v>525</v>
      </c>
      <c r="D513" s="21" t="s">
        <v>569</v>
      </c>
      <c r="E513" s="18" t="s">
        <v>574</v>
      </c>
    </row>
    <row r="514" spans="2:5" ht="33" outlineLevel="3" x14ac:dyDescent="0.25">
      <c r="C514" s="29" t="s">
        <v>525</v>
      </c>
      <c r="D514" s="23" t="s">
        <v>569</v>
      </c>
      <c r="E514" s="18" t="s">
        <v>575</v>
      </c>
    </row>
    <row r="515" spans="2:5" ht="24.75" outlineLevel="3" x14ac:dyDescent="0.1">
      <c r="C515" s="29" t="s">
        <v>525</v>
      </c>
      <c r="D515" s="21" t="s">
        <v>569</v>
      </c>
      <c r="E515" s="18" t="s">
        <v>576</v>
      </c>
    </row>
    <row r="516" spans="2:5" ht="33" outlineLevel="3" x14ac:dyDescent="0.25">
      <c r="C516" s="29" t="s">
        <v>525</v>
      </c>
      <c r="D516" s="23" t="s">
        <v>569</v>
      </c>
      <c r="E516" s="18" t="s">
        <v>577</v>
      </c>
    </row>
    <row r="517" spans="2:5" outlineLevel="2" x14ac:dyDescent="0.25">
      <c r="B517" s="9" t="s">
        <v>2754</v>
      </c>
      <c r="C517" s="29">
        <f>SUBTOTAL(3,C510:C516)</f>
        <v>7</v>
      </c>
      <c r="D517" s="23">
        <f>SUBTOTAL(3,D510:D516)</f>
        <v>7</v>
      </c>
      <c r="E517" s="18">
        <f>SUBTOTAL(3,E510:E516)</f>
        <v>7</v>
      </c>
    </row>
    <row r="518" spans="2:5" ht="33" outlineLevel="3" x14ac:dyDescent="0.25">
      <c r="C518" s="29" t="s">
        <v>525</v>
      </c>
      <c r="D518" s="23" t="s">
        <v>578</v>
      </c>
      <c r="E518" s="18" t="s">
        <v>579</v>
      </c>
    </row>
    <row r="519" spans="2:5" ht="24.75" outlineLevel="3" x14ac:dyDescent="0.1">
      <c r="C519" s="29" t="s">
        <v>525</v>
      </c>
      <c r="D519" s="21" t="s">
        <v>580</v>
      </c>
      <c r="E519" s="18" t="s">
        <v>581</v>
      </c>
    </row>
    <row r="520" spans="2:5" ht="33" outlineLevel="3" x14ac:dyDescent="0.25">
      <c r="C520" s="29" t="s">
        <v>525</v>
      </c>
      <c r="D520" s="23" t="s">
        <v>578</v>
      </c>
      <c r="E520" s="18" t="s">
        <v>582</v>
      </c>
    </row>
    <row r="521" spans="2:5" ht="24.75" outlineLevel="3" x14ac:dyDescent="0.1">
      <c r="C521" s="29" t="s">
        <v>525</v>
      </c>
      <c r="D521" s="21" t="s">
        <v>578</v>
      </c>
      <c r="E521" s="18" t="s">
        <v>583</v>
      </c>
    </row>
    <row r="522" spans="2:5" ht="33" outlineLevel="3" x14ac:dyDescent="0.25">
      <c r="C522" s="29" t="s">
        <v>525</v>
      </c>
      <c r="D522" s="23" t="s">
        <v>578</v>
      </c>
      <c r="E522" s="18" t="s">
        <v>584</v>
      </c>
    </row>
    <row r="523" spans="2:5" ht="24.75" outlineLevel="3" x14ac:dyDescent="0.1">
      <c r="C523" s="29" t="s">
        <v>525</v>
      </c>
      <c r="D523" s="21" t="s">
        <v>578</v>
      </c>
      <c r="E523" s="18" t="s">
        <v>585</v>
      </c>
    </row>
    <row r="524" spans="2:5" ht="33" outlineLevel="3" x14ac:dyDescent="0.25">
      <c r="C524" s="29" t="s">
        <v>525</v>
      </c>
      <c r="D524" s="23" t="s">
        <v>578</v>
      </c>
      <c r="E524" s="18" t="s">
        <v>586</v>
      </c>
    </row>
    <row r="525" spans="2:5" outlineLevel="2" x14ac:dyDescent="0.25">
      <c r="B525" s="9" t="s">
        <v>2755</v>
      </c>
      <c r="C525" s="29">
        <f>SUBTOTAL(3,C518:C524)</f>
        <v>7</v>
      </c>
      <c r="D525" s="23">
        <f>SUBTOTAL(3,D518:D524)</f>
        <v>7</v>
      </c>
      <c r="E525" s="18">
        <f>SUBTOTAL(3,E518:E524)</f>
        <v>7</v>
      </c>
    </row>
    <row r="526" spans="2:5" outlineLevel="3" x14ac:dyDescent="0.25">
      <c r="C526" s="29" t="s">
        <v>525</v>
      </c>
      <c r="D526" s="23" t="s">
        <v>587</v>
      </c>
      <c r="E526" s="18" t="s">
        <v>588</v>
      </c>
    </row>
    <row r="527" spans="2:5" outlineLevel="3" x14ac:dyDescent="0.1">
      <c r="C527" s="29" t="s">
        <v>525</v>
      </c>
      <c r="D527" s="21" t="s">
        <v>589</v>
      </c>
      <c r="E527" s="18" t="s">
        <v>590</v>
      </c>
    </row>
    <row r="528" spans="2:5" outlineLevel="3" x14ac:dyDescent="0.25">
      <c r="C528" s="29" t="s">
        <v>525</v>
      </c>
      <c r="D528" s="23" t="s">
        <v>587</v>
      </c>
      <c r="E528" s="18" t="s">
        <v>591</v>
      </c>
    </row>
    <row r="529" spans="2:5" outlineLevel="3" x14ac:dyDescent="0.1">
      <c r="C529" s="29" t="s">
        <v>525</v>
      </c>
      <c r="D529" s="21" t="s">
        <v>587</v>
      </c>
      <c r="E529" s="18" t="s">
        <v>592</v>
      </c>
    </row>
    <row r="530" spans="2:5" outlineLevel="3" x14ac:dyDescent="0.25">
      <c r="C530" s="29" t="s">
        <v>525</v>
      </c>
      <c r="D530" s="23" t="s">
        <v>587</v>
      </c>
      <c r="E530" s="18" t="s">
        <v>593</v>
      </c>
    </row>
    <row r="531" spans="2:5" outlineLevel="3" x14ac:dyDescent="0.1">
      <c r="C531" s="29" t="s">
        <v>525</v>
      </c>
      <c r="D531" s="21" t="s">
        <v>587</v>
      </c>
      <c r="E531" s="18" t="s">
        <v>594</v>
      </c>
    </row>
    <row r="532" spans="2:5" outlineLevel="3" x14ac:dyDescent="0.25">
      <c r="C532" s="29" t="s">
        <v>525</v>
      </c>
      <c r="D532" s="23" t="s">
        <v>587</v>
      </c>
      <c r="E532" s="18" t="s">
        <v>595</v>
      </c>
    </row>
    <row r="533" spans="2:5" outlineLevel="3" x14ac:dyDescent="0.1">
      <c r="C533" s="29" t="s">
        <v>525</v>
      </c>
      <c r="D533" s="21" t="s">
        <v>587</v>
      </c>
      <c r="E533" s="18" t="s">
        <v>596</v>
      </c>
    </row>
    <row r="534" spans="2:5" outlineLevel="3" x14ac:dyDescent="0.25">
      <c r="C534" s="29" t="s">
        <v>525</v>
      </c>
      <c r="D534" s="23" t="s">
        <v>587</v>
      </c>
      <c r="E534" s="18" t="s">
        <v>597</v>
      </c>
    </row>
    <row r="535" spans="2:5" outlineLevel="2" x14ac:dyDescent="0.25">
      <c r="B535" s="9" t="s">
        <v>2756</v>
      </c>
      <c r="C535" s="29">
        <f>SUBTOTAL(3,C526:C534)</f>
        <v>9</v>
      </c>
      <c r="D535" s="23">
        <f>SUBTOTAL(3,D526:D534)</f>
        <v>9</v>
      </c>
      <c r="E535" s="18">
        <f>SUBTOTAL(3,E526:E534)</f>
        <v>9</v>
      </c>
    </row>
    <row r="536" spans="2:5" outlineLevel="3" x14ac:dyDescent="0.25">
      <c r="C536" s="29" t="s">
        <v>525</v>
      </c>
      <c r="D536" s="23" t="s">
        <v>598</v>
      </c>
      <c r="E536" s="18" t="s">
        <v>599</v>
      </c>
    </row>
    <row r="537" spans="2:5" outlineLevel="3" x14ac:dyDescent="0.1">
      <c r="C537" s="29" t="s">
        <v>525</v>
      </c>
      <c r="D537" s="21" t="s">
        <v>600</v>
      </c>
      <c r="E537" s="18" t="s">
        <v>601</v>
      </c>
    </row>
    <row r="538" spans="2:5" outlineLevel="3" x14ac:dyDescent="0.25">
      <c r="C538" s="29" t="s">
        <v>525</v>
      </c>
      <c r="D538" s="23" t="s">
        <v>598</v>
      </c>
      <c r="E538" s="18" t="s">
        <v>602</v>
      </c>
    </row>
    <row r="539" spans="2:5" outlineLevel="3" x14ac:dyDescent="0.1">
      <c r="C539" s="29" t="s">
        <v>525</v>
      </c>
      <c r="D539" s="21" t="s">
        <v>598</v>
      </c>
      <c r="E539" s="18" t="s">
        <v>603</v>
      </c>
    </row>
    <row r="540" spans="2:5" outlineLevel="3" x14ac:dyDescent="0.25">
      <c r="C540" s="29" t="s">
        <v>525</v>
      </c>
      <c r="D540" s="23" t="s">
        <v>598</v>
      </c>
      <c r="E540" s="18" t="s">
        <v>604</v>
      </c>
    </row>
    <row r="541" spans="2:5" outlineLevel="3" x14ac:dyDescent="0.1">
      <c r="C541" s="29" t="s">
        <v>525</v>
      </c>
      <c r="D541" s="21" t="s">
        <v>598</v>
      </c>
      <c r="E541" s="18" t="s">
        <v>605</v>
      </c>
    </row>
    <row r="542" spans="2:5" outlineLevel="2" x14ac:dyDescent="0.25">
      <c r="B542" s="9" t="s">
        <v>2757</v>
      </c>
      <c r="C542" s="29">
        <f>SUBTOTAL(3,C536:C541)</f>
        <v>6</v>
      </c>
      <c r="D542" s="21">
        <f>SUBTOTAL(3,D536:D541)</f>
        <v>6</v>
      </c>
      <c r="E542" s="18">
        <f>SUBTOTAL(3,E536:E541)</f>
        <v>6</v>
      </c>
    </row>
    <row r="543" spans="2:5" outlineLevel="3" x14ac:dyDescent="0.25">
      <c r="C543" s="29" t="s">
        <v>525</v>
      </c>
      <c r="D543" s="23" t="s">
        <v>606</v>
      </c>
      <c r="E543" s="18" t="s">
        <v>607</v>
      </c>
    </row>
    <row r="544" spans="2:5" outlineLevel="3" x14ac:dyDescent="0.1">
      <c r="C544" s="29" t="s">
        <v>525</v>
      </c>
      <c r="D544" s="21" t="s">
        <v>608</v>
      </c>
      <c r="E544" s="18" t="s">
        <v>609</v>
      </c>
    </row>
    <row r="545" spans="2:5" outlineLevel="3" x14ac:dyDescent="0.25">
      <c r="C545" s="29" t="s">
        <v>525</v>
      </c>
      <c r="D545" s="23" t="s">
        <v>606</v>
      </c>
      <c r="E545" s="18" t="s">
        <v>610</v>
      </c>
    </row>
    <row r="546" spans="2:5" outlineLevel="3" x14ac:dyDescent="0.1">
      <c r="C546" s="29" t="s">
        <v>525</v>
      </c>
      <c r="D546" s="21" t="s">
        <v>606</v>
      </c>
      <c r="E546" s="18" t="s">
        <v>611</v>
      </c>
    </row>
    <row r="547" spans="2:5" outlineLevel="3" x14ac:dyDescent="0.25">
      <c r="C547" s="29" t="s">
        <v>525</v>
      </c>
      <c r="D547" s="23" t="s">
        <v>606</v>
      </c>
      <c r="E547" s="18" t="s">
        <v>612</v>
      </c>
    </row>
    <row r="548" spans="2:5" outlineLevel="3" x14ac:dyDescent="0.1">
      <c r="C548" s="29" t="s">
        <v>525</v>
      </c>
      <c r="D548" s="21" t="s">
        <v>606</v>
      </c>
      <c r="E548" s="18" t="s">
        <v>613</v>
      </c>
    </row>
    <row r="549" spans="2:5" outlineLevel="3" x14ac:dyDescent="0.25">
      <c r="C549" s="29" t="s">
        <v>525</v>
      </c>
      <c r="D549" s="23" t="s">
        <v>606</v>
      </c>
      <c r="E549" s="18" t="s">
        <v>614</v>
      </c>
    </row>
    <row r="550" spans="2:5" outlineLevel="2" x14ac:dyDescent="0.25">
      <c r="B550" s="9" t="s">
        <v>2758</v>
      </c>
      <c r="C550" s="29">
        <f>SUBTOTAL(3,C543:C549)</f>
        <v>7</v>
      </c>
      <c r="D550" s="23">
        <f>SUBTOTAL(3,D543:D549)</f>
        <v>7</v>
      </c>
      <c r="E550" s="18">
        <f>SUBTOTAL(3,E543:E549)</f>
        <v>7</v>
      </c>
    </row>
    <row r="551" spans="2:5" ht="33" outlineLevel="3" x14ac:dyDescent="0.25">
      <c r="C551" s="29" t="s">
        <v>525</v>
      </c>
      <c r="D551" s="23" t="s">
        <v>615</v>
      </c>
      <c r="E551" s="18" t="s">
        <v>616</v>
      </c>
    </row>
    <row r="552" spans="2:5" ht="24.75" outlineLevel="3" x14ac:dyDescent="0.1">
      <c r="C552" s="29" t="s">
        <v>525</v>
      </c>
      <c r="D552" s="21" t="s">
        <v>617</v>
      </c>
      <c r="E552" s="18" t="s">
        <v>618</v>
      </c>
    </row>
    <row r="553" spans="2:5" ht="33" outlineLevel="3" x14ac:dyDescent="0.25">
      <c r="C553" s="29" t="s">
        <v>525</v>
      </c>
      <c r="D553" s="23" t="s">
        <v>615</v>
      </c>
      <c r="E553" s="18" t="s">
        <v>619</v>
      </c>
    </row>
    <row r="554" spans="2:5" ht="24.75" outlineLevel="3" x14ac:dyDescent="0.1">
      <c r="C554" s="29" t="s">
        <v>525</v>
      </c>
      <c r="D554" s="21" t="s">
        <v>615</v>
      </c>
      <c r="E554" s="18" t="s">
        <v>620</v>
      </c>
    </row>
    <row r="555" spans="2:5" ht="33" outlineLevel="3" x14ac:dyDescent="0.25">
      <c r="C555" s="29" t="s">
        <v>525</v>
      </c>
      <c r="D555" s="23" t="s">
        <v>615</v>
      </c>
      <c r="E555" s="18" t="s">
        <v>621</v>
      </c>
    </row>
    <row r="556" spans="2:5" ht="24.75" outlineLevel="3" x14ac:dyDescent="0.1">
      <c r="C556" s="29" t="s">
        <v>525</v>
      </c>
      <c r="D556" s="21" t="s">
        <v>615</v>
      </c>
      <c r="E556" s="18" t="s">
        <v>622</v>
      </c>
    </row>
    <row r="557" spans="2:5" ht="33" outlineLevel="3" x14ac:dyDescent="0.25">
      <c r="C557" s="29" t="s">
        <v>525</v>
      </c>
      <c r="D557" s="23" t="s">
        <v>615</v>
      </c>
      <c r="E557" s="18" t="s">
        <v>623</v>
      </c>
    </row>
    <row r="558" spans="2:5" outlineLevel="2" x14ac:dyDescent="0.25">
      <c r="B558" s="9" t="s">
        <v>2759</v>
      </c>
      <c r="C558" s="29">
        <f>SUBTOTAL(3,C551:C557)</f>
        <v>7</v>
      </c>
      <c r="D558" s="23">
        <f>SUBTOTAL(3,D551:D557)</f>
        <v>7</v>
      </c>
      <c r="E558" s="18">
        <f>SUBTOTAL(3,E551:E557)</f>
        <v>7</v>
      </c>
    </row>
    <row r="559" spans="2:5" outlineLevel="3" x14ac:dyDescent="0.25">
      <c r="C559" s="29" t="s">
        <v>525</v>
      </c>
      <c r="D559" s="23" t="s">
        <v>624</v>
      </c>
      <c r="E559" s="18" t="s">
        <v>625</v>
      </c>
    </row>
    <row r="560" spans="2:5" outlineLevel="2" x14ac:dyDescent="0.25">
      <c r="B560" s="9" t="s">
        <v>2760</v>
      </c>
      <c r="C560" s="29">
        <f>SUBTOTAL(3,C559:C559)</f>
        <v>1</v>
      </c>
      <c r="D560" s="23">
        <f>SUBTOTAL(3,D559:D559)</f>
        <v>1</v>
      </c>
      <c r="E560" s="18">
        <f>SUBTOTAL(3,E559:E559)</f>
        <v>1</v>
      </c>
    </row>
    <row r="561" spans="2:5" outlineLevel="1" x14ac:dyDescent="0.25">
      <c r="B561" s="9" t="s">
        <v>626</v>
      </c>
      <c r="C561" s="29">
        <f>SUBTOTAL(3,C472:C559)</f>
        <v>78</v>
      </c>
      <c r="D561" s="23">
        <f>SUBTOTAL(3,D472:D559)</f>
        <v>78</v>
      </c>
      <c r="E561" s="18">
        <f>SUBTOTAL(3,E472:E559)</f>
        <v>78</v>
      </c>
    </row>
    <row r="562" spans="2:5" outlineLevel="3" x14ac:dyDescent="0.25">
      <c r="C562" s="29" t="s">
        <v>627</v>
      </c>
      <c r="D562" s="23" t="s">
        <v>628</v>
      </c>
      <c r="E562" s="18" t="s">
        <v>629</v>
      </c>
    </row>
    <row r="563" spans="2:5" outlineLevel="3" x14ac:dyDescent="0.1">
      <c r="C563" s="29" t="s">
        <v>630</v>
      </c>
      <c r="D563" s="21" t="s">
        <v>631</v>
      </c>
      <c r="E563" s="18" t="s">
        <v>632</v>
      </c>
    </row>
    <row r="564" spans="2:5" outlineLevel="3" x14ac:dyDescent="0.25">
      <c r="C564" s="29" t="s">
        <v>627</v>
      </c>
      <c r="D564" s="23" t="s">
        <v>628</v>
      </c>
      <c r="E564" s="18" t="s">
        <v>633</v>
      </c>
    </row>
    <row r="565" spans="2:5" outlineLevel="3" x14ac:dyDescent="0.1">
      <c r="C565" s="29" t="s">
        <v>627</v>
      </c>
      <c r="D565" s="21" t="s">
        <v>628</v>
      </c>
      <c r="E565" s="18" t="s">
        <v>634</v>
      </c>
    </row>
    <row r="566" spans="2:5" outlineLevel="3" x14ac:dyDescent="0.25">
      <c r="C566" s="29" t="s">
        <v>627</v>
      </c>
      <c r="D566" s="23" t="s">
        <v>628</v>
      </c>
      <c r="E566" s="18" t="s">
        <v>635</v>
      </c>
    </row>
    <row r="567" spans="2:5" outlineLevel="3" x14ac:dyDescent="0.1">
      <c r="C567" s="29" t="s">
        <v>627</v>
      </c>
      <c r="D567" s="21" t="s">
        <v>628</v>
      </c>
      <c r="E567" s="18" t="s">
        <v>636</v>
      </c>
    </row>
    <row r="568" spans="2:5" outlineLevel="3" x14ac:dyDescent="0.25">
      <c r="C568" s="29" t="s">
        <v>627</v>
      </c>
      <c r="D568" s="23" t="s">
        <v>628</v>
      </c>
      <c r="E568" s="18" t="s">
        <v>637</v>
      </c>
    </row>
    <row r="569" spans="2:5" outlineLevel="3" x14ac:dyDescent="0.1">
      <c r="C569" s="29" t="s">
        <v>627</v>
      </c>
      <c r="D569" s="21" t="s">
        <v>628</v>
      </c>
      <c r="E569" s="18" t="s">
        <v>638</v>
      </c>
    </row>
    <row r="570" spans="2:5" outlineLevel="3" x14ac:dyDescent="0.25">
      <c r="C570" s="29" t="s">
        <v>627</v>
      </c>
      <c r="D570" s="23" t="s">
        <v>628</v>
      </c>
      <c r="E570" s="18" t="s">
        <v>639</v>
      </c>
    </row>
    <row r="571" spans="2:5" outlineLevel="3" x14ac:dyDescent="0.1">
      <c r="C571" s="29" t="s">
        <v>627</v>
      </c>
      <c r="D571" s="21" t="s">
        <v>628</v>
      </c>
      <c r="E571" s="18" t="s">
        <v>640</v>
      </c>
    </row>
    <row r="572" spans="2:5" outlineLevel="2" x14ac:dyDescent="0.25">
      <c r="B572" s="9" t="s">
        <v>2761</v>
      </c>
      <c r="C572" s="29">
        <f>SUBTOTAL(3,C562:C571)</f>
        <v>10</v>
      </c>
      <c r="D572" s="21">
        <f>SUBTOTAL(3,D562:D571)</f>
        <v>10</v>
      </c>
      <c r="E572" s="18">
        <f>SUBTOTAL(3,E562:E571)</f>
        <v>10</v>
      </c>
    </row>
    <row r="573" spans="2:5" ht="33" outlineLevel="3" x14ac:dyDescent="0.25">
      <c r="C573" s="29" t="s">
        <v>627</v>
      </c>
      <c r="D573" s="23" t="s">
        <v>641</v>
      </c>
      <c r="E573" s="18" t="s">
        <v>642</v>
      </c>
    </row>
    <row r="574" spans="2:5" ht="24.75" outlineLevel="3" x14ac:dyDescent="0.1">
      <c r="C574" s="29" t="s">
        <v>627</v>
      </c>
      <c r="D574" s="21" t="s">
        <v>643</v>
      </c>
      <c r="E574" s="18" t="s">
        <v>644</v>
      </c>
    </row>
    <row r="575" spans="2:5" ht="24.75" outlineLevel="3" x14ac:dyDescent="0.1">
      <c r="C575" s="29" t="s">
        <v>627</v>
      </c>
      <c r="D575" s="21" t="s">
        <v>643</v>
      </c>
      <c r="E575" s="18" t="s">
        <v>645</v>
      </c>
    </row>
    <row r="576" spans="2:5" ht="24.75" outlineLevel="3" x14ac:dyDescent="0.1">
      <c r="C576" s="29" t="s">
        <v>627</v>
      </c>
      <c r="D576" s="21" t="s">
        <v>643</v>
      </c>
      <c r="E576" s="18" t="s">
        <v>646</v>
      </c>
    </row>
    <row r="577" spans="2:5" outlineLevel="2" x14ac:dyDescent="0.25">
      <c r="B577" s="9" t="s">
        <v>2762</v>
      </c>
      <c r="C577" s="29">
        <f>SUBTOTAL(3,C573:C576)</f>
        <v>4</v>
      </c>
      <c r="D577" s="21">
        <f>SUBTOTAL(3,D573:D576)</f>
        <v>4</v>
      </c>
      <c r="E577" s="18">
        <f>SUBTOTAL(3,E573:E576)</f>
        <v>4</v>
      </c>
    </row>
    <row r="578" spans="2:5" outlineLevel="3" x14ac:dyDescent="0.25">
      <c r="C578" s="29" t="s">
        <v>627</v>
      </c>
      <c r="D578" s="23" t="s">
        <v>647</v>
      </c>
      <c r="E578" s="18" t="s">
        <v>648</v>
      </c>
    </row>
    <row r="579" spans="2:5" outlineLevel="3" x14ac:dyDescent="0.1">
      <c r="C579" s="29" t="s">
        <v>627</v>
      </c>
      <c r="D579" s="21" t="s">
        <v>649</v>
      </c>
      <c r="E579" s="18" t="s">
        <v>650</v>
      </c>
    </row>
    <row r="580" spans="2:5" outlineLevel="3" x14ac:dyDescent="0.1">
      <c r="C580" s="29" t="s">
        <v>627</v>
      </c>
      <c r="D580" s="21" t="s">
        <v>649</v>
      </c>
      <c r="E580" s="18" t="s">
        <v>651</v>
      </c>
    </row>
    <row r="581" spans="2:5" outlineLevel="3" x14ac:dyDescent="0.1">
      <c r="C581" s="29" t="s">
        <v>627</v>
      </c>
      <c r="D581" s="21" t="s">
        <v>649</v>
      </c>
      <c r="E581" s="18" t="s">
        <v>652</v>
      </c>
    </row>
    <row r="582" spans="2:5" outlineLevel="3" x14ac:dyDescent="0.1">
      <c r="C582" s="29" t="s">
        <v>627</v>
      </c>
      <c r="D582" s="21" t="s">
        <v>649</v>
      </c>
      <c r="E582" s="18" t="s">
        <v>653</v>
      </c>
    </row>
    <row r="583" spans="2:5" outlineLevel="3" x14ac:dyDescent="0.1">
      <c r="C583" s="29" t="s">
        <v>627</v>
      </c>
      <c r="D583" s="21" t="s">
        <v>649</v>
      </c>
      <c r="E583" s="18" t="s">
        <v>654</v>
      </c>
    </row>
    <row r="584" spans="2:5" outlineLevel="3" x14ac:dyDescent="0.1">
      <c r="C584" s="29" t="s">
        <v>627</v>
      </c>
      <c r="D584" s="21" t="s">
        <v>649</v>
      </c>
      <c r="E584" s="18" t="s">
        <v>655</v>
      </c>
    </row>
    <row r="585" spans="2:5" outlineLevel="2" x14ac:dyDescent="0.25">
      <c r="B585" s="9" t="s">
        <v>2763</v>
      </c>
      <c r="C585" s="29">
        <f>SUBTOTAL(3,C578:C584)</f>
        <v>7</v>
      </c>
      <c r="D585" s="21">
        <f>SUBTOTAL(3,D578:D584)</f>
        <v>7</v>
      </c>
      <c r="E585" s="18">
        <f>SUBTOTAL(3,E578:E584)</f>
        <v>7</v>
      </c>
    </row>
    <row r="586" spans="2:5" outlineLevel="3" x14ac:dyDescent="0.25">
      <c r="C586" s="29" t="s">
        <v>627</v>
      </c>
      <c r="D586" s="23" t="s">
        <v>656</v>
      </c>
      <c r="E586" s="18" t="s">
        <v>657</v>
      </c>
    </row>
    <row r="587" spans="2:5" outlineLevel="3" x14ac:dyDescent="0.1">
      <c r="C587" s="29" t="s">
        <v>627</v>
      </c>
      <c r="D587" s="21" t="s">
        <v>658</v>
      </c>
      <c r="E587" s="18" t="s">
        <v>659</v>
      </c>
    </row>
    <row r="588" spans="2:5" outlineLevel="3" x14ac:dyDescent="0.1">
      <c r="C588" s="29" t="s">
        <v>627</v>
      </c>
      <c r="D588" s="21" t="s">
        <v>658</v>
      </c>
      <c r="E588" s="18" t="s">
        <v>660</v>
      </c>
    </row>
    <row r="589" spans="2:5" outlineLevel="2" x14ac:dyDescent="0.25">
      <c r="B589" s="9" t="s">
        <v>2764</v>
      </c>
      <c r="C589" s="29">
        <f>SUBTOTAL(3,C586:C588)</f>
        <v>3</v>
      </c>
      <c r="D589" s="21">
        <f>SUBTOTAL(3,D586:D588)</f>
        <v>3</v>
      </c>
      <c r="E589" s="18">
        <f>SUBTOTAL(3,E586:E588)</f>
        <v>3</v>
      </c>
    </row>
    <row r="590" spans="2:5" outlineLevel="3" x14ac:dyDescent="0.25">
      <c r="C590" s="29" t="s">
        <v>627</v>
      </c>
      <c r="D590" s="23" t="s">
        <v>661</v>
      </c>
      <c r="E590" s="18" t="s">
        <v>662</v>
      </c>
    </row>
    <row r="591" spans="2:5" outlineLevel="3" x14ac:dyDescent="0.1">
      <c r="C591" s="29" t="s">
        <v>627</v>
      </c>
      <c r="D591" s="21" t="s">
        <v>663</v>
      </c>
      <c r="E591" s="18" t="s">
        <v>664</v>
      </c>
    </row>
    <row r="592" spans="2:5" outlineLevel="3" x14ac:dyDescent="0.1">
      <c r="C592" s="29" t="s">
        <v>627</v>
      </c>
      <c r="D592" s="21" t="s">
        <v>663</v>
      </c>
      <c r="E592" s="18" t="s">
        <v>665</v>
      </c>
    </row>
    <row r="593" spans="2:5" outlineLevel="2" x14ac:dyDescent="0.25">
      <c r="B593" s="9" t="s">
        <v>2765</v>
      </c>
      <c r="C593" s="29">
        <f>SUBTOTAL(3,C590:C592)</f>
        <v>3</v>
      </c>
      <c r="D593" s="21">
        <f>SUBTOTAL(3,D590:D592)</f>
        <v>3</v>
      </c>
      <c r="E593" s="18">
        <f>SUBTOTAL(3,E590:E592)</f>
        <v>3</v>
      </c>
    </row>
    <row r="594" spans="2:5" outlineLevel="3" x14ac:dyDescent="0.25">
      <c r="C594" s="29" t="s">
        <v>627</v>
      </c>
      <c r="D594" s="23" t="s">
        <v>666</v>
      </c>
      <c r="E594" s="18" t="s">
        <v>667</v>
      </c>
    </row>
    <row r="595" spans="2:5" outlineLevel="3" x14ac:dyDescent="0.1">
      <c r="C595" s="29" t="s">
        <v>627</v>
      </c>
      <c r="D595" s="21" t="s">
        <v>668</v>
      </c>
      <c r="E595" s="18" t="s">
        <v>669</v>
      </c>
    </row>
    <row r="596" spans="2:5" outlineLevel="3" x14ac:dyDescent="0.25">
      <c r="C596" s="29" t="s">
        <v>627</v>
      </c>
      <c r="D596" s="23" t="s">
        <v>666</v>
      </c>
      <c r="E596" s="18" t="s">
        <v>670</v>
      </c>
    </row>
    <row r="597" spans="2:5" outlineLevel="3" x14ac:dyDescent="0.1">
      <c r="C597" s="29" t="s">
        <v>627</v>
      </c>
      <c r="D597" s="21" t="s">
        <v>666</v>
      </c>
      <c r="E597" s="18" t="s">
        <v>671</v>
      </c>
    </row>
    <row r="598" spans="2:5" outlineLevel="3" x14ac:dyDescent="0.25">
      <c r="C598" s="29" t="s">
        <v>627</v>
      </c>
      <c r="D598" s="23" t="s">
        <v>666</v>
      </c>
      <c r="E598" s="18" t="s">
        <v>672</v>
      </c>
    </row>
    <row r="599" spans="2:5" outlineLevel="3" x14ac:dyDescent="0.1">
      <c r="C599" s="29" t="s">
        <v>627</v>
      </c>
      <c r="D599" s="21" t="s">
        <v>666</v>
      </c>
      <c r="E599" s="18" t="s">
        <v>673</v>
      </c>
    </row>
    <row r="600" spans="2:5" outlineLevel="3" x14ac:dyDescent="0.25">
      <c r="C600" s="29" t="s">
        <v>627</v>
      </c>
      <c r="D600" s="23" t="s">
        <v>666</v>
      </c>
      <c r="E600" s="18" t="s">
        <v>674</v>
      </c>
    </row>
    <row r="601" spans="2:5" outlineLevel="2" x14ac:dyDescent="0.25">
      <c r="B601" s="9" t="s">
        <v>2766</v>
      </c>
      <c r="C601" s="29">
        <f>SUBTOTAL(3,C594:C600)</f>
        <v>7</v>
      </c>
      <c r="D601" s="23">
        <f>SUBTOTAL(3,D594:D600)</f>
        <v>7</v>
      </c>
      <c r="E601" s="18">
        <f>SUBTOTAL(3,E594:E600)</f>
        <v>7</v>
      </c>
    </row>
    <row r="602" spans="2:5" outlineLevel="3" x14ac:dyDescent="0.25">
      <c r="C602" s="29" t="s">
        <v>627</v>
      </c>
      <c r="D602" s="23" t="s">
        <v>675</v>
      </c>
      <c r="E602" s="18" t="s">
        <v>676</v>
      </c>
    </row>
    <row r="603" spans="2:5" outlineLevel="3" x14ac:dyDescent="0.1">
      <c r="C603" s="29" t="s">
        <v>627</v>
      </c>
      <c r="D603" s="21" t="s">
        <v>677</v>
      </c>
      <c r="E603" s="18" t="s">
        <v>678</v>
      </c>
    </row>
    <row r="604" spans="2:5" outlineLevel="3" x14ac:dyDescent="0.25">
      <c r="C604" s="29" t="s">
        <v>627</v>
      </c>
      <c r="D604" s="23" t="s">
        <v>675</v>
      </c>
      <c r="E604" s="18" t="s">
        <v>679</v>
      </c>
    </row>
    <row r="605" spans="2:5" outlineLevel="3" x14ac:dyDescent="0.1">
      <c r="C605" s="29" t="s">
        <v>627</v>
      </c>
      <c r="D605" s="21" t="s">
        <v>675</v>
      </c>
      <c r="E605" s="18" t="s">
        <v>680</v>
      </c>
    </row>
    <row r="606" spans="2:5" outlineLevel="3" x14ac:dyDescent="0.25">
      <c r="C606" s="29" t="s">
        <v>627</v>
      </c>
      <c r="D606" s="23" t="s">
        <v>675</v>
      </c>
      <c r="E606" s="18" t="s">
        <v>681</v>
      </c>
    </row>
    <row r="607" spans="2:5" outlineLevel="3" x14ac:dyDescent="0.1">
      <c r="C607" s="29" t="s">
        <v>627</v>
      </c>
      <c r="D607" s="21" t="s">
        <v>675</v>
      </c>
      <c r="E607" s="18" t="s">
        <v>682</v>
      </c>
    </row>
    <row r="608" spans="2:5" outlineLevel="3" x14ac:dyDescent="0.25">
      <c r="C608" s="29" t="s">
        <v>627</v>
      </c>
      <c r="D608" s="23" t="s">
        <v>675</v>
      </c>
      <c r="E608" s="18" t="s">
        <v>683</v>
      </c>
    </row>
    <row r="609" spans="2:5" outlineLevel="3" x14ac:dyDescent="0.1">
      <c r="C609" s="29" t="s">
        <v>627</v>
      </c>
      <c r="D609" s="21" t="s">
        <v>675</v>
      </c>
      <c r="E609" s="18" t="s">
        <v>684</v>
      </c>
    </row>
    <row r="610" spans="2:5" outlineLevel="3" x14ac:dyDescent="0.25">
      <c r="C610" s="29" t="s">
        <v>627</v>
      </c>
      <c r="D610" s="23" t="s">
        <v>675</v>
      </c>
      <c r="E610" s="18" t="s">
        <v>685</v>
      </c>
    </row>
    <row r="611" spans="2:5" outlineLevel="3" x14ac:dyDescent="0.1">
      <c r="C611" s="29" t="s">
        <v>627</v>
      </c>
      <c r="D611" s="21" t="s">
        <v>675</v>
      </c>
      <c r="E611" s="18" t="s">
        <v>686</v>
      </c>
    </row>
    <row r="612" spans="2:5" outlineLevel="2" x14ac:dyDescent="0.25">
      <c r="B612" s="9" t="s">
        <v>2767</v>
      </c>
      <c r="C612" s="29">
        <f>SUBTOTAL(3,C602:C611)</f>
        <v>10</v>
      </c>
      <c r="D612" s="21">
        <f>SUBTOTAL(3,D602:D611)</f>
        <v>10</v>
      </c>
      <c r="E612" s="18">
        <f>SUBTOTAL(3,E602:E611)</f>
        <v>10</v>
      </c>
    </row>
    <row r="613" spans="2:5" ht="33" outlineLevel="3" x14ac:dyDescent="0.15">
      <c r="C613" s="29" t="s">
        <v>627</v>
      </c>
      <c r="D613" s="24" t="s">
        <v>687</v>
      </c>
      <c r="E613" s="18" t="s">
        <v>688</v>
      </c>
    </row>
    <row r="614" spans="2:5" ht="24.75" outlineLevel="3" x14ac:dyDescent="0.1">
      <c r="C614" s="29" t="s">
        <v>627</v>
      </c>
      <c r="D614" s="21" t="s">
        <v>689</v>
      </c>
      <c r="E614" s="18" t="s">
        <v>690</v>
      </c>
    </row>
    <row r="615" spans="2:5" ht="24.75" outlineLevel="3" x14ac:dyDescent="0.1">
      <c r="C615" s="29" t="s">
        <v>627</v>
      </c>
      <c r="D615" s="21" t="s">
        <v>689</v>
      </c>
      <c r="E615" s="18" t="s">
        <v>691</v>
      </c>
    </row>
    <row r="616" spans="2:5" ht="24.75" outlineLevel="3" x14ac:dyDescent="0.1">
      <c r="C616" s="29" t="s">
        <v>627</v>
      </c>
      <c r="D616" s="21" t="s">
        <v>689</v>
      </c>
      <c r="E616" s="18" t="s">
        <v>692</v>
      </c>
    </row>
    <row r="617" spans="2:5" ht="24.75" outlineLevel="3" x14ac:dyDescent="0.1">
      <c r="C617" s="29" t="s">
        <v>627</v>
      </c>
      <c r="D617" s="21" t="s">
        <v>689</v>
      </c>
      <c r="E617" s="18" t="s">
        <v>693</v>
      </c>
    </row>
    <row r="618" spans="2:5" outlineLevel="2" x14ac:dyDescent="0.25">
      <c r="B618" s="9" t="s">
        <v>2768</v>
      </c>
      <c r="C618" s="29">
        <f>SUBTOTAL(3,C613:C617)</f>
        <v>5</v>
      </c>
      <c r="D618" s="21">
        <f>SUBTOTAL(3,D613:D617)</f>
        <v>5</v>
      </c>
      <c r="E618" s="18">
        <f>SUBTOTAL(3,E613:E617)</f>
        <v>5</v>
      </c>
    </row>
    <row r="619" spans="2:5" outlineLevel="3" x14ac:dyDescent="0.25">
      <c r="C619" s="29" t="s">
        <v>627</v>
      </c>
      <c r="D619" s="23" t="s">
        <v>694</v>
      </c>
      <c r="E619" s="18" t="s">
        <v>695</v>
      </c>
    </row>
    <row r="620" spans="2:5" outlineLevel="3" x14ac:dyDescent="0.1">
      <c r="C620" s="29" t="s">
        <v>627</v>
      </c>
      <c r="D620" s="21" t="s">
        <v>696</v>
      </c>
      <c r="E620" s="18" t="s">
        <v>697</v>
      </c>
    </row>
    <row r="621" spans="2:5" outlineLevel="3" x14ac:dyDescent="0.1">
      <c r="C621" s="29" t="s">
        <v>627</v>
      </c>
      <c r="D621" s="21" t="s">
        <v>696</v>
      </c>
      <c r="E621" s="18" t="s">
        <v>698</v>
      </c>
    </row>
    <row r="622" spans="2:5" outlineLevel="3" x14ac:dyDescent="0.1">
      <c r="C622" s="29" t="s">
        <v>627</v>
      </c>
      <c r="D622" s="21" t="s">
        <v>696</v>
      </c>
      <c r="E622" s="18" t="s">
        <v>699</v>
      </c>
    </row>
    <row r="623" spans="2:5" outlineLevel="2" x14ac:dyDescent="0.25">
      <c r="B623" s="9" t="s">
        <v>2769</v>
      </c>
      <c r="C623" s="29">
        <f>SUBTOTAL(3,C619:C622)</f>
        <v>4</v>
      </c>
      <c r="D623" s="21">
        <f>SUBTOTAL(3,D619:D622)</f>
        <v>4</v>
      </c>
      <c r="E623" s="18">
        <f>SUBTOTAL(3,E619:E622)</f>
        <v>4</v>
      </c>
    </row>
    <row r="624" spans="2:5" outlineLevel="3" x14ac:dyDescent="0.15">
      <c r="C624" s="29" t="s">
        <v>627</v>
      </c>
      <c r="D624" s="24" t="s">
        <v>700</v>
      </c>
      <c r="E624" s="18" t="s">
        <v>701</v>
      </c>
    </row>
    <row r="625" spans="2:5" ht="24.75" outlineLevel="3" x14ac:dyDescent="0.1">
      <c r="C625" s="29" t="s">
        <v>627</v>
      </c>
      <c r="D625" s="21" t="s">
        <v>702</v>
      </c>
      <c r="E625" s="18" t="s">
        <v>703</v>
      </c>
    </row>
    <row r="626" spans="2:5" ht="24.75" outlineLevel="3" x14ac:dyDescent="0.1">
      <c r="C626" s="29" t="s">
        <v>627</v>
      </c>
      <c r="D626" s="21" t="s">
        <v>702</v>
      </c>
      <c r="E626" s="18" t="s">
        <v>704</v>
      </c>
    </row>
    <row r="627" spans="2:5" ht="24.75" outlineLevel="3" x14ac:dyDescent="0.1">
      <c r="C627" s="29" t="s">
        <v>627</v>
      </c>
      <c r="D627" s="21" t="s">
        <v>702</v>
      </c>
      <c r="E627" s="18" t="s">
        <v>705</v>
      </c>
    </row>
    <row r="628" spans="2:5" outlineLevel="2" x14ac:dyDescent="0.25">
      <c r="B628" s="9" t="s">
        <v>2770</v>
      </c>
      <c r="C628" s="29">
        <f>SUBTOTAL(3,C624:C627)</f>
        <v>4</v>
      </c>
      <c r="D628" s="21">
        <f>SUBTOTAL(3,D624:D627)</f>
        <v>4</v>
      </c>
      <c r="E628" s="18">
        <f>SUBTOTAL(3,E624:E627)</f>
        <v>4</v>
      </c>
    </row>
    <row r="629" spans="2:5" outlineLevel="3" x14ac:dyDescent="0.25">
      <c r="C629" s="29" t="s">
        <v>627</v>
      </c>
      <c r="D629" s="23" t="s">
        <v>706</v>
      </c>
      <c r="E629" s="18" t="s">
        <v>707</v>
      </c>
    </row>
    <row r="630" spans="2:5" outlineLevel="3" x14ac:dyDescent="0.1">
      <c r="C630" s="29" t="s">
        <v>627</v>
      </c>
      <c r="D630" s="21" t="s">
        <v>708</v>
      </c>
      <c r="E630" s="18" t="s">
        <v>709</v>
      </c>
    </row>
    <row r="631" spans="2:5" outlineLevel="3" x14ac:dyDescent="0.25">
      <c r="C631" s="29" t="s">
        <v>627</v>
      </c>
      <c r="D631" s="23" t="s">
        <v>706</v>
      </c>
      <c r="E631" s="18" t="s">
        <v>710</v>
      </c>
    </row>
    <row r="632" spans="2:5" outlineLevel="3" x14ac:dyDescent="0.1">
      <c r="C632" s="29" t="s">
        <v>627</v>
      </c>
      <c r="D632" s="21" t="s">
        <v>706</v>
      </c>
      <c r="E632" s="18" t="s">
        <v>711</v>
      </c>
    </row>
    <row r="633" spans="2:5" outlineLevel="3" x14ac:dyDescent="0.25">
      <c r="C633" s="29" t="s">
        <v>627</v>
      </c>
      <c r="D633" s="23" t="s">
        <v>706</v>
      </c>
      <c r="E633" s="18" t="s">
        <v>712</v>
      </c>
    </row>
    <row r="634" spans="2:5" outlineLevel="3" x14ac:dyDescent="0.1">
      <c r="C634" s="29" t="s">
        <v>627</v>
      </c>
      <c r="D634" s="21" t="s">
        <v>706</v>
      </c>
      <c r="E634" s="18" t="s">
        <v>713</v>
      </c>
    </row>
    <row r="635" spans="2:5" outlineLevel="3" x14ac:dyDescent="0.25">
      <c r="C635" s="29" t="s">
        <v>627</v>
      </c>
      <c r="D635" s="23" t="s">
        <v>706</v>
      </c>
      <c r="E635" s="18" t="s">
        <v>714</v>
      </c>
    </row>
    <row r="636" spans="2:5" outlineLevel="3" x14ac:dyDescent="0.1">
      <c r="C636" s="29" t="s">
        <v>627</v>
      </c>
      <c r="D636" s="21" t="s">
        <v>706</v>
      </c>
      <c r="E636" s="18" t="s">
        <v>715</v>
      </c>
    </row>
    <row r="637" spans="2:5" outlineLevel="3" x14ac:dyDescent="0.25">
      <c r="C637" s="29" t="s">
        <v>627</v>
      </c>
      <c r="D637" s="23" t="s">
        <v>706</v>
      </c>
      <c r="E637" s="18" t="s">
        <v>716</v>
      </c>
    </row>
    <row r="638" spans="2:5" outlineLevel="3" x14ac:dyDescent="0.1">
      <c r="C638" s="29" t="s">
        <v>627</v>
      </c>
      <c r="D638" s="21" t="s">
        <v>706</v>
      </c>
      <c r="E638" s="18" t="s">
        <v>717</v>
      </c>
    </row>
    <row r="639" spans="2:5" outlineLevel="2" x14ac:dyDescent="0.25">
      <c r="B639" s="9" t="s">
        <v>2771</v>
      </c>
      <c r="C639" s="29">
        <f>SUBTOTAL(3,C629:C638)</f>
        <v>10</v>
      </c>
      <c r="D639" s="21">
        <f>SUBTOTAL(3,D629:D638)</f>
        <v>10</v>
      </c>
      <c r="E639" s="18">
        <f>SUBTOTAL(3,E629:E638)</f>
        <v>10</v>
      </c>
    </row>
    <row r="640" spans="2:5" outlineLevel="1" x14ac:dyDescent="0.25">
      <c r="B640" s="9" t="s">
        <v>718</v>
      </c>
      <c r="C640" s="29">
        <f>SUBTOTAL(3,C562:C638)</f>
        <v>67</v>
      </c>
      <c r="D640" s="21">
        <f>SUBTOTAL(3,D562:D638)</f>
        <v>67</v>
      </c>
      <c r="E640" s="18">
        <f>SUBTOTAL(3,E562:E638)</f>
        <v>67</v>
      </c>
    </row>
    <row r="641" spans="2:5" outlineLevel="3" x14ac:dyDescent="0.25">
      <c r="C641" s="29" t="s">
        <v>719</v>
      </c>
      <c r="D641" s="23" t="s">
        <v>720</v>
      </c>
      <c r="E641" s="18" t="s">
        <v>721</v>
      </c>
    </row>
    <row r="642" spans="2:5" outlineLevel="3" x14ac:dyDescent="0.1">
      <c r="C642" s="29" t="s">
        <v>722</v>
      </c>
      <c r="D642" s="21" t="s">
        <v>723</v>
      </c>
      <c r="E642" s="18" t="s">
        <v>724</v>
      </c>
    </row>
    <row r="643" spans="2:5" outlineLevel="3" x14ac:dyDescent="0.25">
      <c r="C643" s="29" t="s">
        <v>719</v>
      </c>
      <c r="D643" s="23" t="s">
        <v>720</v>
      </c>
      <c r="E643" s="18" t="s">
        <v>725</v>
      </c>
    </row>
    <row r="644" spans="2:5" outlineLevel="3" x14ac:dyDescent="0.1">
      <c r="C644" s="29" t="s">
        <v>719</v>
      </c>
      <c r="D644" s="21" t="s">
        <v>720</v>
      </c>
      <c r="E644" s="18" t="s">
        <v>726</v>
      </c>
    </row>
    <row r="645" spans="2:5" outlineLevel="3" x14ac:dyDescent="0.25">
      <c r="C645" s="29" t="s">
        <v>719</v>
      </c>
      <c r="D645" s="23" t="s">
        <v>720</v>
      </c>
      <c r="E645" s="18" t="s">
        <v>727</v>
      </c>
    </row>
    <row r="646" spans="2:5" outlineLevel="3" x14ac:dyDescent="0.1">
      <c r="C646" s="29" t="s">
        <v>719</v>
      </c>
      <c r="D646" s="21" t="s">
        <v>720</v>
      </c>
      <c r="E646" s="18" t="s">
        <v>728</v>
      </c>
    </row>
    <row r="647" spans="2:5" outlineLevel="3" x14ac:dyDescent="0.25">
      <c r="C647" s="29" t="s">
        <v>719</v>
      </c>
      <c r="D647" s="23" t="s">
        <v>720</v>
      </c>
      <c r="E647" s="18" t="s">
        <v>729</v>
      </c>
    </row>
    <row r="648" spans="2:5" outlineLevel="2" x14ac:dyDescent="0.25">
      <c r="B648" s="9" t="s">
        <v>2772</v>
      </c>
      <c r="C648" s="29">
        <f>SUBTOTAL(3,C641:C647)</f>
        <v>7</v>
      </c>
      <c r="D648" s="23">
        <f>SUBTOTAL(3,D641:D647)</f>
        <v>7</v>
      </c>
      <c r="E648" s="18">
        <f>SUBTOTAL(3,E641:E647)</f>
        <v>7</v>
      </c>
    </row>
    <row r="649" spans="2:5" outlineLevel="3" x14ac:dyDescent="0.25">
      <c r="C649" s="29" t="s">
        <v>719</v>
      </c>
      <c r="D649" s="23" t="s">
        <v>730</v>
      </c>
      <c r="E649" s="18" t="s">
        <v>731</v>
      </c>
    </row>
    <row r="650" spans="2:5" outlineLevel="3" x14ac:dyDescent="0.1">
      <c r="C650" s="29" t="s">
        <v>719</v>
      </c>
      <c r="D650" s="21" t="s">
        <v>732</v>
      </c>
      <c r="E650" s="18" t="s">
        <v>733</v>
      </c>
    </row>
    <row r="651" spans="2:5" outlineLevel="3" x14ac:dyDescent="0.25">
      <c r="C651" s="29" t="s">
        <v>719</v>
      </c>
      <c r="D651" s="23" t="s">
        <v>730</v>
      </c>
      <c r="E651" s="18" t="s">
        <v>734</v>
      </c>
    </row>
    <row r="652" spans="2:5" outlineLevel="2" x14ac:dyDescent="0.25">
      <c r="B652" s="9" t="s">
        <v>2773</v>
      </c>
      <c r="C652" s="29">
        <f>SUBTOTAL(3,C649:C651)</f>
        <v>3</v>
      </c>
      <c r="D652" s="23">
        <f>SUBTOTAL(3,D649:D651)</f>
        <v>3</v>
      </c>
      <c r="E652" s="18">
        <f>SUBTOTAL(3,E649:E651)</f>
        <v>3</v>
      </c>
    </row>
    <row r="653" spans="2:5" outlineLevel="3" x14ac:dyDescent="0.25">
      <c r="C653" s="29" t="s">
        <v>719</v>
      </c>
      <c r="D653" s="25" t="s">
        <v>735</v>
      </c>
      <c r="E653" s="18" t="s">
        <v>736</v>
      </c>
    </row>
    <row r="654" spans="2:5" ht="24.75" outlineLevel="3" x14ac:dyDescent="0.1">
      <c r="C654" s="29" t="s">
        <v>719</v>
      </c>
      <c r="D654" s="21" t="s">
        <v>737</v>
      </c>
      <c r="E654" s="18" t="s">
        <v>738</v>
      </c>
    </row>
    <row r="655" spans="2:5" outlineLevel="3" x14ac:dyDescent="0.25">
      <c r="C655" s="29" t="s">
        <v>719</v>
      </c>
      <c r="D655" s="25" t="s">
        <v>735</v>
      </c>
      <c r="E655" s="18" t="s">
        <v>739</v>
      </c>
    </row>
    <row r="656" spans="2:5" ht="24.75" outlineLevel="3" x14ac:dyDescent="0.1">
      <c r="C656" s="29" t="s">
        <v>719</v>
      </c>
      <c r="D656" s="21" t="s">
        <v>735</v>
      </c>
      <c r="E656" s="18" t="s">
        <v>740</v>
      </c>
    </row>
    <row r="657" spans="2:5" outlineLevel="3" x14ac:dyDescent="0.25">
      <c r="C657" s="29" t="s">
        <v>719</v>
      </c>
      <c r="D657" s="25" t="s">
        <v>735</v>
      </c>
      <c r="E657" s="18" t="s">
        <v>741</v>
      </c>
    </row>
    <row r="658" spans="2:5" ht="24.75" outlineLevel="3" x14ac:dyDescent="0.1">
      <c r="C658" s="29" t="s">
        <v>719</v>
      </c>
      <c r="D658" s="21" t="s">
        <v>735</v>
      </c>
      <c r="E658" s="18" t="s">
        <v>742</v>
      </c>
    </row>
    <row r="659" spans="2:5" outlineLevel="3" x14ac:dyDescent="0.25">
      <c r="C659" s="29" t="s">
        <v>719</v>
      </c>
      <c r="D659" s="25" t="s">
        <v>735</v>
      </c>
      <c r="E659" s="18" t="s">
        <v>743</v>
      </c>
    </row>
    <row r="660" spans="2:5" ht="24.75" outlineLevel="3" x14ac:dyDescent="0.1">
      <c r="C660" s="29" t="s">
        <v>719</v>
      </c>
      <c r="D660" s="21" t="s">
        <v>735</v>
      </c>
      <c r="E660" s="18" t="s">
        <v>744</v>
      </c>
    </row>
    <row r="661" spans="2:5" outlineLevel="2" x14ac:dyDescent="0.25">
      <c r="B661" s="9" t="s">
        <v>2774</v>
      </c>
      <c r="C661" s="29">
        <f>SUBTOTAL(3,C653:C660)</f>
        <v>8</v>
      </c>
      <c r="D661" s="21">
        <f>SUBTOTAL(3,D653:D660)</f>
        <v>8</v>
      </c>
      <c r="E661" s="18">
        <f>SUBTOTAL(3,E653:E660)</f>
        <v>8</v>
      </c>
    </row>
    <row r="662" spans="2:5" outlineLevel="3" x14ac:dyDescent="0.25">
      <c r="C662" s="29" t="s">
        <v>719</v>
      </c>
      <c r="D662" s="23" t="s">
        <v>745</v>
      </c>
      <c r="E662" s="18" t="s">
        <v>746</v>
      </c>
    </row>
    <row r="663" spans="2:5" outlineLevel="3" x14ac:dyDescent="0.1">
      <c r="C663" s="29" t="s">
        <v>719</v>
      </c>
      <c r="D663" s="21" t="s">
        <v>747</v>
      </c>
      <c r="E663" s="18" t="s">
        <v>748</v>
      </c>
    </row>
    <row r="664" spans="2:5" outlineLevel="3" x14ac:dyDescent="0.25">
      <c r="C664" s="29" t="s">
        <v>719</v>
      </c>
      <c r="D664" s="23" t="s">
        <v>745</v>
      </c>
      <c r="E664" s="18" t="s">
        <v>749</v>
      </c>
    </row>
    <row r="665" spans="2:5" outlineLevel="3" x14ac:dyDescent="0.1">
      <c r="C665" s="29" t="s">
        <v>719</v>
      </c>
      <c r="D665" s="21" t="s">
        <v>745</v>
      </c>
      <c r="E665" s="18" t="s">
        <v>750</v>
      </c>
    </row>
    <row r="666" spans="2:5" outlineLevel="2" x14ac:dyDescent="0.25">
      <c r="B666" s="9" t="s">
        <v>2775</v>
      </c>
      <c r="C666" s="29">
        <f>SUBTOTAL(3,C662:C665)</f>
        <v>4</v>
      </c>
      <c r="D666" s="21">
        <f>SUBTOTAL(3,D662:D665)</f>
        <v>4</v>
      </c>
      <c r="E666" s="18">
        <f>SUBTOTAL(3,E662:E665)</f>
        <v>4</v>
      </c>
    </row>
    <row r="667" spans="2:5" outlineLevel="3" x14ac:dyDescent="0.15">
      <c r="C667" s="29" t="s">
        <v>719</v>
      </c>
      <c r="D667" s="24" t="s">
        <v>751</v>
      </c>
      <c r="E667" s="18" t="s">
        <v>752</v>
      </c>
    </row>
    <row r="668" spans="2:5" outlineLevel="3" x14ac:dyDescent="0.1">
      <c r="C668" s="29" t="s">
        <v>719</v>
      </c>
      <c r="D668" s="21" t="s">
        <v>753</v>
      </c>
      <c r="E668" s="18" t="s">
        <v>754</v>
      </c>
    </row>
    <row r="669" spans="2:5" outlineLevel="3" x14ac:dyDescent="0.15">
      <c r="C669" s="29" t="s">
        <v>719</v>
      </c>
      <c r="D669" s="24" t="s">
        <v>751</v>
      </c>
      <c r="E669" s="18" t="s">
        <v>755</v>
      </c>
    </row>
    <row r="670" spans="2:5" outlineLevel="3" x14ac:dyDescent="0.1">
      <c r="C670" s="29" t="s">
        <v>719</v>
      </c>
      <c r="D670" s="21" t="s">
        <v>751</v>
      </c>
      <c r="E670" s="18" t="s">
        <v>756</v>
      </c>
    </row>
    <row r="671" spans="2:5" outlineLevel="3" x14ac:dyDescent="0.15">
      <c r="C671" s="29" t="s">
        <v>719</v>
      </c>
      <c r="D671" s="24" t="s">
        <v>751</v>
      </c>
      <c r="E671" s="18" t="s">
        <v>757</v>
      </c>
    </row>
    <row r="672" spans="2:5" outlineLevel="3" x14ac:dyDescent="0.1">
      <c r="C672" s="29" t="s">
        <v>719</v>
      </c>
      <c r="D672" s="21" t="s">
        <v>751</v>
      </c>
      <c r="E672" s="18" t="s">
        <v>758</v>
      </c>
    </row>
    <row r="673" spans="2:5" outlineLevel="3" x14ac:dyDescent="0.15">
      <c r="C673" s="29" t="s">
        <v>719</v>
      </c>
      <c r="D673" s="24" t="s">
        <v>751</v>
      </c>
      <c r="E673" s="18" t="s">
        <v>759</v>
      </c>
    </row>
    <row r="674" spans="2:5" outlineLevel="2" x14ac:dyDescent="0.25">
      <c r="B674" s="9" t="s">
        <v>2776</v>
      </c>
      <c r="C674" s="29">
        <f>SUBTOTAL(3,C667:C673)</f>
        <v>7</v>
      </c>
      <c r="D674" s="24">
        <f>SUBTOTAL(3,D667:D673)</f>
        <v>7</v>
      </c>
      <c r="E674" s="18">
        <f>SUBTOTAL(3,E667:E673)</f>
        <v>7</v>
      </c>
    </row>
    <row r="675" spans="2:5" outlineLevel="3" x14ac:dyDescent="0.15">
      <c r="C675" s="29" t="s">
        <v>719</v>
      </c>
      <c r="D675" s="24" t="s">
        <v>760</v>
      </c>
      <c r="E675" s="18" t="s">
        <v>761</v>
      </c>
    </row>
    <row r="676" spans="2:5" outlineLevel="3" x14ac:dyDescent="0.1">
      <c r="C676" s="29" t="s">
        <v>719</v>
      </c>
      <c r="D676" s="21" t="s">
        <v>762</v>
      </c>
      <c r="E676" s="18" t="s">
        <v>763</v>
      </c>
    </row>
    <row r="677" spans="2:5" outlineLevel="2" x14ac:dyDescent="0.25">
      <c r="B677" s="9" t="s">
        <v>2777</v>
      </c>
      <c r="C677" s="29">
        <f>SUBTOTAL(3,C675:C676)</f>
        <v>2</v>
      </c>
      <c r="D677" s="21">
        <f>SUBTOTAL(3,D675:D676)</f>
        <v>2</v>
      </c>
      <c r="E677" s="18">
        <f>SUBTOTAL(3,E675:E676)</f>
        <v>2</v>
      </c>
    </row>
    <row r="678" spans="2:5" outlineLevel="3" x14ac:dyDescent="0.25">
      <c r="C678" s="29" t="s">
        <v>719</v>
      </c>
      <c r="D678" s="23" t="s">
        <v>764</v>
      </c>
      <c r="E678" s="18" t="s">
        <v>765</v>
      </c>
    </row>
    <row r="679" spans="2:5" outlineLevel="3" x14ac:dyDescent="0.1">
      <c r="C679" s="29" t="s">
        <v>719</v>
      </c>
      <c r="D679" s="21" t="s">
        <v>766</v>
      </c>
      <c r="E679" s="18" t="s">
        <v>767</v>
      </c>
    </row>
    <row r="680" spans="2:5" outlineLevel="3" x14ac:dyDescent="0.1">
      <c r="C680" s="29" t="s">
        <v>719</v>
      </c>
      <c r="D680" s="21" t="s">
        <v>766</v>
      </c>
      <c r="E680" s="18" t="s">
        <v>768</v>
      </c>
    </row>
    <row r="681" spans="2:5" outlineLevel="2" x14ac:dyDescent="0.25">
      <c r="B681" s="9" t="s">
        <v>2778</v>
      </c>
      <c r="C681" s="29">
        <f>SUBTOTAL(3,C678:C680)</f>
        <v>3</v>
      </c>
      <c r="D681" s="21">
        <f>SUBTOTAL(3,D678:D680)</f>
        <v>3</v>
      </c>
      <c r="E681" s="18">
        <f>SUBTOTAL(3,E678:E680)</f>
        <v>3</v>
      </c>
    </row>
    <row r="682" spans="2:5" outlineLevel="3" x14ac:dyDescent="0.25">
      <c r="C682" s="29" t="s">
        <v>719</v>
      </c>
      <c r="D682" s="23" t="s">
        <v>769</v>
      </c>
      <c r="E682" s="18" t="s">
        <v>770</v>
      </c>
    </row>
    <row r="683" spans="2:5" outlineLevel="3" x14ac:dyDescent="0.1">
      <c r="C683" s="29" t="s">
        <v>719</v>
      </c>
      <c r="D683" s="21" t="s">
        <v>771</v>
      </c>
      <c r="E683" s="18" t="s">
        <v>772</v>
      </c>
    </row>
    <row r="684" spans="2:5" outlineLevel="3" x14ac:dyDescent="0.1">
      <c r="C684" s="29" t="s">
        <v>719</v>
      </c>
      <c r="D684" s="21" t="s">
        <v>771</v>
      </c>
      <c r="E684" s="18" t="s">
        <v>773</v>
      </c>
    </row>
    <row r="685" spans="2:5" outlineLevel="2" x14ac:dyDescent="0.25">
      <c r="B685" s="9" t="s">
        <v>2779</v>
      </c>
      <c r="C685" s="29">
        <f>SUBTOTAL(3,C682:C684)</f>
        <v>3</v>
      </c>
      <c r="D685" s="21">
        <f>SUBTOTAL(3,D682:D684)</f>
        <v>3</v>
      </c>
      <c r="E685" s="18">
        <f>SUBTOTAL(3,E682:E684)</f>
        <v>3</v>
      </c>
    </row>
    <row r="686" spans="2:5" ht="33" outlineLevel="3" x14ac:dyDescent="0.25">
      <c r="C686" s="29" t="s">
        <v>719</v>
      </c>
      <c r="D686" s="23" t="s">
        <v>774</v>
      </c>
      <c r="E686" s="18" t="s">
        <v>775</v>
      </c>
    </row>
    <row r="687" spans="2:5" ht="24.75" outlineLevel="3" x14ac:dyDescent="0.1">
      <c r="C687" s="29" t="s">
        <v>719</v>
      </c>
      <c r="D687" s="21" t="s">
        <v>776</v>
      </c>
      <c r="E687" s="18" t="s">
        <v>777</v>
      </c>
    </row>
    <row r="688" spans="2:5" ht="24.75" outlineLevel="3" x14ac:dyDescent="0.1">
      <c r="C688" s="29" t="s">
        <v>719</v>
      </c>
      <c r="D688" s="21" t="s">
        <v>776</v>
      </c>
      <c r="E688" s="18" t="s">
        <v>778</v>
      </c>
    </row>
    <row r="689" spans="2:5" ht="24.75" outlineLevel="3" x14ac:dyDescent="0.1">
      <c r="C689" s="29" t="s">
        <v>719</v>
      </c>
      <c r="D689" s="21" t="s">
        <v>776</v>
      </c>
      <c r="E689" s="18" t="s">
        <v>779</v>
      </c>
    </row>
    <row r="690" spans="2:5" outlineLevel="2" x14ac:dyDescent="0.25">
      <c r="B690" s="9" t="s">
        <v>2780</v>
      </c>
      <c r="C690" s="29">
        <f>SUBTOTAL(3,C686:C689)</f>
        <v>4</v>
      </c>
      <c r="D690" s="21">
        <f>SUBTOTAL(3,D686:D689)</f>
        <v>4</v>
      </c>
      <c r="E690" s="18">
        <f>SUBTOTAL(3,E686:E689)</f>
        <v>4</v>
      </c>
    </row>
    <row r="691" spans="2:5" outlineLevel="3" x14ac:dyDescent="0.25">
      <c r="C691" s="29" t="s">
        <v>719</v>
      </c>
      <c r="D691" s="23" t="s">
        <v>780</v>
      </c>
      <c r="E691" s="18" t="s">
        <v>781</v>
      </c>
    </row>
    <row r="692" spans="2:5" outlineLevel="3" x14ac:dyDescent="0.1">
      <c r="C692" s="29" t="s">
        <v>719</v>
      </c>
      <c r="D692" s="21" t="s">
        <v>782</v>
      </c>
      <c r="E692" s="18" t="s">
        <v>783</v>
      </c>
    </row>
    <row r="693" spans="2:5" outlineLevel="2" x14ac:dyDescent="0.25">
      <c r="B693" s="9" t="s">
        <v>2781</v>
      </c>
      <c r="C693" s="29">
        <f>SUBTOTAL(3,C691:C692)</f>
        <v>2</v>
      </c>
      <c r="D693" s="21">
        <f>SUBTOTAL(3,D691:D692)</f>
        <v>2</v>
      </c>
      <c r="E693" s="18">
        <f>SUBTOTAL(3,E691:E692)</f>
        <v>2</v>
      </c>
    </row>
    <row r="694" spans="2:5" outlineLevel="3" x14ac:dyDescent="0.15">
      <c r="C694" s="29" t="s">
        <v>719</v>
      </c>
      <c r="D694" s="24" t="s">
        <v>784</v>
      </c>
      <c r="E694" s="18" t="s">
        <v>785</v>
      </c>
    </row>
    <row r="695" spans="2:5" outlineLevel="3" x14ac:dyDescent="0.1">
      <c r="C695" s="29" t="s">
        <v>719</v>
      </c>
      <c r="D695" s="21" t="s">
        <v>786</v>
      </c>
      <c r="E695" s="18" t="s">
        <v>787</v>
      </c>
    </row>
    <row r="696" spans="2:5" outlineLevel="3" x14ac:dyDescent="0.1">
      <c r="C696" s="29" t="s">
        <v>719</v>
      </c>
      <c r="D696" s="21" t="s">
        <v>786</v>
      </c>
      <c r="E696" s="18" t="s">
        <v>788</v>
      </c>
    </row>
    <row r="697" spans="2:5" outlineLevel="3" x14ac:dyDescent="0.1">
      <c r="C697" s="29" t="s">
        <v>719</v>
      </c>
      <c r="D697" s="21" t="s">
        <v>786</v>
      </c>
      <c r="E697" s="18" t="s">
        <v>789</v>
      </c>
    </row>
    <row r="698" spans="2:5" outlineLevel="2" x14ac:dyDescent="0.25">
      <c r="B698" s="9" t="s">
        <v>2782</v>
      </c>
      <c r="C698" s="29">
        <f>SUBTOTAL(3,C694:C697)</f>
        <v>4</v>
      </c>
      <c r="D698" s="21">
        <f>SUBTOTAL(3,D694:D697)</f>
        <v>4</v>
      </c>
      <c r="E698" s="18">
        <f>SUBTOTAL(3,E694:E697)</f>
        <v>4</v>
      </c>
    </row>
    <row r="699" spans="2:5" outlineLevel="1" x14ac:dyDescent="0.25">
      <c r="B699" s="9" t="s">
        <v>790</v>
      </c>
      <c r="C699" s="29">
        <f>SUBTOTAL(3,C641:C697)</f>
        <v>47</v>
      </c>
      <c r="D699" s="21">
        <f>SUBTOTAL(3,D641:D697)</f>
        <v>47</v>
      </c>
      <c r="E699" s="18">
        <f>SUBTOTAL(3,E641:E697)</f>
        <v>47</v>
      </c>
    </row>
    <row r="700" spans="2:5" outlineLevel="3" x14ac:dyDescent="0.25">
      <c r="C700" s="29" t="s">
        <v>791</v>
      </c>
      <c r="D700" s="23" t="s">
        <v>792</v>
      </c>
      <c r="E700" s="18" t="s">
        <v>793</v>
      </c>
    </row>
    <row r="701" spans="2:5" outlineLevel="3" x14ac:dyDescent="0.1">
      <c r="C701" s="29" t="s">
        <v>794</v>
      </c>
      <c r="D701" s="21" t="s">
        <v>795</v>
      </c>
      <c r="E701" s="18" t="s">
        <v>796</v>
      </c>
    </row>
    <row r="702" spans="2:5" outlineLevel="3" x14ac:dyDescent="0.1">
      <c r="C702" s="29" t="s">
        <v>791</v>
      </c>
      <c r="D702" s="21" t="s">
        <v>795</v>
      </c>
      <c r="E702" s="18" t="s">
        <v>797</v>
      </c>
    </row>
    <row r="703" spans="2:5" outlineLevel="2" x14ac:dyDescent="0.25">
      <c r="B703" s="9" t="s">
        <v>2783</v>
      </c>
      <c r="C703" s="29">
        <f>SUBTOTAL(3,C700:C702)</f>
        <v>3</v>
      </c>
      <c r="D703" s="21">
        <f>SUBTOTAL(3,D700:D702)</f>
        <v>3</v>
      </c>
      <c r="E703" s="18">
        <f>SUBTOTAL(3,E700:E702)</f>
        <v>3</v>
      </c>
    </row>
    <row r="704" spans="2:5" outlineLevel="3" x14ac:dyDescent="0.25">
      <c r="C704" s="29" t="s">
        <v>791</v>
      </c>
      <c r="D704" s="23" t="s">
        <v>798</v>
      </c>
      <c r="E704" s="18" t="s">
        <v>799</v>
      </c>
    </row>
    <row r="705" spans="2:5" outlineLevel="3" x14ac:dyDescent="0.1">
      <c r="C705" s="29" t="s">
        <v>791</v>
      </c>
      <c r="D705" s="21" t="s">
        <v>800</v>
      </c>
      <c r="E705" s="18" t="s">
        <v>801</v>
      </c>
    </row>
    <row r="706" spans="2:5" outlineLevel="3" x14ac:dyDescent="0.25">
      <c r="C706" s="29" t="s">
        <v>791</v>
      </c>
      <c r="D706" s="23" t="s">
        <v>798</v>
      </c>
      <c r="E706" s="18" t="s">
        <v>802</v>
      </c>
    </row>
    <row r="707" spans="2:5" outlineLevel="3" x14ac:dyDescent="0.1">
      <c r="C707" s="29" t="s">
        <v>791</v>
      </c>
      <c r="D707" s="21" t="s">
        <v>798</v>
      </c>
      <c r="E707" s="18" t="s">
        <v>803</v>
      </c>
    </row>
    <row r="708" spans="2:5" outlineLevel="3" x14ac:dyDescent="0.25">
      <c r="C708" s="29" t="s">
        <v>791</v>
      </c>
      <c r="D708" s="23" t="s">
        <v>798</v>
      </c>
      <c r="E708" s="18" t="s">
        <v>804</v>
      </c>
    </row>
    <row r="709" spans="2:5" outlineLevel="3" x14ac:dyDescent="0.1">
      <c r="C709" s="29" t="s">
        <v>791</v>
      </c>
      <c r="D709" s="21" t="s">
        <v>798</v>
      </c>
      <c r="E709" s="18" t="s">
        <v>805</v>
      </c>
    </row>
    <row r="710" spans="2:5" outlineLevel="3" x14ac:dyDescent="0.25">
      <c r="C710" s="29" t="s">
        <v>791</v>
      </c>
      <c r="D710" s="23" t="s">
        <v>798</v>
      </c>
      <c r="E710" s="18" t="s">
        <v>806</v>
      </c>
    </row>
    <row r="711" spans="2:5" outlineLevel="3" x14ac:dyDescent="0.1">
      <c r="C711" s="29" t="s">
        <v>791</v>
      </c>
      <c r="D711" s="21" t="s">
        <v>798</v>
      </c>
      <c r="E711" s="18" t="s">
        <v>807</v>
      </c>
    </row>
    <row r="712" spans="2:5" outlineLevel="3" x14ac:dyDescent="0.25">
      <c r="C712" s="29" t="s">
        <v>791</v>
      </c>
      <c r="D712" s="23" t="s">
        <v>798</v>
      </c>
      <c r="E712" s="18" t="s">
        <v>808</v>
      </c>
    </row>
    <row r="713" spans="2:5" outlineLevel="3" x14ac:dyDescent="0.1">
      <c r="C713" s="29" t="s">
        <v>791</v>
      </c>
      <c r="D713" s="21" t="s">
        <v>798</v>
      </c>
      <c r="E713" s="18" t="s">
        <v>809</v>
      </c>
    </row>
    <row r="714" spans="2:5" outlineLevel="3" x14ac:dyDescent="0.25">
      <c r="C714" s="29" t="s">
        <v>791</v>
      </c>
      <c r="D714" s="23" t="s">
        <v>798</v>
      </c>
      <c r="E714" s="18" t="s">
        <v>810</v>
      </c>
    </row>
    <row r="715" spans="2:5" outlineLevel="2" x14ac:dyDescent="0.25">
      <c r="B715" s="9" t="s">
        <v>2784</v>
      </c>
      <c r="C715" s="29">
        <f>SUBTOTAL(3,C704:C714)</f>
        <v>11</v>
      </c>
      <c r="D715" s="23">
        <f>SUBTOTAL(3,D704:D714)</f>
        <v>11</v>
      </c>
      <c r="E715" s="18">
        <f>SUBTOTAL(3,E704:E714)</f>
        <v>11</v>
      </c>
    </row>
    <row r="716" spans="2:5" outlineLevel="3" x14ac:dyDescent="0.15">
      <c r="C716" s="29" t="s">
        <v>791</v>
      </c>
      <c r="D716" s="24" t="s">
        <v>811</v>
      </c>
      <c r="E716" s="18" t="s">
        <v>812</v>
      </c>
    </row>
    <row r="717" spans="2:5" outlineLevel="3" x14ac:dyDescent="0.1">
      <c r="C717" s="29" t="s">
        <v>791</v>
      </c>
      <c r="D717" s="21" t="s">
        <v>813</v>
      </c>
      <c r="E717" s="18" t="s">
        <v>814</v>
      </c>
    </row>
    <row r="718" spans="2:5" outlineLevel="3" x14ac:dyDescent="0.15">
      <c r="C718" s="29" t="s">
        <v>791</v>
      </c>
      <c r="D718" s="24" t="s">
        <v>811</v>
      </c>
      <c r="E718" s="18" t="s">
        <v>815</v>
      </c>
    </row>
    <row r="719" spans="2:5" outlineLevel="3" x14ac:dyDescent="0.1">
      <c r="C719" s="29" t="s">
        <v>791</v>
      </c>
      <c r="D719" s="21" t="s">
        <v>811</v>
      </c>
      <c r="E719" s="18" t="s">
        <v>816</v>
      </c>
    </row>
    <row r="720" spans="2:5" outlineLevel="2" x14ac:dyDescent="0.25">
      <c r="B720" s="9" t="s">
        <v>2785</v>
      </c>
      <c r="C720" s="29">
        <f>SUBTOTAL(3,C716:C719)</f>
        <v>4</v>
      </c>
      <c r="D720" s="21">
        <f>SUBTOTAL(3,D716:D719)</f>
        <v>4</v>
      </c>
      <c r="E720" s="18">
        <f>SUBTOTAL(3,E716:E719)</f>
        <v>4</v>
      </c>
    </row>
    <row r="721" spans="2:5" outlineLevel="3" x14ac:dyDescent="0.25">
      <c r="C721" s="29" t="s">
        <v>791</v>
      </c>
      <c r="D721" s="23" t="s">
        <v>817</v>
      </c>
      <c r="E721" s="18" t="s">
        <v>818</v>
      </c>
    </row>
    <row r="722" spans="2:5" outlineLevel="3" x14ac:dyDescent="0.1">
      <c r="C722" s="29" t="s">
        <v>791</v>
      </c>
      <c r="D722" s="21" t="s">
        <v>819</v>
      </c>
      <c r="E722" s="18" t="s">
        <v>820</v>
      </c>
    </row>
    <row r="723" spans="2:5" outlineLevel="3" x14ac:dyDescent="0.25">
      <c r="C723" s="29" t="s">
        <v>791</v>
      </c>
      <c r="D723" s="23" t="s">
        <v>817</v>
      </c>
      <c r="E723" s="18" t="s">
        <v>821</v>
      </c>
    </row>
    <row r="724" spans="2:5" outlineLevel="3" x14ac:dyDescent="0.1">
      <c r="C724" s="29" t="s">
        <v>791</v>
      </c>
      <c r="D724" s="21" t="s">
        <v>817</v>
      </c>
      <c r="E724" s="18" t="s">
        <v>822</v>
      </c>
    </row>
    <row r="725" spans="2:5" outlineLevel="3" x14ac:dyDescent="0.25">
      <c r="C725" s="29" t="s">
        <v>791</v>
      </c>
      <c r="D725" s="23" t="s">
        <v>817</v>
      </c>
      <c r="E725" s="18" t="s">
        <v>823</v>
      </c>
    </row>
    <row r="726" spans="2:5" outlineLevel="3" x14ac:dyDescent="0.1">
      <c r="C726" s="29" t="s">
        <v>791</v>
      </c>
      <c r="D726" s="21" t="s">
        <v>817</v>
      </c>
      <c r="E726" s="18" t="s">
        <v>824</v>
      </c>
    </row>
    <row r="727" spans="2:5" outlineLevel="2" x14ac:dyDescent="0.25">
      <c r="B727" s="9" t="s">
        <v>2786</v>
      </c>
      <c r="C727" s="29">
        <f>SUBTOTAL(3,C721:C726)</f>
        <v>6</v>
      </c>
      <c r="D727" s="21">
        <f>SUBTOTAL(3,D721:D726)</f>
        <v>6</v>
      </c>
      <c r="E727" s="18">
        <f>SUBTOTAL(3,E721:E726)</f>
        <v>6</v>
      </c>
    </row>
    <row r="728" spans="2:5" outlineLevel="1" x14ac:dyDescent="0.25">
      <c r="B728" s="9" t="s">
        <v>825</v>
      </c>
      <c r="C728" s="29">
        <f>SUBTOTAL(3,C700:C726)</f>
        <v>24</v>
      </c>
      <c r="D728" s="21">
        <f>SUBTOTAL(3,D700:D726)</f>
        <v>24</v>
      </c>
      <c r="E728" s="18">
        <f>SUBTOTAL(3,E700:E726)</f>
        <v>24</v>
      </c>
    </row>
    <row r="729" spans="2:5" outlineLevel="3" x14ac:dyDescent="0.25">
      <c r="C729" s="29" t="s">
        <v>826</v>
      </c>
      <c r="D729" s="23" t="s">
        <v>827</v>
      </c>
      <c r="E729" s="18" t="s">
        <v>828</v>
      </c>
    </row>
    <row r="730" spans="2:5" outlineLevel="3" x14ac:dyDescent="0.1">
      <c r="C730" s="29" t="s">
        <v>829</v>
      </c>
      <c r="D730" s="21" t="s">
        <v>830</v>
      </c>
      <c r="E730" s="18" t="s">
        <v>831</v>
      </c>
    </row>
    <row r="731" spans="2:5" outlineLevel="3" x14ac:dyDescent="0.1">
      <c r="C731" s="29" t="s">
        <v>826</v>
      </c>
      <c r="D731" s="21" t="s">
        <v>830</v>
      </c>
      <c r="E731" s="18" t="s">
        <v>832</v>
      </c>
    </row>
    <row r="732" spans="2:5" outlineLevel="2" x14ac:dyDescent="0.25">
      <c r="B732" s="9" t="s">
        <v>2787</v>
      </c>
      <c r="C732" s="29">
        <f>SUBTOTAL(3,C729:C731)</f>
        <v>3</v>
      </c>
      <c r="D732" s="21">
        <f>SUBTOTAL(3,D729:D731)</f>
        <v>3</v>
      </c>
      <c r="E732" s="18">
        <f>SUBTOTAL(3,E729:E731)</f>
        <v>3</v>
      </c>
    </row>
    <row r="733" spans="2:5" outlineLevel="3" x14ac:dyDescent="0.15">
      <c r="C733" s="29" t="s">
        <v>826</v>
      </c>
      <c r="D733" s="24" t="s">
        <v>833</v>
      </c>
      <c r="E733" s="18" t="s">
        <v>834</v>
      </c>
    </row>
    <row r="734" spans="2:5" outlineLevel="3" x14ac:dyDescent="0.1">
      <c r="C734" s="29" t="s">
        <v>826</v>
      </c>
      <c r="D734" s="21" t="s">
        <v>835</v>
      </c>
      <c r="E734" s="18" t="s">
        <v>836</v>
      </c>
    </row>
    <row r="735" spans="2:5" outlineLevel="3" x14ac:dyDescent="0.1">
      <c r="C735" s="29" t="s">
        <v>826</v>
      </c>
      <c r="D735" s="21" t="s">
        <v>835</v>
      </c>
      <c r="E735" s="18" t="s">
        <v>837</v>
      </c>
    </row>
    <row r="736" spans="2:5" outlineLevel="3" x14ac:dyDescent="0.1">
      <c r="C736" s="29" t="s">
        <v>826</v>
      </c>
      <c r="D736" s="21" t="s">
        <v>835</v>
      </c>
      <c r="E736" s="18" t="s">
        <v>838</v>
      </c>
    </row>
    <row r="737" spans="2:5" outlineLevel="3" x14ac:dyDescent="0.1">
      <c r="C737" s="29" t="s">
        <v>826</v>
      </c>
      <c r="D737" s="21" t="s">
        <v>835</v>
      </c>
      <c r="E737" s="18" t="s">
        <v>839</v>
      </c>
    </row>
    <row r="738" spans="2:5" outlineLevel="2" x14ac:dyDescent="0.25">
      <c r="B738" s="9" t="s">
        <v>2788</v>
      </c>
      <c r="C738" s="29">
        <f>SUBTOTAL(3,C733:C737)</f>
        <v>5</v>
      </c>
      <c r="D738" s="21">
        <f>SUBTOTAL(3,D733:D737)</f>
        <v>5</v>
      </c>
      <c r="E738" s="18">
        <f>SUBTOTAL(3,E733:E737)</f>
        <v>5</v>
      </c>
    </row>
    <row r="739" spans="2:5" outlineLevel="3" x14ac:dyDescent="0.25">
      <c r="C739" s="29" t="s">
        <v>826</v>
      </c>
      <c r="D739" s="23" t="s">
        <v>840</v>
      </c>
      <c r="E739" s="18" t="s">
        <v>841</v>
      </c>
    </row>
    <row r="740" spans="2:5" outlineLevel="3" x14ac:dyDescent="0.1">
      <c r="C740" s="29" t="s">
        <v>826</v>
      </c>
      <c r="D740" s="21" t="s">
        <v>842</v>
      </c>
      <c r="E740" s="18" t="s">
        <v>843</v>
      </c>
    </row>
    <row r="741" spans="2:5" outlineLevel="3" x14ac:dyDescent="0.1">
      <c r="C741" s="29" t="s">
        <v>826</v>
      </c>
      <c r="D741" s="21" t="s">
        <v>842</v>
      </c>
      <c r="E741" s="18" t="s">
        <v>844</v>
      </c>
    </row>
    <row r="742" spans="2:5" outlineLevel="3" x14ac:dyDescent="0.1">
      <c r="C742" s="29" t="s">
        <v>826</v>
      </c>
      <c r="D742" s="21" t="s">
        <v>842</v>
      </c>
      <c r="E742" s="18" t="s">
        <v>845</v>
      </c>
    </row>
    <row r="743" spans="2:5" outlineLevel="3" x14ac:dyDescent="0.1">
      <c r="C743" s="29" t="s">
        <v>826</v>
      </c>
      <c r="D743" s="21" t="s">
        <v>842</v>
      </c>
      <c r="E743" s="18" t="s">
        <v>846</v>
      </c>
    </row>
    <row r="744" spans="2:5" outlineLevel="2" x14ac:dyDescent="0.25">
      <c r="B744" s="9" t="s">
        <v>2789</v>
      </c>
      <c r="C744" s="29">
        <f>SUBTOTAL(3,C739:C743)</f>
        <v>5</v>
      </c>
      <c r="D744" s="21">
        <f>SUBTOTAL(3,D739:D743)</f>
        <v>5</v>
      </c>
      <c r="E744" s="18">
        <f>SUBTOTAL(3,E739:E743)</f>
        <v>5</v>
      </c>
    </row>
    <row r="745" spans="2:5" outlineLevel="3" x14ac:dyDescent="0.25">
      <c r="C745" s="29" t="s">
        <v>826</v>
      </c>
      <c r="D745" s="23" t="s">
        <v>847</v>
      </c>
      <c r="E745" s="18" t="s">
        <v>848</v>
      </c>
    </row>
    <row r="746" spans="2:5" outlineLevel="3" x14ac:dyDescent="0.1">
      <c r="C746" s="29" t="s">
        <v>826</v>
      </c>
      <c r="D746" s="21" t="s">
        <v>849</v>
      </c>
      <c r="E746" s="18" t="s">
        <v>850</v>
      </c>
    </row>
    <row r="747" spans="2:5" outlineLevel="3" x14ac:dyDescent="0.1">
      <c r="C747" s="29" t="s">
        <v>826</v>
      </c>
      <c r="D747" s="21" t="s">
        <v>849</v>
      </c>
      <c r="E747" s="18" t="s">
        <v>851</v>
      </c>
    </row>
    <row r="748" spans="2:5" outlineLevel="3" x14ac:dyDescent="0.1">
      <c r="C748" s="29" t="s">
        <v>826</v>
      </c>
      <c r="D748" s="21" t="s">
        <v>849</v>
      </c>
      <c r="E748" s="18" t="s">
        <v>852</v>
      </c>
    </row>
    <row r="749" spans="2:5" outlineLevel="3" x14ac:dyDescent="0.1">
      <c r="C749" s="29" t="s">
        <v>826</v>
      </c>
      <c r="D749" s="21" t="s">
        <v>849</v>
      </c>
      <c r="E749" s="18" t="s">
        <v>853</v>
      </c>
    </row>
    <row r="750" spans="2:5" outlineLevel="3" x14ac:dyDescent="0.1">
      <c r="C750" s="29" t="s">
        <v>826</v>
      </c>
      <c r="D750" s="21" t="s">
        <v>849</v>
      </c>
      <c r="E750" s="18" t="s">
        <v>854</v>
      </c>
    </row>
    <row r="751" spans="2:5" outlineLevel="2" x14ac:dyDescent="0.25">
      <c r="B751" s="9" t="s">
        <v>2790</v>
      </c>
      <c r="C751" s="29">
        <f>SUBTOTAL(3,C745:C750)</f>
        <v>6</v>
      </c>
      <c r="D751" s="21">
        <f>SUBTOTAL(3,D745:D750)</f>
        <v>6</v>
      </c>
      <c r="E751" s="18">
        <f>SUBTOTAL(3,E745:E750)</f>
        <v>6</v>
      </c>
    </row>
    <row r="752" spans="2:5" outlineLevel="3" x14ac:dyDescent="0.25">
      <c r="C752" s="29" t="s">
        <v>826</v>
      </c>
      <c r="D752" s="23" t="s">
        <v>855</v>
      </c>
      <c r="E752" s="18" t="s">
        <v>856</v>
      </c>
    </row>
    <row r="753" spans="2:5" ht="24.75" outlineLevel="3" x14ac:dyDescent="0.1">
      <c r="C753" s="29" t="s">
        <v>826</v>
      </c>
      <c r="D753" s="21" t="s">
        <v>857</v>
      </c>
      <c r="E753" s="18" t="s">
        <v>858</v>
      </c>
    </row>
    <row r="754" spans="2:5" ht="24.75" outlineLevel="3" x14ac:dyDescent="0.1">
      <c r="C754" s="29" t="s">
        <v>826</v>
      </c>
      <c r="D754" s="21" t="s">
        <v>857</v>
      </c>
      <c r="E754" s="18" t="s">
        <v>859</v>
      </c>
    </row>
    <row r="755" spans="2:5" outlineLevel="2" x14ac:dyDescent="0.25">
      <c r="B755" s="9" t="s">
        <v>2791</v>
      </c>
      <c r="C755" s="29">
        <f>SUBTOTAL(3,C752:C754)</f>
        <v>3</v>
      </c>
      <c r="D755" s="21">
        <f>SUBTOTAL(3,D752:D754)</f>
        <v>3</v>
      </c>
      <c r="E755" s="18">
        <f>SUBTOTAL(3,E752:E754)</f>
        <v>3</v>
      </c>
    </row>
    <row r="756" spans="2:5" outlineLevel="3" x14ac:dyDescent="0.25">
      <c r="C756" s="29" t="s">
        <v>826</v>
      </c>
      <c r="D756" s="23" t="s">
        <v>860</v>
      </c>
      <c r="E756" s="18" t="s">
        <v>861</v>
      </c>
    </row>
    <row r="757" spans="2:5" outlineLevel="3" x14ac:dyDescent="0.1">
      <c r="C757" s="29" t="s">
        <v>826</v>
      </c>
      <c r="D757" s="21" t="s">
        <v>862</v>
      </c>
      <c r="E757" s="18" t="s">
        <v>863</v>
      </c>
    </row>
    <row r="758" spans="2:5" outlineLevel="3" x14ac:dyDescent="0.25">
      <c r="C758" s="29" t="s">
        <v>826</v>
      </c>
      <c r="D758" s="23" t="s">
        <v>860</v>
      </c>
      <c r="E758" s="18" t="s">
        <v>864</v>
      </c>
    </row>
    <row r="759" spans="2:5" outlineLevel="3" x14ac:dyDescent="0.1">
      <c r="C759" s="29" t="s">
        <v>826</v>
      </c>
      <c r="D759" s="21" t="s">
        <v>860</v>
      </c>
      <c r="E759" s="18" t="s">
        <v>865</v>
      </c>
    </row>
    <row r="760" spans="2:5" outlineLevel="3" x14ac:dyDescent="0.25">
      <c r="C760" s="29" t="s">
        <v>826</v>
      </c>
      <c r="D760" s="23" t="s">
        <v>860</v>
      </c>
      <c r="E760" s="18" t="s">
        <v>866</v>
      </c>
    </row>
    <row r="761" spans="2:5" outlineLevel="3" x14ac:dyDescent="0.1">
      <c r="C761" s="29" t="s">
        <v>826</v>
      </c>
      <c r="D761" s="21" t="s">
        <v>860</v>
      </c>
      <c r="E761" s="18" t="s">
        <v>867</v>
      </c>
    </row>
    <row r="762" spans="2:5" outlineLevel="3" x14ac:dyDescent="0.25">
      <c r="C762" s="29" t="s">
        <v>826</v>
      </c>
      <c r="D762" s="23" t="s">
        <v>860</v>
      </c>
      <c r="E762" s="18" t="s">
        <v>868</v>
      </c>
    </row>
    <row r="763" spans="2:5" outlineLevel="3" x14ac:dyDescent="0.1">
      <c r="C763" s="29" t="s">
        <v>826</v>
      </c>
      <c r="D763" s="21" t="s">
        <v>860</v>
      </c>
      <c r="E763" s="18" t="s">
        <v>869</v>
      </c>
    </row>
    <row r="764" spans="2:5" outlineLevel="3" x14ac:dyDescent="0.25">
      <c r="C764" s="29" t="s">
        <v>826</v>
      </c>
      <c r="D764" s="23" t="s">
        <v>860</v>
      </c>
      <c r="E764" s="18" t="s">
        <v>870</v>
      </c>
    </row>
    <row r="765" spans="2:5" outlineLevel="3" x14ac:dyDescent="0.1">
      <c r="C765" s="29" t="s">
        <v>826</v>
      </c>
      <c r="D765" s="21" t="s">
        <v>860</v>
      </c>
      <c r="E765" s="18" t="s">
        <v>871</v>
      </c>
    </row>
    <row r="766" spans="2:5" outlineLevel="3" x14ac:dyDescent="0.25">
      <c r="C766" s="29" t="s">
        <v>826</v>
      </c>
      <c r="D766" s="23" t="s">
        <v>860</v>
      </c>
      <c r="E766" s="18" t="s">
        <v>872</v>
      </c>
    </row>
    <row r="767" spans="2:5" outlineLevel="3" x14ac:dyDescent="0.1">
      <c r="C767" s="29" t="s">
        <v>826</v>
      </c>
      <c r="D767" s="21" t="s">
        <v>860</v>
      </c>
      <c r="E767" s="18" t="s">
        <v>873</v>
      </c>
    </row>
    <row r="768" spans="2:5" outlineLevel="3" x14ac:dyDescent="0.25">
      <c r="C768" s="29" t="s">
        <v>826</v>
      </c>
      <c r="D768" s="23" t="s">
        <v>860</v>
      </c>
      <c r="E768" s="18" t="s">
        <v>874</v>
      </c>
    </row>
    <row r="769" spans="2:5" outlineLevel="3" x14ac:dyDescent="0.1">
      <c r="C769" s="29" t="s">
        <v>826</v>
      </c>
      <c r="D769" s="21" t="s">
        <v>860</v>
      </c>
      <c r="E769" s="18" t="s">
        <v>875</v>
      </c>
    </row>
    <row r="770" spans="2:5" outlineLevel="3" x14ac:dyDescent="0.25">
      <c r="C770" s="29" t="s">
        <v>826</v>
      </c>
      <c r="D770" s="23" t="s">
        <v>860</v>
      </c>
      <c r="E770" s="18" t="s">
        <v>876</v>
      </c>
    </row>
    <row r="771" spans="2:5" outlineLevel="3" x14ac:dyDescent="0.1">
      <c r="C771" s="29" t="s">
        <v>826</v>
      </c>
      <c r="D771" s="21" t="s">
        <v>860</v>
      </c>
      <c r="E771" s="18" t="s">
        <v>877</v>
      </c>
    </row>
    <row r="772" spans="2:5" outlineLevel="3" x14ac:dyDescent="0.25">
      <c r="C772" s="29" t="s">
        <v>826</v>
      </c>
      <c r="D772" s="23" t="s">
        <v>860</v>
      </c>
      <c r="E772" s="18" t="s">
        <v>878</v>
      </c>
    </row>
    <row r="773" spans="2:5" outlineLevel="3" x14ac:dyDescent="0.1">
      <c r="C773" s="29" t="s">
        <v>826</v>
      </c>
      <c r="D773" s="21" t="s">
        <v>860</v>
      </c>
      <c r="E773" s="18" t="s">
        <v>879</v>
      </c>
    </row>
    <row r="774" spans="2:5" outlineLevel="3" x14ac:dyDescent="0.25">
      <c r="C774" s="29" t="s">
        <v>826</v>
      </c>
      <c r="D774" s="23" t="s">
        <v>860</v>
      </c>
      <c r="E774" s="18" t="s">
        <v>880</v>
      </c>
    </row>
    <row r="775" spans="2:5" outlineLevel="3" x14ac:dyDescent="0.1">
      <c r="C775" s="29" t="s">
        <v>826</v>
      </c>
      <c r="D775" s="21" t="s">
        <v>860</v>
      </c>
      <c r="E775" s="18" t="s">
        <v>881</v>
      </c>
    </row>
    <row r="776" spans="2:5" outlineLevel="3" x14ac:dyDescent="0.25">
      <c r="C776" s="29" t="s">
        <v>826</v>
      </c>
      <c r="D776" s="23" t="s">
        <v>860</v>
      </c>
      <c r="E776" s="18" t="s">
        <v>882</v>
      </c>
    </row>
    <row r="777" spans="2:5" outlineLevel="3" x14ac:dyDescent="0.1">
      <c r="C777" s="29" t="s">
        <v>826</v>
      </c>
      <c r="D777" s="21" t="s">
        <v>860</v>
      </c>
      <c r="E777" s="18" t="s">
        <v>883</v>
      </c>
    </row>
    <row r="778" spans="2:5" outlineLevel="3" x14ac:dyDescent="0.25">
      <c r="C778" s="29" t="s">
        <v>826</v>
      </c>
      <c r="D778" s="23" t="s">
        <v>860</v>
      </c>
      <c r="E778" s="18" t="s">
        <v>884</v>
      </c>
    </row>
    <row r="779" spans="2:5" outlineLevel="2" x14ac:dyDescent="0.25">
      <c r="B779" s="9" t="s">
        <v>2792</v>
      </c>
      <c r="C779" s="29">
        <f>SUBTOTAL(3,C756:C778)</f>
        <v>23</v>
      </c>
      <c r="D779" s="23">
        <f>SUBTOTAL(3,D756:D778)</f>
        <v>23</v>
      </c>
      <c r="E779" s="18">
        <f>SUBTOTAL(3,E756:E778)</f>
        <v>23</v>
      </c>
    </row>
    <row r="780" spans="2:5" outlineLevel="3" x14ac:dyDescent="0.15">
      <c r="C780" s="29" t="s">
        <v>826</v>
      </c>
      <c r="D780" s="24" t="s">
        <v>885</v>
      </c>
      <c r="E780" s="18" t="s">
        <v>886</v>
      </c>
    </row>
    <row r="781" spans="2:5" outlineLevel="3" x14ac:dyDescent="0.1">
      <c r="C781" s="29" t="s">
        <v>826</v>
      </c>
      <c r="D781" s="21" t="s">
        <v>887</v>
      </c>
      <c r="E781" s="18" t="s">
        <v>888</v>
      </c>
    </row>
    <row r="782" spans="2:5" outlineLevel="3" x14ac:dyDescent="0.15">
      <c r="C782" s="29" t="s">
        <v>826</v>
      </c>
      <c r="D782" s="24" t="s">
        <v>885</v>
      </c>
      <c r="E782" s="18" t="s">
        <v>889</v>
      </c>
    </row>
    <row r="783" spans="2:5" outlineLevel="3" x14ac:dyDescent="0.1">
      <c r="C783" s="29" t="s">
        <v>826</v>
      </c>
      <c r="D783" s="21" t="s">
        <v>885</v>
      </c>
      <c r="E783" s="18" t="s">
        <v>890</v>
      </c>
    </row>
    <row r="784" spans="2:5" outlineLevel="3" x14ac:dyDescent="0.15">
      <c r="C784" s="29" t="s">
        <v>826</v>
      </c>
      <c r="D784" s="24" t="s">
        <v>885</v>
      </c>
      <c r="E784" s="18" t="s">
        <v>891</v>
      </c>
    </row>
    <row r="785" spans="2:5" outlineLevel="3" x14ac:dyDescent="0.1">
      <c r="C785" s="29" t="s">
        <v>826</v>
      </c>
      <c r="D785" s="21" t="s">
        <v>885</v>
      </c>
      <c r="E785" s="18" t="s">
        <v>892</v>
      </c>
    </row>
    <row r="786" spans="2:5" outlineLevel="3" x14ac:dyDescent="0.15">
      <c r="C786" s="29" t="s">
        <v>826</v>
      </c>
      <c r="D786" s="24" t="s">
        <v>885</v>
      </c>
      <c r="E786" s="18" t="s">
        <v>893</v>
      </c>
    </row>
    <row r="787" spans="2:5" outlineLevel="3" x14ac:dyDescent="0.1">
      <c r="C787" s="29" t="s">
        <v>826</v>
      </c>
      <c r="D787" s="21" t="s">
        <v>885</v>
      </c>
      <c r="E787" s="18" t="s">
        <v>894</v>
      </c>
    </row>
    <row r="788" spans="2:5" outlineLevel="3" x14ac:dyDescent="0.15">
      <c r="C788" s="29" t="s">
        <v>826</v>
      </c>
      <c r="D788" s="24" t="s">
        <v>885</v>
      </c>
      <c r="E788" s="18" t="s">
        <v>895</v>
      </c>
    </row>
    <row r="789" spans="2:5" outlineLevel="3" x14ac:dyDescent="0.1">
      <c r="C789" s="29" t="s">
        <v>826</v>
      </c>
      <c r="D789" s="21" t="s">
        <v>885</v>
      </c>
      <c r="E789" s="18" t="s">
        <v>896</v>
      </c>
    </row>
    <row r="790" spans="2:5" outlineLevel="2" x14ac:dyDescent="0.25">
      <c r="B790" s="9" t="s">
        <v>2793</v>
      </c>
      <c r="C790" s="29">
        <f>SUBTOTAL(3,C780:C789)</f>
        <v>10</v>
      </c>
      <c r="D790" s="21">
        <f>SUBTOTAL(3,D780:D789)</f>
        <v>10</v>
      </c>
      <c r="E790" s="18">
        <f>SUBTOTAL(3,E780:E789)</f>
        <v>10</v>
      </c>
    </row>
    <row r="791" spans="2:5" outlineLevel="3" x14ac:dyDescent="0.15">
      <c r="C791" s="29" t="s">
        <v>826</v>
      </c>
      <c r="D791" s="24" t="s">
        <v>897</v>
      </c>
      <c r="E791" s="18" t="s">
        <v>898</v>
      </c>
    </row>
    <row r="792" spans="2:5" ht="24.75" outlineLevel="3" x14ac:dyDescent="0.1">
      <c r="C792" s="29" t="s">
        <v>826</v>
      </c>
      <c r="D792" s="21" t="s">
        <v>899</v>
      </c>
      <c r="E792" s="18" t="s">
        <v>900</v>
      </c>
    </row>
    <row r="793" spans="2:5" outlineLevel="3" x14ac:dyDescent="0.15">
      <c r="C793" s="29" t="s">
        <v>826</v>
      </c>
      <c r="D793" s="24" t="s">
        <v>897</v>
      </c>
      <c r="E793" s="18" t="s">
        <v>901</v>
      </c>
    </row>
    <row r="794" spans="2:5" ht="24.75" outlineLevel="3" x14ac:dyDescent="0.1">
      <c r="C794" s="29" t="s">
        <v>826</v>
      </c>
      <c r="D794" s="21" t="s">
        <v>897</v>
      </c>
      <c r="E794" s="18" t="s">
        <v>902</v>
      </c>
    </row>
    <row r="795" spans="2:5" outlineLevel="3" x14ac:dyDescent="0.15">
      <c r="C795" s="29" t="s">
        <v>826</v>
      </c>
      <c r="D795" s="24" t="s">
        <v>897</v>
      </c>
      <c r="E795" s="18" t="s">
        <v>903</v>
      </c>
    </row>
    <row r="796" spans="2:5" ht="24.75" outlineLevel="3" x14ac:dyDescent="0.1">
      <c r="C796" s="29" t="s">
        <v>826</v>
      </c>
      <c r="D796" s="21" t="s">
        <v>897</v>
      </c>
      <c r="E796" s="18" t="s">
        <v>904</v>
      </c>
    </row>
    <row r="797" spans="2:5" outlineLevel="3" x14ac:dyDescent="0.15">
      <c r="C797" s="29" t="s">
        <v>826</v>
      </c>
      <c r="D797" s="24" t="s">
        <v>897</v>
      </c>
      <c r="E797" s="18" t="s">
        <v>905</v>
      </c>
    </row>
    <row r="798" spans="2:5" ht="24.75" outlineLevel="3" x14ac:dyDescent="0.1">
      <c r="C798" s="29" t="s">
        <v>826</v>
      </c>
      <c r="D798" s="21" t="s">
        <v>897</v>
      </c>
      <c r="E798" s="18" t="s">
        <v>906</v>
      </c>
    </row>
    <row r="799" spans="2:5" outlineLevel="2" x14ac:dyDescent="0.25">
      <c r="B799" s="9" t="s">
        <v>2794</v>
      </c>
      <c r="C799" s="29">
        <f>SUBTOTAL(3,C791:C798)</f>
        <v>8</v>
      </c>
      <c r="D799" s="21">
        <f>SUBTOTAL(3,D791:D798)</f>
        <v>8</v>
      </c>
      <c r="E799" s="18">
        <f>SUBTOTAL(3,E791:E798)</f>
        <v>8</v>
      </c>
    </row>
    <row r="800" spans="2:5" ht="33" outlineLevel="3" x14ac:dyDescent="0.15">
      <c r="C800" s="29" t="s">
        <v>826</v>
      </c>
      <c r="D800" s="24" t="s">
        <v>907</v>
      </c>
      <c r="E800" s="18" t="s">
        <v>908</v>
      </c>
    </row>
    <row r="801" spans="2:5" ht="24.75" outlineLevel="3" x14ac:dyDescent="0.1">
      <c r="C801" s="29" t="s">
        <v>826</v>
      </c>
      <c r="D801" s="21" t="s">
        <v>909</v>
      </c>
      <c r="E801" s="18" t="s">
        <v>910</v>
      </c>
    </row>
    <row r="802" spans="2:5" ht="33" outlineLevel="3" x14ac:dyDescent="0.15">
      <c r="C802" s="29" t="s">
        <v>826</v>
      </c>
      <c r="D802" s="24" t="s">
        <v>907</v>
      </c>
      <c r="E802" s="18" t="s">
        <v>911</v>
      </c>
    </row>
    <row r="803" spans="2:5" ht="24.75" outlineLevel="3" x14ac:dyDescent="0.1">
      <c r="C803" s="29" t="s">
        <v>826</v>
      </c>
      <c r="D803" s="21" t="s">
        <v>907</v>
      </c>
      <c r="E803" s="18" t="s">
        <v>912</v>
      </c>
    </row>
    <row r="804" spans="2:5" ht="33" outlineLevel="3" x14ac:dyDescent="0.15">
      <c r="C804" s="29" t="s">
        <v>826</v>
      </c>
      <c r="D804" s="24" t="s">
        <v>907</v>
      </c>
      <c r="E804" s="18" t="s">
        <v>913</v>
      </c>
    </row>
    <row r="805" spans="2:5" ht="24.75" outlineLevel="3" x14ac:dyDescent="0.1">
      <c r="C805" s="29" t="s">
        <v>826</v>
      </c>
      <c r="D805" s="21" t="s">
        <v>907</v>
      </c>
      <c r="E805" s="18" t="s">
        <v>914</v>
      </c>
    </row>
    <row r="806" spans="2:5" ht="33" outlineLevel="3" x14ac:dyDescent="0.15">
      <c r="C806" s="29" t="s">
        <v>826</v>
      </c>
      <c r="D806" s="24" t="s">
        <v>907</v>
      </c>
      <c r="E806" s="18" t="s">
        <v>915</v>
      </c>
    </row>
    <row r="807" spans="2:5" ht="24.75" outlineLevel="3" x14ac:dyDescent="0.1">
      <c r="C807" s="29" t="s">
        <v>826</v>
      </c>
      <c r="D807" s="21" t="s">
        <v>907</v>
      </c>
      <c r="E807" s="18" t="s">
        <v>916</v>
      </c>
    </row>
    <row r="808" spans="2:5" ht="33" outlineLevel="3" x14ac:dyDescent="0.15">
      <c r="C808" s="29" t="s">
        <v>826</v>
      </c>
      <c r="D808" s="24" t="s">
        <v>907</v>
      </c>
      <c r="E808" s="18" t="s">
        <v>917</v>
      </c>
    </row>
    <row r="809" spans="2:5" ht="24.75" outlineLevel="3" x14ac:dyDescent="0.1">
      <c r="C809" s="29" t="s">
        <v>826</v>
      </c>
      <c r="D809" s="21" t="s">
        <v>907</v>
      </c>
      <c r="E809" s="18" t="s">
        <v>918</v>
      </c>
    </row>
    <row r="810" spans="2:5" outlineLevel="2" x14ac:dyDescent="0.25">
      <c r="B810" s="9" t="s">
        <v>2795</v>
      </c>
      <c r="C810" s="29">
        <f>SUBTOTAL(3,C800:C809)</f>
        <v>10</v>
      </c>
      <c r="D810" s="21">
        <f>SUBTOTAL(3,D800:D809)</f>
        <v>10</v>
      </c>
      <c r="E810" s="18">
        <f>SUBTOTAL(3,E800:E809)</f>
        <v>10</v>
      </c>
    </row>
    <row r="811" spans="2:5" ht="33" outlineLevel="3" x14ac:dyDescent="0.25">
      <c r="C811" s="29" t="s">
        <v>826</v>
      </c>
      <c r="D811" s="23" t="s">
        <v>919</v>
      </c>
      <c r="E811" s="18" t="s">
        <v>920</v>
      </c>
    </row>
    <row r="812" spans="2:5" ht="24.75" outlineLevel="3" x14ac:dyDescent="0.1">
      <c r="C812" s="29" t="s">
        <v>826</v>
      </c>
      <c r="D812" s="21" t="s">
        <v>921</v>
      </c>
      <c r="E812" s="18" t="s">
        <v>922</v>
      </c>
    </row>
    <row r="813" spans="2:5" ht="33" outlineLevel="3" x14ac:dyDescent="0.25">
      <c r="C813" s="29" t="s">
        <v>826</v>
      </c>
      <c r="D813" s="23" t="s">
        <v>919</v>
      </c>
      <c r="E813" s="18" t="s">
        <v>923</v>
      </c>
    </row>
    <row r="814" spans="2:5" ht="24.75" outlineLevel="3" x14ac:dyDescent="0.1">
      <c r="C814" s="29" t="s">
        <v>826</v>
      </c>
      <c r="D814" s="21" t="s">
        <v>919</v>
      </c>
      <c r="E814" s="18" t="s">
        <v>924</v>
      </c>
    </row>
    <row r="815" spans="2:5" outlineLevel="2" x14ac:dyDescent="0.25">
      <c r="B815" s="9" t="s">
        <v>2796</v>
      </c>
      <c r="C815" s="29">
        <f>SUBTOTAL(3,C811:C814)</f>
        <v>4</v>
      </c>
      <c r="D815" s="21">
        <f>SUBTOTAL(3,D811:D814)</f>
        <v>4</v>
      </c>
      <c r="E815" s="18">
        <f>SUBTOTAL(3,E811:E814)</f>
        <v>4</v>
      </c>
    </row>
    <row r="816" spans="2:5" outlineLevel="1" x14ac:dyDescent="0.25">
      <c r="B816" s="9" t="s">
        <v>925</v>
      </c>
      <c r="C816" s="29">
        <f>SUBTOTAL(3,C729:C814)</f>
        <v>77</v>
      </c>
      <c r="D816" s="21">
        <f>SUBTOTAL(3,D729:D814)</f>
        <v>77</v>
      </c>
      <c r="E816" s="18">
        <f>SUBTOTAL(3,E729:E814)</f>
        <v>77</v>
      </c>
    </row>
    <row r="817" spans="2:5" outlineLevel="3" x14ac:dyDescent="0.25">
      <c r="C817" s="29" t="s">
        <v>926</v>
      </c>
      <c r="D817" s="23" t="s">
        <v>927</v>
      </c>
      <c r="E817" s="18" t="s">
        <v>928</v>
      </c>
    </row>
    <row r="818" spans="2:5" outlineLevel="3" x14ac:dyDescent="0.1">
      <c r="C818" s="29" t="s">
        <v>929</v>
      </c>
      <c r="D818" s="21" t="s">
        <v>930</v>
      </c>
      <c r="E818" s="18" t="s">
        <v>931</v>
      </c>
    </row>
    <row r="819" spans="2:5" outlineLevel="3" x14ac:dyDescent="0.25">
      <c r="C819" s="29" t="s">
        <v>926</v>
      </c>
      <c r="D819" s="23" t="s">
        <v>927</v>
      </c>
      <c r="E819" s="18" t="s">
        <v>932</v>
      </c>
    </row>
    <row r="820" spans="2:5" outlineLevel="3" x14ac:dyDescent="0.1">
      <c r="C820" s="29" t="s">
        <v>926</v>
      </c>
      <c r="D820" s="21" t="s">
        <v>927</v>
      </c>
      <c r="E820" s="18" t="s">
        <v>933</v>
      </c>
    </row>
    <row r="821" spans="2:5" outlineLevel="3" x14ac:dyDescent="0.25">
      <c r="C821" s="29" t="s">
        <v>926</v>
      </c>
      <c r="D821" s="23" t="s">
        <v>927</v>
      </c>
      <c r="E821" s="18" t="s">
        <v>934</v>
      </c>
    </row>
    <row r="822" spans="2:5" outlineLevel="3" x14ac:dyDescent="0.1">
      <c r="C822" s="29" t="s">
        <v>926</v>
      </c>
      <c r="D822" s="21" t="s">
        <v>927</v>
      </c>
      <c r="E822" s="18" t="s">
        <v>935</v>
      </c>
    </row>
    <row r="823" spans="2:5" outlineLevel="3" x14ac:dyDescent="0.25">
      <c r="C823" s="29" t="s">
        <v>926</v>
      </c>
      <c r="D823" s="23" t="s">
        <v>927</v>
      </c>
      <c r="E823" s="18" t="s">
        <v>936</v>
      </c>
    </row>
    <row r="824" spans="2:5" outlineLevel="2" x14ac:dyDescent="0.25">
      <c r="B824" s="9" t="s">
        <v>2797</v>
      </c>
      <c r="C824" s="29">
        <f>SUBTOTAL(3,C817:C823)</f>
        <v>7</v>
      </c>
      <c r="D824" s="23">
        <f>SUBTOTAL(3,D817:D823)</f>
        <v>7</v>
      </c>
      <c r="E824" s="18">
        <f>SUBTOTAL(3,E817:E823)</f>
        <v>7</v>
      </c>
    </row>
    <row r="825" spans="2:5" outlineLevel="3" x14ac:dyDescent="0.25">
      <c r="C825" s="29" t="s">
        <v>926</v>
      </c>
      <c r="D825" s="23" t="s">
        <v>937</v>
      </c>
      <c r="E825" s="18" t="s">
        <v>938</v>
      </c>
    </row>
    <row r="826" spans="2:5" outlineLevel="3" x14ac:dyDescent="0.1">
      <c r="C826" s="29" t="s">
        <v>926</v>
      </c>
      <c r="D826" s="21" t="s">
        <v>939</v>
      </c>
      <c r="E826" s="18" t="s">
        <v>940</v>
      </c>
    </row>
    <row r="827" spans="2:5" outlineLevel="3" x14ac:dyDescent="0.25">
      <c r="C827" s="29" t="s">
        <v>926</v>
      </c>
      <c r="D827" s="23" t="s">
        <v>937</v>
      </c>
      <c r="E827" s="18" t="s">
        <v>941</v>
      </c>
    </row>
    <row r="828" spans="2:5" outlineLevel="3" x14ac:dyDescent="0.1">
      <c r="C828" s="29" t="s">
        <v>926</v>
      </c>
      <c r="D828" s="21" t="s">
        <v>937</v>
      </c>
      <c r="E828" s="18" t="s">
        <v>942</v>
      </c>
    </row>
    <row r="829" spans="2:5" outlineLevel="3" x14ac:dyDescent="0.25">
      <c r="C829" s="29" t="s">
        <v>926</v>
      </c>
      <c r="D829" s="23" t="s">
        <v>937</v>
      </c>
      <c r="E829" s="18" t="s">
        <v>943</v>
      </c>
    </row>
    <row r="830" spans="2:5" outlineLevel="3" x14ac:dyDescent="0.1">
      <c r="C830" s="29" t="s">
        <v>926</v>
      </c>
      <c r="D830" s="21" t="s">
        <v>937</v>
      </c>
      <c r="E830" s="18" t="s">
        <v>944</v>
      </c>
    </row>
    <row r="831" spans="2:5" outlineLevel="3" x14ac:dyDescent="0.25">
      <c r="C831" s="29" t="s">
        <v>926</v>
      </c>
      <c r="D831" s="23" t="s">
        <v>937</v>
      </c>
      <c r="E831" s="18" t="s">
        <v>945</v>
      </c>
    </row>
    <row r="832" spans="2:5" outlineLevel="3" x14ac:dyDescent="0.1">
      <c r="C832" s="29" t="s">
        <v>926</v>
      </c>
      <c r="D832" s="21" t="s">
        <v>937</v>
      </c>
      <c r="E832" s="18" t="s">
        <v>946</v>
      </c>
    </row>
    <row r="833" spans="2:5" outlineLevel="3" x14ac:dyDescent="0.25">
      <c r="C833" s="29" t="s">
        <v>926</v>
      </c>
      <c r="D833" s="23" t="s">
        <v>937</v>
      </c>
      <c r="E833" s="18" t="s">
        <v>947</v>
      </c>
    </row>
    <row r="834" spans="2:5" outlineLevel="2" x14ac:dyDescent="0.25">
      <c r="B834" s="9" t="s">
        <v>2798</v>
      </c>
      <c r="C834" s="29">
        <f>SUBTOTAL(3,C825:C833)</f>
        <v>9</v>
      </c>
      <c r="D834" s="23">
        <f>SUBTOTAL(3,D825:D833)</f>
        <v>9</v>
      </c>
      <c r="E834" s="18">
        <f>SUBTOTAL(3,E825:E833)</f>
        <v>9</v>
      </c>
    </row>
    <row r="835" spans="2:5" outlineLevel="3" x14ac:dyDescent="0.25">
      <c r="C835" s="29" t="s">
        <v>926</v>
      </c>
      <c r="D835" s="23" t="s">
        <v>948</v>
      </c>
      <c r="E835" s="18" t="s">
        <v>949</v>
      </c>
    </row>
    <row r="836" spans="2:5" outlineLevel="3" x14ac:dyDescent="0.1">
      <c r="C836" s="29" t="s">
        <v>926</v>
      </c>
      <c r="D836" s="21" t="s">
        <v>950</v>
      </c>
      <c r="E836" s="18" t="s">
        <v>951</v>
      </c>
    </row>
    <row r="837" spans="2:5" outlineLevel="3" x14ac:dyDescent="0.1">
      <c r="C837" s="29" t="s">
        <v>926</v>
      </c>
      <c r="D837" s="21" t="s">
        <v>950</v>
      </c>
      <c r="E837" s="18" t="s">
        <v>952</v>
      </c>
    </row>
    <row r="838" spans="2:5" outlineLevel="2" x14ac:dyDescent="0.25">
      <c r="B838" s="9" t="s">
        <v>2799</v>
      </c>
      <c r="C838" s="29">
        <f>SUBTOTAL(3,C835:C837)</f>
        <v>3</v>
      </c>
      <c r="D838" s="21">
        <f>SUBTOTAL(3,D835:D837)</f>
        <v>3</v>
      </c>
      <c r="E838" s="18">
        <f>SUBTOTAL(3,E835:E837)</f>
        <v>3</v>
      </c>
    </row>
    <row r="839" spans="2:5" outlineLevel="3" x14ac:dyDescent="0.25">
      <c r="C839" s="29" t="s">
        <v>926</v>
      </c>
      <c r="D839" s="23" t="s">
        <v>953</v>
      </c>
      <c r="E839" s="18" t="s">
        <v>954</v>
      </c>
    </row>
    <row r="840" spans="2:5" outlineLevel="3" x14ac:dyDescent="0.1">
      <c r="C840" s="29" t="s">
        <v>926</v>
      </c>
      <c r="D840" s="21" t="s">
        <v>955</v>
      </c>
      <c r="E840" s="18" t="s">
        <v>956</v>
      </c>
    </row>
    <row r="841" spans="2:5" outlineLevel="3" x14ac:dyDescent="0.25">
      <c r="C841" s="29" t="s">
        <v>926</v>
      </c>
      <c r="D841" s="23" t="s">
        <v>953</v>
      </c>
      <c r="E841" s="18" t="s">
        <v>957</v>
      </c>
    </row>
    <row r="842" spans="2:5" outlineLevel="3" x14ac:dyDescent="0.1">
      <c r="C842" s="29" t="s">
        <v>926</v>
      </c>
      <c r="D842" s="21" t="s">
        <v>953</v>
      </c>
      <c r="E842" s="18" t="s">
        <v>958</v>
      </c>
    </row>
    <row r="843" spans="2:5" outlineLevel="3" x14ac:dyDescent="0.25">
      <c r="C843" s="29" t="s">
        <v>926</v>
      </c>
      <c r="D843" s="23" t="s">
        <v>953</v>
      </c>
      <c r="E843" s="18" t="s">
        <v>959</v>
      </c>
    </row>
    <row r="844" spans="2:5" outlineLevel="3" x14ac:dyDescent="0.1">
      <c r="C844" s="29" t="s">
        <v>926</v>
      </c>
      <c r="D844" s="21" t="s">
        <v>953</v>
      </c>
      <c r="E844" s="18" t="s">
        <v>960</v>
      </c>
    </row>
    <row r="845" spans="2:5" outlineLevel="3" x14ac:dyDescent="0.25">
      <c r="C845" s="29" t="s">
        <v>926</v>
      </c>
      <c r="D845" s="23" t="s">
        <v>953</v>
      </c>
      <c r="E845" s="18" t="s">
        <v>961</v>
      </c>
    </row>
    <row r="846" spans="2:5" outlineLevel="3" x14ac:dyDescent="0.1">
      <c r="C846" s="29" t="s">
        <v>926</v>
      </c>
      <c r="D846" s="21" t="s">
        <v>953</v>
      </c>
      <c r="E846" s="18" t="s">
        <v>962</v>
      </c>
    </row>
    <row r="847" spans="2:5" outlineLevel="3" x14ac:dyDescent="0.25">
      <c r="C847" s="29" t="s">
        <v>926</v>
      </c>
      <c r="D847" s="23" t="s">
        <v>953</v>
      </c>
      <c r="E847" s="18" t="s">
        <v>963</v>
      </c>
    </row>
    <row r="848" spans="2:5" outlineLevel="3" x14ac:dyDescent="0.1">
      <c r="C848" s="29" t="s">
        <v>926</v>
      </c>
      <c r="D848" s="21" t="s">
        <v>953</v>
      </c>
      <c r="E848" s="18" t="s">
        <v>964</v>
      </c>
    </row>
    <row r="849" spans="2:5" outlineLevel="2" x14ac:dyDescent="0.25">
      <c r="B849" s="9" t="s">
        <v>2800</v>
      </c>
      <c r="C849" s="29">
        <f>SUBTOTAL(3,C839:C848)</f>
        <v>10</v>
      </c>
      <c r="D849" s="21">
        <f>SUBTOTAL(3,D839:D848)</f>
        <v>10</v>
      </c>
      <c r="E849" s="18">
        <f>SUBTOTAL(3,E839:E848)</f>
        <v>10</v>
      </c>
    </row>
    <row r="850" spans="2:5" outlineLevel="3" x14ac:dyDescent="0.15">
      <c r="C850" s="29" t="s">
        <v>926</v>
      </c>
      <c r="D850" s="24" t="s">
        <v>965</v>
      </c>
      <c r="E850" s="18" t="s">
        <v>966</v>
      </c>
    </row>
    <row r="851" spans="2:5" outlineLevel="3" x14ac:dyDescent="0.1">
      <c r="C851" s="29" t="s">
        <v>926</v>
      </c>
      <c r="D851" s="21" t="s">
        <v>967</v>
      </c>
      <c r="E851" s="18" t="s">
        <v>968</v>
      </c>
    </row>
    <row r="852" spans="2:5" outlineLevel="3" x14ac:dyDescent="0.15">
      <c r="C852" s="29" t="s">
        <v>926</v>
      </c>
      <c r="D852" s="24" t="s">
        <v>965</v>
      </c>
      <c r="E852" s="18" t="s">
        <v>969</v>
      </c>
    </row>
    <row r="853" spans="2:5" outlineLevel="3" x14ac:dyDescent="0.1">
      <c r="C853" s="29" t="s">
        <v>926</v>
      </c>
      <c r="D853" s="21" t="s">
        <v>965</v>
      </c>
      <c r="E853" s="18" t="s">
        <v>970</v>
      </c>
    </row>
    <row r="854" spans="2:5" outlineLevel="3" x14ac:dyDescent="0.15">
      <c r="C854" s="29" t="s">
        <v>926</v>
      </c>
      <c r="D854" s="24" t="s">
        <v>965</v>
      </c>
      <c r="E854" s="18" t="s">
        <v>971</v>
      </c>
    </row>
    <row r="855" spans="2:5" outlineLevel="3" x14ac:dyDescent="0.1">
      <c r="C855" s="29" t="s">
        <v>926</v>
      </c>
      <c r="D855" s="21" t="s">
        <v>965</v>
      </c>
      <c r="E855" s="18" t="s">
        <v>972</v>
      </c>
    </row>
    <row r="856" spans="2:5" outlineLevel="3" x14ac:dyDescent="0.15">
      <c r="C856" s="29" t="s">
        <v>926</v>
      </c>
      <c r="D856" s="24" t="s">
        <v>965</v>
      </c>
      <c r="E856" s="18" t="s">
        <v>973</v>
      </c>
    </row>
    <row r="857" spans="2:5" outlineLevel="3" x14ac:dyDescent="0.1">
      <c r="C857" s="29" t="s">
        <v>926</v>
      </c>
      <c r="D857" s="21" t="s">
        <v>965</v>
      </c>
      <c r="E857" s="18" t="s">
        <v>974</v>
      </c>
    </row>
    <row r="858" spans="2:5" outlineLevel="2" x14ac:dyDescent="0.25">
      <c r="B858" s="9" t="s">
        <v>2801</v>
      </c>
      <c r="C858" s="29">
        <f>SUBTOTAL(3,C850:C857)</f>
        <v>8</v>
      </c>
      <c r="D858" s="21">
        <f>SUBTOTAL(3,D850:D857)</f>
        <v>8</v>
      </c>
      <c r="E858" s="18">
        <f>SUBTOTAL(3,E850:E857)</f>
        <v>8</v>
      </c>
    </row>
    <row r="859" spans="2:5" outlineLevel="3" x14ac:dyDescent="0.25">
      <c r="C859" s="29" t="s">
        <v>926</v>
      </c>
      <c r="D859" s="23" t="s">
        <v>975</v>
      </c>
      <c r="E859" s="18" t="s">
        <v>976</v>
      </c>
    </row>
    <row r="860" spans="2:5" outlineLevel="3" x14ac:dyDescent="0.1">
      <c r="C860" s="29" t="s">
        <v>926</v>
      </c>
      <c r="D860" s="21" t="s">
        <v>977</v>
      </c>
      <c r="E860" s="18" t="s">
        <v>978</v>
      </c>
    </row>
    <row r="861" spans="2:5" outlineLevel="3" x14ac:dyDescent="0.25">
      <c r="C861" s="29" t="s">
        <v>926</v>
      </c>
      <c r="D861" s="23" t="s">
        <v>975</v>
      </c>
      <c r="E861" s="18" t="s">
        <v>979</v>
      </c>
    </row>
    <row r="862" spans="2:5" outlineLevel="3" x14ac:dyDescent="0.1">
      <c r="C862" s="29" t="s">
        <v>926</v>
      </c>
      <c r="D862" s="21" t="s">
        <v>975</v>
      </c>
      <c r="E862" s="18" t="s">
        <v>980</v>
      </c>
    </row>
    <row r="863" spans="2:5" outlineLevel="3" x14ac:dyDescent="0.25">
      <c r="C863" s="29" t="s">
        <v>926</v>
      </c>
      <c r="D863" s="23" t="s">
        <v>975</v>
      </c>
      <c r="E863" s="18" t="s">
        <v>981</v>
      </c>
    </row>
    <row r="864" spans="2:5" outlineLevel="3" x14ac:dyDescent="0.1">
      <c r="C864" s="29" t="s">
        <v>926</v>
      </c>
      <c r="D864" s="21" t="s">
        <v>975</v>
      </c>
      <c r="E864" s="18" t="s">
        <v>982</v>
      </c>
    </row>
    <row r="865" spans="2:5" outlineLevel="3" x14ac:dyDescent="0.25">
      <c r="C865" s="29" t="s">
        <v>926</v>
      </c>
      <c r="D865" s="23" t="s">
        <v>975</v>
      </c>
      <c r="E865" s="18" t="s">
        <v>983</v>
      </c>
    </row>
    <row r="866" spans="2:5" outlineLevel="3" x14ac:dyDescent="0.1">
      <c r="C866" s="29" t="s">
        <v>926</v>
      </c>
      <c r="D866" s="21" t="s">
        <v>975</v>
      </c>
      <c r="E866" s="18" t="s">
        <v>984</v>
      </c>
    </row>
    <row r="867" spans="2:5" outlineLevel="3" x14ac:dyDescent="0.25">
      <c r="C867" s="29" t="s">
        <v>926</v>
      </c>
      <c r="D867" s="23" t="s">
        <v>975</v>
      </c>
      <c r="E867" s="18" t="s">
        <v>985</v>
      </c>
    </row>
    <row r="868" spans="2:5" outlineLevel="3" x14ac:dyDescent="0.1">
      <c r="C868" s="29" t="s">
        <v>926</v>
      </c>
      <c r="D868" s="21" t="s">
        <v>975</v>
      </c>
      <c r="E868" s="18" t="s">
        <v>986</v>
      </c>
    </row>
    <row r="869" spans="2:5" outlineLevel="3" x14ac:dyDescent="0.25">
      <c r="C869" s="29" t="s">
        <v>926</v>
      </c>
      <c r="D869" s="23" t="s">
        <v>975</v>
      </c>
      <c r="E869" s="18" t="s">
        <v>987</v>
      </c>
    </row>
    <row r="870" spans="2:5" outlineLevel="2" x14ac:dyDescent="0.25">
      <c r="B870" s="9" t="s">
        <v>2802</v>
      </c>
      <c r="C870" s="29">
        <f>SUBTOTAL(3,C859:C869)</f>
        <v>11</v>
      </c>
      <c r="D870" s="23">
        <f>SUBTOTAL(3,D859:D869)</f>
        <v>11</v>
      </c>
      <c r="E870" s="18">
        <f>SUBTOTAL(3,E859:E869)</f>
        <v>11</v>
      </c>
    </row>
    <row r="871" spans="2:5" ht="33" outlineLevel="3" x14ac:dyDescent="0.25">
      <c r="C871" s="29" t="s">
        <v>926</v>
      </c>
      <c r="D871" s="23" t="s">
        <v>988</v>
      </c>
      <c r="E871" s="18" t="s">
        <v>989</v>
      </c>
    </row>
    <row r="872" spans="2:5" ht="24.75" outlineLevel="3" x14ac:dyDescent="0.1">
      <c r="C872" s="29" t="s">
        <v>926</v>
      </c>
      <c r="D872" s="21" t="s">
        <v>990</v>
      </c>
      <c r="E872" s="18" t="s">
        <v>991</v>
      </c>
    </row>
    <row r="873" spans="2:5" ht="24.75" outlineLevel="3" x14ac:dyDescent="0.1">
      <c r="C873" s="29" t="s">
        <v>926</v>
      </c>
      <c r="D873" s="21" t="s">
        <v>990</v>
      </c>
      <c r="E873" s="18" t="s">
        <v>992</v>
      </c>
    </row>
    <row r="874" spans="2:5" ht="24.75" outlineLevel="3" x14ac:dyDescent="0.1">
      <c r="C874" s="29" t="s">
        <v>926</v>
      </c>
      <c r="D874" s="21" t="s">
        <v>990</v>
      </c>
      <c r="E874" s="18" t="s">
        <v>993</v>
      </c>
    </row>
    <row r="875" spans="2:5" outlineLevel="2" x14ac:dyDescent="0.25">
      <c r="B875" s="9" t="s">
        <v>2803</v>
      </c>
      <c r="C875" s="29">
        <f>SUBTOTAL(3,C871:C874)</f>
        <v>4</v>
      </c>
      <c r="D875" s="21">
        <f>SUBTOTAL(3,D871:D874)</f>
        <v>4</v>
      </c>
      <c r="E875" s="18">
        <f>SUBTOTAL(3,E871:E874)</f>
        <v>4</v>
      </c>
    </row>
    <row r="876" spans="2:5" outlineLevel="3" x14ac:dyDescent="0.25">
      <c r="C876" s="29" t="s">
        <v>926</v>
      </c>
      <c r="D876" s="23" t="s">
        <v>994</v>
      </c>
      <c r="E876" s="18" t="s">
        <v>995</v>
      </c>
    </row>
    <row r="877" spans="2:5" ht="24.75" outlineLevel="3" x14ac:dyDescent="0.1">
      <c r="C877" s="29" t="s">
        <v>926</v>
      </c>
      <c r="D877" s="21" t="s">
        <v>996</v>
      </c>
      <c r="E877" s="18" t="s">
        <v>997</v>
      </c>
    </row>
    <row r="878" spans="2:5" outlineLevel="2" x14ac:dyDescent="0.25">
      <c r="B878" s="9" t="s">
        <v>2804</v>
      </c>
      <c r="C878" s="29">
        <f>SUBTOTAL(3,C876:C877)</f>
        <v>2</v>
      </c>
      <c r="D878" s="21">
        <f>SUBTOTAL(3,D876:D877)</f>
        <v>2</v>
      </c>
      <c r="E878" s="18">
        <f>SUBTOTAL(3,E876:E877)</f>
        <v>2</v>
      </c>
    </row>
    <row r="879" spans="2:5" outlineLevel="3" x14ac:dyDescent="0.25">
      <c r="C879" s="29" t="s">
        <v>926</v>
      </c>
      <c r="D879" s="23" t="s">
        <v>998</v>
      </c>
      <c r="E879" s="18" t="s">
        <v>999</v>
      </c>
    </row>
    <row r="880" spans="2:5" outlineLevel="3" x14ac:dyDescent="0.1">
      <c r="C880" s="29" t="s">
        <v>926</v>
      </c>
      <c r="D880" s="21" t="s">
        <v>1000</v>
      </c>
      <c r="E880" s="18" t="s">
        <v>1001</v>
      </c>
    </row>
    <row r="881" spans="2:5" outlineLevel="3" x14ac:dyDescent="0.25">
      <c r="C881" s="29" t="s">
        <v>926</v>
      </c>
      <c r="D881" s="23" t="s">
        <v>998</v>
      </c>
      <c r="E881" s="18" t="s">
        <v>1002</v>
      </c>
    </row>
    <row r="882" spans="2:5" outlineLevel="3" x14ac:dyDescent="0.1">
      <c r="C882" s="29" t="s">
        <v>926</v>
      </c>
      <c r="D882" s="21" t="s">
        <v>998</v>
      </c>
      <c r="E882" s="18" t="s">
        <v>1003</v>
      </c>
    </row>
    <row r="883" spans="2:5" outlineLevel="3" x14ac:dyDescent="0.25">
      <c r="C883" s="29" t="s">
        <v>926</v>
      </c>
      <c r="D883" s="23" t="s">
        <v>998</v>
      </c>
      <c r="E883" s="18" t="s">
        <v>1004</v>
      </c>
    </row>
    <row r="884" spans="2:5" outlineLevel="2" x14ac:dyDescent="0.25">
      <c r="B884" s="9" t="s">
        <v>2805</v>
      </c>
      <c r="C884" s="29">
        <f>SUBTOTAL(3,C879:C883)</f>
        <v>5</v>
      </c>
      <c r="D884" s="23">
        <f>SUBTOTAL(3,D879:D883)</f>
        <v>5</v>
      </c>
      <c r="E884" s="18">
        <f>SUBTOTAL(3,E879:E883)</f>
        <v>5</v>
      </c>
    </row>
    <row r="885" spans="2:5" outlineLevel="3" x14ac:dyDescent="0.25">
      <c r="C885" s="29" t="s">
        <v>926</v>
      </c>
      <c r="D885" s="23" t="s">
        <v>1005</v>
      </c>
      <c r="E885" s="18" t="s">
        <v>1006</v>
      </c>
    </row>
    <row r="886" spans="2:5" outlineLevel="3" x14ac:dyDescent="0.1">
      <c r="C886" s="29" t="s">
        <v>926</v>
      </c>
      <c r="D886" s="21" t="s">
        <v>1007</v>
      </c>
      <c r="E886" s="18" t="s">
        <v>1008</v>
      </c>
    </row>
    <row r="887" spans="2:5" outlineLevel="3" x14ac:dyDescent="0.1">
      <c r="C887" s="29" t="s">
        <v>926</v>
      </c>
      <c r="D887" s="21" t="s">
        <v>1007</v>
      </c>
      <c r="E887" s="18" t="s">
        <v>1009</v>
      </c>
    </row>
    <row r="888" spans="2:5" outlineLevel="3" x14ac:dyDescent="0.1">
      <c r="C888" s="29" t="s">
        <v>926</v>
      </c>
      <c r="D888" s="21" t="s">
        <v>1007</v>
      </c>
      <c r="E888" s="18" t="s">
        <v>1010</v>
      </c>
    </row>
    <row r="889" spans="2:5" outlineLevel="2" x14ac:dyDescent="0.25">
      <c r="B889" s="9" t="s">
        <v>2806</v>
      </c>
      <c r="C889" s="29">
        <f>SUBTOTAL(3,C885:C888)</f>
        <v>4</v>
      </c>
      <c r="D889" s="21">
        <f>SUBTOTAL(3,D885:D888)</f>
        <v>4</v>
      </c>
      <c r="E889" s="18">
        <f>SUBTOTAL(3,E885:E888)</f>
        <v>4</v>
      </c>
    </row>
    <row r="890" spans="2:5" outlineLevel="1" x14ac:dyDescent="0.25">
      <c r="B890" s="9" t="s">
        <v>1011</v>
      </c>
      <c r="C890" s="29">
        <f>SUBTOTAL(3,C817:C888)</f>
        <v>63</v>
      </c>
      <c r="D890" s="21">
        <f>SUBTOTAL(3,D817:D888)</f>
        <v>63</v>
      </c>
      <c r="E890" s="18">
        <f>SUBTOTAL(3,E817:E888)</f>
        <v>63</v>
      </c>
    </row>
    <row r="891" spans="2:5" outlineLevel="3" x14ac:dyDescent="0.25">
      <c r="C891" s="29" t="s">
        <v>1012</v>
      </c>
      <c r="D891" s="23" t="s">
        <v>1013</v>
      </c>
      <c r="E891" s="18" t="s">
        <v>1014</v>
      </c>
    </row>
    <row r="892" spans="2:5" outlineLevel="3" x14ac:dyDescent="0.1">
      <c r="C892" s="29" t="s">
        <v>1015</v>
      </c>
      <c r="D892" s="21" t="s">
        <v>1016</v>
      </c>
      <c r="E892" s="18" t="s">
        <v>1017</v>
      </c>
    </row>
    <row r="893" spans="2:5" outlineLevel="3" x14ac:dyDescent="0.25">
      <c r="C893" s="29" t="s">
        <v>1012</v>
      </c>
      <c r="D893" s="23" t="s">
        <v>1013</v>
      </c>
      <c r="E893" s="18" t="s">
        <v>1018</v>
      </c>
    </row>
    <row r="894" spans="2:5" outlineLevel="3" x14ac:dyDescent="0.1">
      <c r="C894" s="29" t="s">
        <v>1012</v>
      </c>
      <c r="D894" s="21" t="s">
        <v>1013</v>
      </c>
      <c r="E894" s="18" t="s">
        <v>1019</v>
      </c>
    </row>
    <row r="895" spans="2:5" outlineLevel="3" x14ac:dyDescent="0.25">
      <c r="C895" s="29" t="s">
        <v>1012</v>
      </c>
      <c r="D895" s="23" t="s">
        <v>1013</v>
      </c>
      <c r="E895" s="18" t="s">
        <v>1020</v>
      </c>
    </row>
    <row r="896" spans="2:5" outlineLevel="3" x14ac:dyDescent="0.1">
      <c r="C896" s="29" t="s">
        <v>1012</v>
      </c>
      <c r="D896" s="21" t="s">
        <v>1013</v>
      </c>
      <c r="E896" s="18" t="s">
        <v>1021</v>
      </c>
    </row>
    <row r="897" spans="2:5" outlineLevel="3" x14ac:dyDescent="0.25">
      <c r="C897" s="29" t="s">
        <v>1012</v>
      </c>
      <c r="D897" s="23" t="s">
        <v>1013</v>
      </c>
      <c r="E897" s="18" t="s">
        <v>1022</v>
      </c>
    </row>
    <row r="898" spans="2:5" outlineLevel="3" x14ac:dyDescent="0.1">
      <c r="C898" s="29" t="s">
        <v>1012</v>
      </c>
      <c r="D898" s="21" t="s">
        <v>1013</v>
      </c>
      <c r="E898" s="18" t="s">
        <v>1023</v>
      </c>
    </row>
    <row r="899" spans="2:5" outlineLevel="3" x14ac:dyDescent="0.25">
      <c r="C899" s="29" t="s">
        <v>1012</v>
      </c>
      <c r="D899" s="23" t="s">
        <v>1013</v>
      </c>
      <c r="E899" s="18" t="s">
        <v>1024</v>
      </c>
    </row>
    <row r="900" spans="2:5" outlineLevel="3" x14ac:dyDescent="0.1">
      <c r="C900" s="29" t="s">
        <v>1012</v>
      </c>
      <c r="D900" s="21" t="s">
        <v>1013</v>
      </c>
      <c r="E900" s="18" t="s">
        <v>1025</v>
      </c>
    </row>
    <row r="901" spans="2:5" outlineLevel="3" x14ac:dyDescent="0.25">
      <c r="C901" s="29" t="s">
        <v>1012</v>
      </c>
      <c r="D901" s="23" t="s">
        <v>1013</v>
      </c>
      <c r="E901" s="18" t="s">
        <v>1026</v>
      </c>
    </row>
    <row r="902" spans="2:5" outlineLevel="3" x14ac:dyDescent="0.1">
      <c r="C902" s="29" t="s">
        <v>1012</v>
      </c>
      <c r="D902" s="21" t="s">
        <v>1013</v>
      </c>
      <c r="E902" s="18" t="s">
        <v>1027</v>
      </c>
    </row>
    <row r="903" spans="2:5" outlineLevel="3" x14ac:dyDescent="0.25">
      <c r="C903" s="29" t="s">
        <v>1012</v>
      </c>
      <c r="D903" s="23" t="s">
        <v>1013</v>
      </c>
      <c r="E903" s="18" t="s">
        <v>1028</v>
      </c>
    </row>
    <row r="904" spans="2:5" outlineLevel="3" x14ac:dyDescent="0.1">
      <c r="C904" s="29" t="s">
        <v>1012</v>
      </c>
      <c r="D904" s="21" t="s">
        <v>1013</v>
      </c>
      <c r="E904" s="18" t="s">
        <v>1029</v>
      </c>
    </row>
    <row r="905" spans="2:5" outlineLevel="3" x14ac:dyDescent="0.25">
      <c r="C905" s="29" t="s">
        <v>1012</v>
      </c>
      <c r="D905" s="23" t="s">
        <v>1013</v>
      </c>
      <c r="E905" s="18" t="s">
        <v>1030</v>
      </c>
    </row>
    <row r="906" spans="2:5" outlineLevel="2" x14ac:dyDescent="0.25">
      <c r="B906" s="9" t="s">
        <v>2807</v>
      </c>
      <c r="C906" s="29">
        <f>SUBTOTAL(3,C891:C905)</f>
        <v>15</v>
      </c>
      <c r="D906" s="23">
        <f>SUBTOTAL(3,D891:D905)</f>
        <v>15</v>
      </c>
      <c r="E906" s="18">
        <f>SUBTOTAL(3,E891:E905)</f>
        <v>15</v>
      </c>
    </row>
    <row r="907" spans="2:5" outlineLevel="3" x14ac:dyDescent="0.25">
      <c r="C907" s="29" t="s">
        <v>1012</v>
      </c>
      <c r="D907" s="23" t="s">
        <v>1031</v>
      </c>
      <c r="E907" s="18" t="s">
        <v>1032</v>
      </c>
    </row>
    <row r="908" spans="2:5" outlineLevel="3" x14ac:dyDescent="0.1">
      <c r="C908" s="29" t="s">
        <v>1012</v>
      </c>
      <c r="D908" s="21" t="s">
        <v>1033</v>
      </c>
      <c r="E908" s="18" t="s">
        <v>1034</v>
      </c>
    </row>
    <row r="909" spans="2:5" outlineLevel="3" x14ac:dyDescent="0.25">
      <c r="C909" s="29" t="s">
        <v>1012</v>
      </c>
      <c r="D909" s="23" t="s">
        <v>1031</v>
      </c>
      <c r="E909" s="18" t="s">
        <v>1035</v>
      </c>
    </row>
    <row r="910" spans="2:5" outlineLevel="3" x14ac:dyDescent="0.1">
      <c r="C910" s="29" t="s">
        <v>1012</v>
      </c>
      <c r="D910" s="21" t="s">
        <v>1031</v>
      </c>
      <c r="E910" s="18" t="s">
        <v>1036</v>
      </c>
    </row>
    <row r="911" spans="2:5" outlineLevel="3" x14ac:dyDescent="0.25">
      <c r="C911" s="29" t="s">
        <v>1012</v>
      </c>
      <c r="D911" s="23" t="s">
        <v>1031</v>
      </c>
      <c r="E911" s="18" t="s">
        <v>1037</v>
      </c>
    </row>
    <row r="912" spans="2:5" outlineLevel="3" x14ac:dyDescent="0.1">
      <c r="C912" s="29" t="s">
        <v>1012</v>
      </c>
      <c r="D912" s="21" t="s">
        <v>1031</v>
      </c>
      <c r="E912" s="18" t="s">
        <v>1038</v>
      </c>
    </row>
    <row r="913" spans="2:5" outlineLevel="3" x14ac:dyDescent="0.25">
      <c r="C913" s="29" t="s">
        <v>1012</v>
      </c>
      <c r="D913" s="23" t="s">
        <v>1031</v>
      </c>
      <c r="E913" s="18" t="s">
        <v>1039</v>
      </c>
    </row>
    <row r="914" spans="2:5" outlineLevel="3" x14ac:dyDescent="0.1">
      <c r="C914" s="29" t="s">
        <v>1012</v>
      </c>
      <c r="D914" s="21" t="s">
        <v>1031</v>
      </c>
      <c r="E914" s="18" t="s">
        <v>1040</v>
      </c>
    </row>
    <row r="915" spans="2:5" outlineLevel="3" x14ac:dyDescent="0.25">
      <c r="C915" s="29" t="s">
        <v>1012</v>
      </c>
      <c r="D915" s="23" t="s">
        <v>1031</v>
      </c>
      <c r="E915" s="18" t="s">
        <v>1041</v>
      </c>
    </row>
    <row r="916" spans="2:5" outlineLevel="3" x14ac:dyDescent="0.1">
      <c r="C916" s="29" t="s">
        <v>1012</v>
      </c>
      <c r="D916" s="21" t="s">
        <v>1031</v>
      </c>
      <c r="E916" s="18" t="s">
        <v>1042</v>
      </c>
    </row>
    <row r="917" spans="2:5" outlineLevel="3" x14ac:dyDescent="0.25">
      <c r="C917" s="29" t="s">
        <v>1012</v>
      </c>
      <c r="D917" s="23" t="s">
        <v>1031</v>
      </c>
      <c r="E917" s="18" t="s">
        <v>1043</v>
      </c>
    </row>
    <row r="918" spans="2:5" outlineLevel="2" x14ac:dyDescent="0.25">
      <c r="B918" s="9" t="s">
        <v>2808</v>
      </c>
      <c r="C918" s="29">
        <f>SUBTOTAL(3,C907:C917)</f>
        <v>11</v>
      </c>
      <c r="D918" s="23">
        <f>SUBTOTAL(3,D907:D917)</f>
        <v>11</v>
      </c>
      <c r="E918" s="18">
        <f>SUBTOTAL(3,E907:E917)</f>
        <v>11</v>
      </c>
    </row>
    <row r="919" spans="2:5" outlineLevel="3" x14ac:dyDescent="0.25">
      <c r="C919" s="29" t="s">
        <v>1012</v>
      </c>
      <c r="D919" s="23" t="s">
        <v>1044</v>
      </c>
      <c r="E919" s="18" t="s">
        <v>1045</v>
      </c>
    </row>
    <row r="920" spans="2:5" outlineLevel="3" x14ac:dyDescent="0.1">
      <c r="C920" s="29" t="s">
        <v>1012</v>
      </c>
      <c r="D920" s="21" t="s">
        <v>1046</v>
      </c>
      <c r="E920" s="18" t="s">
        <v>1047</v>
      </c>
    </row>
    <row r="921" spans="2:5" outlineLevel="3" x14ac:dyDescent="0.25">
      <c r="C921" s="29" t="s">
        <v>1012</v>
      </c>
      <c r="D921" s="23" t="s">
        <v>1044</v>
      </c>
      <c r="E921" s="18" t="s">
        <v>1048</v>
      </c>
    </row>
    <row r="922" spans="2:5" outlineLevel="3" x14ac:dyDescent="0.1">
      <c r="C922" s="29" t="s">
        <v>1012</v>
      </c>
      <c r="D922" s="21" t="s">
        <v>1044</v>
      </c>
      <c r="E922" s="18" t="s">
        <v>1049</v>
      </c>
    </row>
    <row r="923" spans="2:5" outlineLevel="2" x14ac:dyDescent="0.25">
      <c r="B923" s="9" t="s">
        <v>2809</v>
      </c>
      <c r="C923" s="29">
        <f>SUBTOTAL(3,C919:C922)</f>
        <v>4</v>
      </c>
      <c r="D923" s="21">
        <f>SUBTOTAL(3,D919:D922)</f>
        <v>4</v>
      </c>
      <c r="E923" s="18">
        <f>SUBTOTAL(3,E919:E922)</f>
        <v>4</v>
      </c>
    </row>
    <row r="924" spans="2:5" outlineLevel="3" x14ac:dyDescent="0.25">
      <c r="C924" s="29" t="s">
        <v>1012</v>
      </c>
      <c r="D924" s="23" t="s">
        <v>1050</v>
      </c>
      <c r="E924" s="18" t="s">
        <v>1051</v>
      </c>
    </row>
    <row r="925" spans="2:5" outlineLevel="3" x14ac:dyDescent="0.1">
      <c r="C925" s="29" t="s">
        <v>1012</v>
      </c>
      <c r="D925" s="21" t="s">
        <v>1052</v>
      </c>
      <c r="E925" s="18" t="s">
        <v>1053</v>
      </c>
    </row>
    <row r="926" spans="2:5" outlineLevel="3" x14ac:dyDescent="0.25">
      <c r="C926" s="29" t="s">
        <v>1012</v>
      </c>
      <c r="D926" s="23" t="s">
        <v>1050</v>
      </c>
      <c r="E926" s="18" t="s">
        <v>1054</v>
      </c>
    </row>
    <row r="927" spans="2:5" outlineLevel="3" x14ac:dyDescent="0.1">
      <c r="C927" s="29" t="s">
        <v>1012</v>
      </c>
      <c r="D927" s="21" t="s">
        <v>1050</v>
      </c>
      <c r="E927" s="18" t="s">
        <v>1055</v>
      </c>
    </row>
    <row r="928" spans="2:5" outlineLevel="3" x14ac:dyDescent="0.25">
      <c r="C928" s="29" t="s">
        <v>1012</v>
      </c>
      <c r="D928" s="23" t="s">
        <v>1050</v>
      </c>
      <c r="E928" s="18" t="s">
        <v>1056</v>
      </c>
    </row>
    <row r="929" spans="2:5" outlineLevel="3" x14ac:dyDescent="0.1">
      <c r="C929" s="29" t="s">
        <v>1012</v>
      </c>
      <c r="D929" s="21" t="s">
        <v>1050</v>
      </c>
      <c r="E929" s="18" t="s">
        <v>1057</v>
      </c>
    </row>
    <row r="930" spans="2:5" outlineLevel="3" x14ac:dyDescent="0.25">
      <c r="C930" s="29" t="s">
        <v>1012</v>
      </c>
      <c r="D930" s="23" t="s">
        <v>1050</v>
      </c>
      <c r="E930" s="18" t="s">
        <v>1058</v>
      </c>
    </row>
    <row r="931" spans="2:5" outlineLevel="2" x14ac:dyDescent="0.25">
      <c r="B931" s="9" t="s">
        <v>2810</v>
      </c>
      <c r="C931" s="29">
        <f>SUBTOTAL(3,C924:C930)</f>
        <v>7</v>
      </c>
      <c r="D931" s="23">
        <f>SUBTOTAL(3,D924:D930)</f>
        <v>7</v>
      </c>
      <c r="E931" s="18">
        <f>SUBTOTAL(3,E924:E930)</f>
        <v>7</v>
      </c>
    </row>
    <row r="932" spans="2:5" outlineLevel="3" x14ac:dyDescent="0.25">
      <c r="C932" s="29" t="s">
        <v>1012</v>
      </c>
      <c r="D932" s="23" t="s">
        <v>1059</v>
      </c>
      <c r="E932" s="18" t="s">
        <v>1060</v>
      </c>
    </row>
    <row r="933" spans="2:5" outlineLevel="3" x14ac:dyDescent="0.1">
      <c r="C933" s="29" t="s">
        <v>1012</v>
      </c>
      <c r="D933" s="21" t="s">
        <v>1061</v>
      </c>
      <c r="E933" s="18" t="s">
        <v>1062</v>
      </c>
    </row>
    <row r="934" spans="2:5" outlineLevel="3" x14ac:dyDescent="0.1">
      <c r="C934" s="29" t="s">
        <v>1012</v>
      </c>
      <c r="D934" s="21" t="s">
        <v>1061</v>
      </c>
      <c r="E934" s="18" t="s">
        <v>1063</v>
      </c>
    </row>
    <row r="935" spans="2:5" outlineLevel="2" x14ac:dyDescent="0.25">
      <c r="B935" s="9" t="s">
        <v>2811</v>
      </c>
      <c r="C935" s="29">
        <f>SUBTOTAL(3,C932:C934)</f>
        <v>3</v>
      </c>
      <c r="D935" s="21">
        <f>SUBTOTAL(3,D932:D934)</f>
        <v>3</v>
      </c>
      <c r="E935" s="18">
        <f>SUBTOTAL(3,E932:E934)</f>
        <v>3</v>
      </c>
    </row>
    <row r="936" spans="2:5" outlineLevel="3" x14ac:dyDescent="0.25">
      <c r="C936" s="29" t="s">
        <v>1012</v>
      </c>
      <c r="D936" s="23" t="s">
        <v>1064</v>
      </c>
      <c r="E936" s="18" t="s">
        <v>1065</v>
      </c>
    </row>
    <row r="937" spans="2:5" outlineLevel="3" x14ac:dyDescent="0.1">
      <c r="C937" s="29" t="s">
        <v>1012</v>
      </c>
      <c r="D937" s="21" t="s">
        <v>1066</v>
      </c>
      <c r="E937" s="18" t="s">
        <v>1067</v>
      </c>
    </row>
    <row r="938" spans="2:5" outlineLevel="3" x14ac:dyDescent="0.25">
      <c r="C938" s="29" t="s">
        <v>1012</v>
      </c>
      <c r="D938" s="23" t="s">
        <v>1064</v>
      </c>
      <c r="E938" s="18" t="s">
        <v>1068</v>
      </c>
    </row>
    <row r="939" spans="2:5" outlineLevel="3" x14ac:dyDescent="0.1">
      <c r="C939" s="29" t="s">
        <v>1012</v>
      </c>
      <c r="D939" s="21" t="s">
        <v>1064</v>
      </c>
      <c r="E939" s="18" t="s">
        <v>1069</v>
      </c>
    </row>
    <row r="940" spans="2:5" outlineLevel="3" x14ac:dyDescent="0.25">
      <c r="C940" s="29" t="s">
        <v>1012</v>
      </c>
      <c r="D940" s="23" t="s">
        <v>1064</v>
      </c>
      <c r="E940" s="18" t="s">
        <v>1070</v>
      </c>
    </row>
    <row r="941" spans="2:5" outlineLevel="3" x14ac:dyDescent="0.1">
      <c r="C941" s="29" t="s">
        <v>1012</v>
      </c>
      <c r="D941" s="21" t="s">
        <v>1064</v>
      </c>
      <c r="E941" s="18" t="s">
        <v>1071</v>
      </c>
    </row>
    <row r="942" spans="2:5" outlineLevel="3" x14ac:dyDescent="0.25">
      <c r="C942" s="29" t="s">
        <v>1012</v>
      </c>
      <c r="D942" s="23" t="s">
        <v>1064</v>
      </c>
      <c r="E942" s="18" t="s">
        <v>1072</v>
      </c>
    </row>
    <row r="943" spans="2:5" outlineLevel="3" x14ac:dyDescent="0.1">
      <c r="C943" s="29" t="s">
        <v>1012</v>
      </c>
      <c r="D943" s="21" t="s">
        <v>1064</v>
      </c>
      <c r="E943" s="18" t="s">
        <v>1073</v>
      </c>
    </row>
    <row r="944" spans="2:5" outlineLevel="3" x14ac:dyDescent="0.25">
      <c r="C944" s="29" t="s">
        <v>1012</v>
      </c>
      <c r="D944" s="23" t="s">
        <v>1064</v>
      </c>
      <c r="E944" s="18" t="s">
        <v>1074</v>
      </c>
    </row>
    <row r="945" spans="2:5" outlineLevel="2" x14ac:dyDescent="0.25">
      <c r="B945" s="9" t="s">
        <v>2812</v>
      </c>
      <c r="C945" s="29">
        <f>SUBTOTAL(3,C936:C944)</f>
        <v>9</v>
      </c>
      <c r="D945" s="23">
        <f>SUBTOTAL(3,D936:D944)</f>
        <v>9</v>
      </c>
      <c r="E945" s="18">
        <f>SUBTOTAL(3,E936:E944)</f>
        <v>9</v>
      </c>
    </row>
    <row r="946" spans="2:5" outlineLevel="3" x14ac:dyDescent="0.25">
      <c r="C946" s="29" t="s">
        <v>1012</v>
      </c>
      <c r="D946" s="23" t="s">
        <v>1075</v>
      </c>
      <c r="E946" s="18" t="s">
        <v>1076</v>
      </c>
    </row>
    <row r="947" spans="2:5" outlineLevel="3" x14ac:dyDescent="0.1">
      <c r="C947" s="29" t="s">
        <v>1012</v>
      </c>
      <c r="D947" s="21" t="s">
        <v>1077</v>
      </c>
      <c r="E947" s="18" t="s">
        <v>1078</v>
      </c>
    </row>
    <row r="948" spans="2:5" outlineLevel="3" x14ac:dyDescent="0.1">
      <c r="C948" s="29" t="s">
        <v>1012</v>
      </c>
      <c r="D948" s="21" t="s">
        <v>1077</v>
      </c>
      <c r="E948" s="18" t="s">
        <v>1079</v>
      </c>
    </row>
    <row r="949" spans="2:5" outlineLevel="2" x14ac:dyDescent="0.25">
      <c r="B949" s="9" t="s">
        <v>2813</v>
      </c>
      <c r="C949" s="29">
        <f>SUBTOTAL(3,C946:C948)</f>
        <v>3</v>
      </c>
      <c r="D949" s="21">
        <f>SUBTOTAL(3,D946:D948)</f>
        <v>3</v>
      </c>
      <c r="E949" s="18">
        <f>SUBTOTAL(3,E946:E948)</f>
        <v>3</v>
      </c>
    </row>
    <row r="950" spans="2:5" outlineLevel="3" x14ac:dyDescent="0.25">
      <c r="C950" s="29" t="s">
        <v>1012</v>
      </c>
      <c r="D950" s="23" t="s">
        <v>1080</v>
      </c>
      <c r="E950" s="18" t="s">
        <v>1081</v>
      </c>
    </row>
    <row r="951" spans="2:5" outlineLevel="3" x14ac:dyDescent="0.1">
      <c r="C951" s="29" t="s">
        <v>1012</v>
      </c>
      <c r="D951" s="21" t="s">
        <v>1082</v>
      </c>
      <c r="E951" s="18" t="s">
        <v>1083</v>
      </c>
    </row>
    <row r="952" spans="2:5" outlineLevel="3" x14ac:dyDescent="0.25">
      <c r="C952" s="29" t="s">
        <v>1012</v>
      </c>
      <c r="D952" s="23" t="s">
        <v>1080</v>
      </c>
      <c r="E952" s="18" t="s">
        <v>1084</v>
      </c>
    </row>
    <row r="953" spans="2:5" outlineLevel="3" x14ac:dyDescent="0.1">
      <c r="C953" s="29" t="s">
        <v>1012</v>
      </c>
      <c r="D953" s="21" t="s">
        <v>1080</v>
      </c>
      <c r="E953" s="18" t="s">
        <v>1085</v>
      </c>
    </row>
    <row r="954" spans="2:5" outlineLevel="3" x14ac:dyDescent="0.25">
      <c r="C954" s="29" t="s">
        <v>1012</v>
      </c>
      <c r="D954" s="23" t="s">
        <v>1080</v>
      </c>
      <c r="E954" s="18" t="s">
        <v>1086</v>
      </c>
    </row>
    <row r="955" spans="2:5" outlineLevel="3" x14ac:dyDescent="0.1">
      <c r="C955" s="29" t="s">
        <v>1012</v>
      </c>
      <c r="D955" s="21" t="s">
        <v>1080</v>
      </c>
      <c r="E955" s="18" t="s">
        <v>1087</v>
      </c>
    </row>
    <row r="956" spans="2:5" outlineLevel="3" x14ac:dyDescent="0.25">
      <c r="C956" s="29" t="s">
        <v>1012</v>
      </c>
      <c r="D956" s="23" t="s">
        <v>1080</v>
      </c>
      <c r="E956" s="18" t="s">
        <v>1088</v>
      </c>
    </row>
    <row r="957" spans="2:5" outlineLevel="3" x14ac:dyDescent="0.1">
      <c r="C957" s="29" t="s">
        <v>1012</v>
      </c>
      <c r="D957" s="21" t="s">
        <v>1080</v>
      </c>
      <c r="E957" s="18" t="s">
        <v>1089</v>
      </c>
    </row>
    <row r="958" spans="2:5" outlineLevel="2" x14ac:dyDescent="0.25">
      <c r="B958" s="9" t="s">
        <v>2814</v>
      </c>
      <c r="C958" s="29">
        <f>SUBTOTAL(3,C950:C957)</f>
        <v>8</v>
      </c>
      <c r="D958" s="21">
        <f>SUBTOTAL(3,D950:D957)</f>
        <v>8</v>
      </c>
      <c r="E958" s="18">
        <f>SUBTOTAL(3,E950:E957)</f>
        <v>8</v>
      </c>
    </row>
    <row r="959" spans="2:5" outlineLevel="3" x14ac:dyDescent="0.15">
      <c r="C959" s="29" t="s">
        <v>1012</v>
      </c>
      <c r="D959" s="24" t="s">
        <v>1090</v>
      </c>
      <c r="E959" s="18" t="s">
        <v>1091</v>
      </c>
    </row>
    <row r="960" spans="2:5" outlineLevel="3" x14ac:dyDescent="0.1">
      <c r="C960" s="29" t="s">
        <v>1012</v>
      </c>
      <c r="D960" s="21" t="s">
        <v>1092</v>
      </c>
      <c r="E960" s="18" t="s">
        <v>1093</v>
      </c>
    </row>
    <row r="961" spans="2:5" outlineLevel="3" x14ac:dyDescent="0.15">
      <c r="C961" s="29" t="s">
        <v>1012</v>
      </c>
      <c r="D961" s="24" t="s">
        <v>1090</v>
      </c>
      <c r="E961" s="18" t="s">
        <v>1094</v>
      </c>
    </row>
    <row r="962" spans="2:5" outlineLevel="3" x14ac:dyDescent="0.1">
      <c r="C962" s="29" t="s">
        <v>1012</v>
      </c>
      <c r="D962" s="21" t="s">
        <v>1090</v>
      </c>
      <c r="E962" s="18" t="s">
        <v>1095</v>
      </c>
    </row>
    <row r="963" spans="2:5" outlineLevel="3" x14ac:dyDescent="0.15">
      <c r="C963" s="29" t="s">
        <v>1012</v>
      </c>
      <c r="D963" s="24" t="s">
        <v>1090</v>
      </c>
      <c r="E963" s="18" t="s">
        <v>1096</v>
      </c>
    </row>
    <row r="964" spans="2:5" outlineLevel="3" x14ac:dyDescent="0.1">
      <c r="C964" s="29" t="s">
        <v>1012</v>
      </c>
      <c r="D964" s="21" t="s">
        <v>1090</v>
      </c>
      <c r="E964" s="18" t="s">
        <v>1097</v>
      </c>
    </row>
    <row r="965" spans="2:5" outlineLevel="3" x14ac:dyDescent="0.15">
      <c r="C965" s="29" t="s">
        <v>1012</v>
      </c>
      <c r="D965" s="24" t="s">
        <v>1090</v>
      </c>
      <c r="E965" s="18" t="s">
        <v>1098</v>
      </c>
    </row>
    <row r="966" spans="2:5" outlineLevel="2" x14ac:dyDescent="0.25">
      <c r="B966" s="9" t="s">
        <v>2815</v>
      </c>
      <c r="C966" s="29">
        <f>SUBTOTAL(3,C959:C965)</f>
        <v>7</v>
      </c>
      <c r="D966" s="24">
        <f>SUBTOTAL(3,D959:D965)</f>
        <v>7</v>
      </c>
      <c r="E966" s="18">
        <f>SUBTOTAL(3,E959:E965)</f>
        <v>7</v>
      </c>
    </row>
    <row r="967" spans="2:5" outlineLevel="3" x14ac:dyDescent="0.25">
      <c r="C967" s="29" t="s">
        <v>1012</v>
      </c>
      <c r="D967" s="23" t="s">
        <v>1099</v>
      </c>
      <c r="E967" s="18" t="s">
        <v>1100</v>
      </c>
    </row>
    <row r="968" spans="2:5" outlineLevel="3" x14ac:dyDescent="0.1">
      <c r="C968" s="29" t="s">
        <v>1012</v>
      </c>
      <c r="D968" s="21" t="s">
        <v>1101</v>
      </c>
      <c r="E968" s="18" t="s">
        <v>1102</v>
      </c>
    </row>
    <row r="969" spans="2:5" outlineLevel="3" x14ac:dyDescent="0.1">
      <c r="C969" s="29" t="s">
        <v>1012</v>
      </c>
      <c r="D969" s="21" t="s">
        <v>1101</v>
      </c>
      <c r="E969" s="18" t="s">
        <v>1103</v>
      </c>
    </row>
    <row r="970" spans="2:5" outlineLevel="3" x14ac:dyDescent="0.1">
      <c r="C970" s="29" t="s">
        <v>1012</v>
      </c>
      <c r="D970" s="21" t="s">
        <v>1101</v>
      </c>
      <c r="E970" s="18" t="s">
        <v>1104</v>
      </c>
    </row>
    <row r="971" spans="2:5" outlineLevel="2" x14ac:dyDescent="0.25">
      <c r="B971" s="9" t="s">
        <v>2816</v>
      </c>
      <c r="C971" s="29">
        <f>SUBTOTAL(3,C967:C970)</f>
        <v>4</v>
      </c>
      <c r="D971" s="21">
        <f>SUBTOTAL(3,D967:D970)</f>
        <v>4</v>
      </c>
      <c r="E971" s="18">
        <f>SUBTOTAL(3,E967:E970)</f>
        <v>4</v>
      </c>
    </row>
    <row r="972" spans="2:5" outlineLevel="1" x14ac:dyDescent="0.25">
      <c r="B972" s="9" t="s">
        <v>1105</v>
      </c>
      <c r="C972" s="29">
        <f>SUBTOTAL(3,C891:C970)</f>
        <v>71</v>
      </c>
      <c r="D972" s="21">
        <f>SUBTOTAL(3,D891:D970)</f>
        <v>71</v>
      </c>
      <c r="E972" s="18">
        <f>SUBTOTAL(3,E891:E970)</f>
        <v>71</v>
      </c>
    </row>
    <row r="973" spans="2:5" outlineLevel="3" x14ac:dyDescent="0.25">
      <c r="C973" s="29" t="s">
        <v>1106</v>
      </c>
      <c r="D973" s="23" t="s">
        <v>1107</v>
      </c>
      <c r="E973" s="18" t="s">
        <v>1108</v>
      </c>
    </row>
    <row r="974" spans="2:5" ht="24.75" outlineLevel="3" x14ac:dyDescent="0.1">
      <c r="C974" s="29" t="s">
        <v>1109</v>
      </c>
      <c r="D974" s="21" t="s">
        <v>1110</v>
      </c>
      <c r="E974" s="18" t="s">
        <v>1111</v>
      </c>
    </row>
    <row r="975" spans="2:5" outlineLevel="3" x14ac:dyDescent="0.25">
      <c r="C975" s="29" t="s">
        <v>1106</v>
      </c>
      <c r="D975" s="23" t="s">
        <v>1107</v>
      </c>
      <c r="E975" s="18" t="s">
        <v>1112</v>
      </c>
    </row>
    <row r="976" spans="2:5" ht="24.75" outlineLevel="3" x14ac:dyDescent="0.1">
      <c r="C976" s="29" t="s">
        <v>1106</v>
      </c>
      <c r="D976" s="21" t="s">
        <v>1107</v>
      </c>
      <c r="E976" s="18" t="s">
        <v>1113</v>
      </c>
    </row>
    <row r="977" spans="2:5" outlineLevel="3" x14ac:dyDescent="0.25">
      <c r="C977" s="29" t="s">
        <v>1106</v>
      </c>
      <c r="D977" s="23" t="s">
        <v>1107</v>
      </c>
      <c r="E977" s="18" t="s">
        <v>1114</v>
      </c>
    </row>
    <row r="978" spans="2:5" ht="24.75" outlineLevel="3" x14ac:dyDescent="0.1">
      <c r="C978" s="29" t="s">
        <v>1106</v>
      </c>
      <c r="D978" s="21" t="s">
        <v>1107</v>
      </c>
      <c r="E978" s="18" t="s">
        <v>1115</v>
      </c>
    </row>
    <row r="979" spans="2:5" outlineLevel="3" x14ac:dyDescent="0.25">
      <c r="C979" s="29" t="s">
        <v>1106</v>
      </c>
      <c r="D979" s="23" t="s">
        <v>1107</v>
      </c>
      <c r="E979" s="18" t="s">
        <v>1116</v>
      </c>
    </row>
    <row r="980" spans="2:5" outlineLevel="2" x14ac:dyDescent="0.25">
      <c r="B980" s="9" t="s">
        <v>2817</v>
      </c>
      <c r="C980" s="29">
        <f>SUBTOTAL(3,C973:C979)</f>
        <v>7</v>
      </c>
      <c r="D980" s="23">
        <f>SUBTOTAL(3,D973:D979)</f>
        <v>7</v>
      </c>
      <c r="E980" s="18">
        <f>SUBTOTAL(3,E973:E979)</f>
        <v>7</v>
      </c>
    </row>
    <row r="981" spans="2:5" outlineLevel="3" x14ac:dyDescent="0.25">
      <c r="C981" s="29" t="s">
        <v>1106</v>
      </c>
      <c r="D981" s="23" t="s">
        <v>1117</v>
      </c>
      <c r="E981" s="18" t="s">
        <v>1118</v>
      </c>
    </row>
    <row r="982" spans="2:5" outlineLevel="3" x14ac:dyDescent="0.1">
      <c r="C982" s="29" t="s">
        <v>1106</v>
      </c>
      <c r="D982" s="21" t="s">
        <v>1119</v>
      </c>
      <c r="E982" s="18" t="s">
        <v>1120</v>
      </c>
    </row>
    <row r="983" spans="2:5" outlineLevel="3" x14ac:dyDescent="0.25">
      <c r="C983" s="29" t="s">
        <v>1106</v>
      </c>
      <c r="D983" s="23" t="s">
        <v>1117</v>
      </c>
      <c r="E983" s="18" t="s">
        <v>1121</v>
      </c>
    </row>
    <row r="984" spans="2:5" outlineLevel="3" x14ac:dyDescent="0.1">
      <c r="C984" s="29" t="s">
        <v>1106</v>
      </c>
      <c r="D984" s="21" t="s">
        <v>1117</v>
      </c>
      <c r="E984" s="18" t="s">
        <v>1122</v>
      </c>
    </row>
    <row r="985" spans="2:5" outlineLevel="3" x14ac:dyDescent="0.25">
      <c r="C985" s="29" t="s">
        <v>1106</v>
      </c>
      <c r="D985" s="23" t="s">
        <v>1117</v>
      </c>
      <c r="E985" s="18" t="s">
        <v>1123</v>
      </c>
    </row>
    <row r="986" spans="2:5" outlineLevel="2" x14ac:dyDescent="0.25">
      <c r="B986" s="9" t="s">
        <v>2818</v>
      </c>
      <c r="C986" s="29">
        <f>SUBTOTAL(3,C981:C985)</f>
        <v>5</v>
      </c>
      <c r="D986" s="23">
        <f>SUBTOTAL(3,D981:D985)</f>
        <v>5</v>
      </c>
      <c r="E986" s="18">
        <f>SUBTOTAL(3,E981:E985)</f>
        <v>5</v>
      </c>
    </row>
    <row r="987" spans="2:5" outlineLevel="3" x14ac:dyDescent="0.25">
      <c r="C987" s="29" t="s">
        <v>1106</v>
      </c>
      <c r="D987" s="23" t="s">
        <v>1124</v>
      </c>
      <c r="E987" s="18" t="s">
        <v>1125</v>
      </c>
    </row>
    <row r="988" spans="2:5" outlineLevel="3" x14ac:dyDescent="0.1">
      <c r="C988" s="29" t="s">
        <v>1106</v>
      </c>
      <c r="D988" s="21" t="s">
        <v>1126</v>
      </c>
      <c r="E988" s="18" t="s">
        <v>1127</v>
      </c>
    </row>
    <row r="989" spans="2:5" outlineLevel="3" x14ac:dyDescent="0.25">
      <c r="C989" s="29" t="s">
        <v>1106</v>
      </c>
      <c r="D989" s="23" t="s">
        <v>1124</v>
      </c>
      <c r="E989" s="18" t="s">
        <v>1128</v>
      </c>
    </row>
    <row r="990" spans="2:5" outlineLevel="3" x14ac:dyDescent="0.1">
      <c r="C990" s="29" t="s">
        <v>1106</v>
      </c>
      <c r="D990" s="21" t="s">
        <v>1124</v>
      </c>
      <c r="E990" s="18" t="s">
        <v>1129</v>
      </c>
    </row>
    <row r="991" spans="2:5" outlineLevel="3" x14ac:dyDescent="0.25">
      <c r="C991" s="29" t="s">
        <v>1106</v>
      </c>
      <c r="D991" s="23" t="s">
        <v>1124</v>
      </c>
      <c r="E991" s="18" t="s">
        <v>1130</v>
      </c>
    </row>
    <row r="992" spans="2:5" outlineLevel="3" x14ac:dyDescent="0.1">
      <c r="C992" s="29" t="s">
        <v>1106</v>
      </c>
      <c r="D992" s="21" t="s">
        <v>1124</v>
      </c>
      <c r="E992" s="18" t="s">
        <v>1131</v>
      </c>
    </row>
    <row r="993" spans="2:5" outlineLevel="3" x14ac:dyDescent="0.25">
      <c r="C993" s="29" t="s">
        <v>1106</v>
      </c>
      <c r="D993" s="23" t="s">
        <v>1124</v>
      </c>
      <c r="E993" s="18" t="s">
        <v>1132</v>
      </c>
    </row>
    <row r="994" spans="2:5" outlineLevel="3" x14ac:dyDescent="0.1">
      <c r="C994" s="29" t="s">
        <v>1106</v>
      </c>
      <c r="D994" s="21" t="s">
        <v>1124</v>
      </c>
      <c r="E994" s="18" t="s">
        <v>1133</v>
      </c>
    </row>
    <row r="995" spans="2:5" outlineLevel="3" x14ac:dyDescent="0.25">
      <c r="C995" s="29" t="s">
        <v>1106</v>
      </c>
      <c r="D995" s="23" t="s">
        <v>1124</v>
      </c>
      <c r="E995" s="18" t="s">
        <v>1134</v>
      </c>
    </row>
    <row r="996" spans="2:5" outlineLevel="3" x14ac:dyDescent="0.1">
      <c r="C996" s="29" t="s">
        <v>1106</v>
      </c>
      <c r="D996" s="21" t="s">
        <v>1124</v>
      </c>
      <c r="E996" s="18" t="s">
        <v>1135</v>
      </c>
    </row>
    <row r="997" spans="2:5" outlineLevel="3" x14ac:dyDescent="0.25">
      <c r="C997" s="29" t="s">
        <v>1106</v>
      </c>
      <c r="D997" s="23" t="s">
        <v>1124</v>
      </c>
      <c r="E997" s="18" t="s">
        <v>1136</v>
      </c>
    </row>
    <row r="998" spans="2:5" outlineLevel="2" x14ac:dyDescent="0.25">
      <c r="B998" s="9" t="s">
        <v>2819</v>
      </c>
      <c r="C998" s="29">
        <f>SUBTOTAL(3,C987:C997)</f>
        <v>11</v>
      </c>
      <c r="D998" s="23">
        <f>SUBTOTAL(3,D987:D997)</f>
        <v>11</v>
      </c>
      <c r="E998" s="18">
        <f>SUBTOTAL(3,E987:E997)</f>
        <v>11</v>
      </c>
    </row>
    <row r="999" spans="2:5" outlineLevel="3" x14ac:dyDescent="0.25">
      <c r="C999" s="29" t="s">
        <v>1106</v>
      </c>
      <c r="D999" s="23" t="s">
        <v>1137</v>
      </c>
      <c r="E999" s="18" t="s">
        <v>1138</v>
      </c>
    </row>
    <row r="1000" spans="2:5" outlineLevel="3" x14ac:dyDescent="0.1">
      <c r="C1000" s="29" t="s">
        <v>1106</v>
      </c>
      <c r="D1000" s="21" t="s">
        <v>1139</v>
      </c>
      <c r="E1000" s="18" t="s">
        <v>1140</v>
      </c>
    </row>
    <row r="1001" spans="2:5" outlineLevel="3" x14ac:dyDescent="0.25">
      <c r="C1001" s="29" t="s">
        <v>1106</v>
      </c>
      <c r="D1001" s="23" t="s">
        <v>1137</v>
      </c>
      <c r="E1001" s="18" t="s">
        <v>1141</v>
      </c>
    </row>
    <row r="1002" spans="2:5" outlineLevel="3" x14ac:dyDescent="0.1">
      <c r="C1002" s="29" t="s">
        <v>1106</v>
      </c>
      <c r="D1002" s="21" t="s">
        <v>1137</v>
      </c>
      <c r="E1002" s="18" t="s">
        <v>1142</v>
      </c>
    </row>
    <row r="1003" spans="2:5" outlineLevel="3" x14ac:dyDescent="0.25">
      <c r="C1003" s="29" t="s">
        <v>1106</v>
      </c>
      <c r="D1003" s="23" t="s">
        <v>1137</v>
      </c>
      <c r="E1003" s="18" t="s">
        <v>1143</v>
      </c>
    </row>
    <row r="1004" spans="2:5" outlineLevel="3" x14ac:dyDescent="0.1">
      <c r="C1004" s="29" t="s">
        <v>1106</v>
      </c>
      <c r="D1004" s="21" t="s">
        <v>1137</v>
      </c>
      <c r="E1004" s="18" t="s">
        <v>1144</v>
      </c>
    </row>
    <row r="1005" spans="2:5" outlineLevel="2" x14ac:dyDescent="0.25">
      <c r="B1005" s="9" t="s">
        <v>2820</v>
      </c>
      <c r="C1005" s="29">
        <f>SUBTOTAL(3,C999:C1004)</f>
        <v>6</v>
      </c>
      <c r="D1005" s="21">
        <f>SUBTOTAL(3,D999:D1004)</f>
        <v>6</v>
      </c>
      <c r="E1005" s="18">
        <f>SUBTOTAL(3,E999:E1004)</f>
        <v>6</v>
      </c>
    </row>
    <row r="1006" spans="2:5" outlineLevel="3" x14ac:dyDescent="0.25">
      <c r="C1006" s="29" t="s">
        <v>1106</v>
      </c>
      <c r="D1006" s="23" t="s">
        <v>1145</v>
      </c>
      <c r="E1006" s="18" t="s">
        <v>1146</v>
      </c>
    </row>
    <row r="1007" spans="2:5" outlineLevel="3" x14ac:dyDescent="0.1">
      <c r="C1007" s="29" t="s">
        <v>1106</v>
      </c>
      <c r="D1007" s="21" t="s">
        <v>1147</v>
      </c>
      <c r="E1007" s="18" t="s">
        <v>1148</v>
      </c>
    </row>
    <row r="1008" spans="2:5" outlineLevel="3" x14ac:dyDescent="0.25">
      <c r="C1008" s="29" t="s">
        <v>1106</v>
      </c>
      <c r="D1008" s="23" t="s">
        <v>1145</v>
      </c>
      <c r="E1008" s="18" t="s">
        <v>1149</v>
      </c>
    </row>
    <row r="1009" spans="2:5" outlineLevel="3" x14ac:dyDescent="0.1">
      <c r="C1009" s="29" t="s">
        <v>1106</v>
      </c>
      <c r="D1009" s="21" t="s">
        <v>1145</v>
      </c>
      <c r="E1009" s="18" t="s">
        <v>1150</v>
      </c>
    </row>
    <row r="1010" spans="2:5" outlineLevel="3" x14ac:dyDescent="0.25">
      <c r="C1010" s="29" t="s">
        <v>1106</v>
      </c>
      <c r="D1010" s="23" t="s">
        <v>1145</v>
      </c>
      <c r="E1010" s="18" t="s">
        <v>1151</v>
      </c>
    </row>
    <row r="1011" spans="2:5" outlineLevel="2" x14ac:dyDescent="0.25">
      <c r="B1011" s="9" t="s">
        <v>2821</v>
      </c>
      <c r="C1011" s="29">
        <f>SUBTOTAL(3,C1006:C1010)</f>
        <v>5</v>
      </c>
      <c r="D1011" s="23">
        <f>SUBTOTAL(3,D1006:D1010)</f>
        <v>5</v>
      </c>
      <c r="E1011" s="18">
        <f>SUBTOTAL(3,E1006:E1010)</f>
        <v>5</v>
      </c>
    </row>
    <row r="1012" spans="2:5" ht="33" outlineLevel="3" x14ac:dyDescent="0.25">
      <c r="C1012" s="29" t="s">
        <v>1106</v>
      </c>
      <c r="D1012" s="23" t="s">
        <v>1152</v>
      </c>
      <c r="E1012" s="18" t="s">
        <v>1153</v>
      </c>
    </row>
    <row r="1013" spans="2:5" ht="24.75" outlineLevel="3" x14ac:dyDescent="0.1">
      <c r="C1013" s="29" t="s">
        <v>1106</v>
      </c>
      <c r="D1013" s="21" t="s">
        <v>1154</v>
      </c>
      <c r="E1013" s="18" t="s">
        <v>1155</v>
      </c>
    </row>
    <row r="1014" spans="2:5" ht="33" outlineLevel="3" x14ac:dyDescent="0.25">
      <c r="C1014" s="29" t="s">
        <v>1106</v>
      </c>
      <c r="D1014" s="23" t="s">
        <v>1152</v>
      </c>
      <c r="E1014" s="18" t="s">
        <v>1156</v>
      </c>
    </row>
    <row r="1015" spans="2:5" ht="24.75" outlineLevel="3" x14ac:dyDescent="0.1">
      <c r="C1015" s="29" t="s">
        <v>1106</v>
      </c>
      <c r="D1015" s="21" t="s">
        <v>1152</v>
      </c>
      <c r="E1015" s="18" t="s">
        <v>1157</v>
      </c>
    </row>
    <row r="1016" spans="2:5" ht="33" outlineLevel="3" x14ac:dyDescent="0.25">
      <c r="C1016" s="29" t="s">
        <v>1106</v>
      </c>
      <c r="D1016" s="23" t="s">
        <v>1152</v>
      </c>
      <c r="E1016" s="18" t="s">
        <v>1158</v>
      </c>
    </row>
    <row r="1017" spans="2:5" outlineLevel="2" x14ac:dyDescent="0.25">
      <c r="B1017" s="9" t="s">
        <v>2822</v>
      </c>
      <c r="C1017" s="29">
        <f>SUBTOTAL(3,C1012:C1016)</f>
        <v>5</v>
      </c>
      <c r="D1017" s="23">
        <f>SUBTOTAL(3,D1012:D1016)</f>
        <v>5</v>
      </c>
      <c r="E1017" s="18">
        <f>SUBTOTAL(3,E1012:E1016)</f>
        <v>5</v>
      </c>
    </row>
    <row r="1018" spans="2:5" outlineLevel="3" x14ac:dyDescent="0.25">
      <c r="C1018" s="29" t="s">
        <v>1106</v>
      </c>
      <c r="D1018" s="23" t="s">
        <v>1159</v>
      </c>
      <c r="E1018" s="18" t="s">
        <v>1160</v>
      </c>
    </row>
    <row r="1019" spans="2:5" outlineLevel="3" x14ac:dyDescent="0.1">
      <c r="C1019" s="29" t="s">
        <v>1106</v>
      </c>
      <c r="D1019" s="21" t="s">
        <v>1161</v>
      </c>
      <c r="E1019" s="18" t="s">
        <v>1162</v>
      </c>
    </row>
    <row r="1020" spans="2:5" outlineLevel="3" x14ac:dyDescent="0.25">
      <c r="C1020" s="29" t="s">
        <v>1106</v>
      </c>
      <c r="D1020" s="23" t="s">
        <v>1159</v>
      </c>
      <c r="E1020" s="18" t="s">
        <v>1163</v>
      </c>
    </row>
    <row r="1021" spans="2:5" outlineLevel="3" x14ac:dyDescent="0.1">
      <c r="C1021" s="29" t="s">
        <v>1106</v>
      </c>
      <c r="D1021" s="21" t="s">
        <v>1159</v>
      </c>
      <c r="E1021" s="18" t="s">
        <v>1164</v>
      </c>
    </row>
    <row r="1022" spans="2:5" outlineLevel="3" x14ac:dyDescent="0.25">
      <c r="C1022" s="29" t="s">
        <v>1106</v>
      </c>
      <c r="D1022" s="23" t="s">
        <v>1159</v>
      </c>
      <c r="E1022" s="18" t="s">
        <v>1165</v>
      </c>
    </row>
    <row r="1023" spans="2:5" outlineLevel="3" x14ac:dyDescent="0.1">
      <c r="C1023" s="29" t="s">
        <v>1106</v>
      </c>
      <c r="D1023" s="21" t="s">
        <v>1159</v>
      </c>
      <c r="E1023" s="18" t="s">
        <v>1166</v>
      </c>
    </row>
    <row r="1024" spans="2:5" outlineLevel="3" x14ac:dyDescent="0.25">
      <c r="C1024" s="29" t="s">
        <v>1106</v>
      </c>
      <c r="D1024" s="23" t="s">
        <v>1159</v>
      </c>
      <c r="E1024" s="18" t="s">
        <v>1167</v>
      </c>
    </row>
    <row r="1025" spans="2:5" outlineLevel="3" x14ac:dyDescent="0.1">
      <c r="C1025" s="29" t="s">
        <v>1106</v>
      </c>
      <c r="D1025" s="21" t="s">
        <v>1159</v>
      </c>
      <c r="E1025" s="18" t="s">
        <v>1168</v>
      </c>
    </row>
    <row r="1026" spans="2:5" outlineLevel="3" x14ac:dyDescent="0.25">
      <c r="C1026" s="29" t="s">
        <v>1106</v>
      </c>
      <c r="D1026" s="23" t="s">
        <v>1159</v>
      </c>
      <c r="E1026" s="18" t="s">
        <v>1169</v>
      </c>
    </row>
    <row r="1027" spans="2:5" outlineLevel="3" x14ac:dyDescent="0.1">
      <c r="C1027" s="29" t="s">
        <v>1106</v>
      </c>
      <c r="D1027" s="21" t="s">
        <v>1159</v>
      </c>
      <c r="E1027" s="18" t="s">
        <v>1170</v>
      </c>
    </row>
    <row r="1028" spans="2:5" outlineLevel="3" x14ac:dyDescent="0.25">
      <c r="C1028" s="29" t="s">
        <v>1106</v>
      </c>
      <c r="D1028" s="23" t="s">
        <v>1159</v>
      </c>
      <c r="E1028" s="18" t="s">
        <v>1171</v>
      </c>
    </row>
    <row r="1029" spans="2:5" outlineLevel="3" x14ac:dyDescent="0.1">
      <c r="C1029" s="29" t="s">
        <v>1106</v>
      </c>
      <c r="D1029" s="21" t="s">
        <v>1159</v>
      </c>
      <c r="E1029" s="18" t="s">
        <v>1172</v>
      </c>
    </row>
    <row r="1030" spans="2:5" outlineLevel="3" x14ac:dyDescent="0.25">
      <c r="C1030" s="29" t="s">
        <v>1106</v>
      </c>
      <c r="D1030" s="23" t="s">
        <v>1159</v>
      </c>
      <c r="E1030" s="18" t="s">
        <v>1173</v>
      </c>
    </row>
    <row r="1031" spans="2:5" outlineLevel="3" x14ac:dyDescent="0.1">
      <c r="C1031" s="29" t="s">
        <v>1106</v>
      </c>
      <c r="D1031" s="21" t="s">
        <v>1159</v>
      </c>
      <c r="E1031" s="18" t="s">
        <v>1174</v>
      </c>
    </row>
    <row r="1032" spans="2:5" outlineLevel="2" x14ac:dyDescent="0.25">
      <c r="B1032" s="9" t="s">
        <v>2823</v>
      </c>
      <c r="C1032" s="29">
        <f>SUBTOTAL(3,C1018:C1031)</f>
        <v>14</v>
      </c>
      <c r="D1032" s="21">
        <f>SUBTOTAL(3,D1018:D1031)</f>
        <v>14</v>
      </c>
      <c r="E1032" s="18">
        <f>SUBTOTAL(3,E1018:E1031)</f>
        <v>14</v>
      </c>
    </row>
    <row r="1033" spans="2:5" ht="33" outlineLevel="3" x14ac:dyDescent="0.25">
      <c r="C1033" s="29" t="s">
        <v>1106</v>
      </c>
      <c r="D1033" s="23" t="s">
        <v>1175</v>
      </c>
      <c r="E1033" s="18" t="s">
        <v>1176</v>
      </c>
    </row>
    <row r="1034" spans="2:5" ht="24.75" outlineLevel="3" x14ac:dyDescent="0.1">
      <c r="C1034" s="29" t="s">
        <v>1106</v>
      </c>
      <c r="D1034" s="21" t="s">
        <v>1177</v>
      </c>
      <c r="E1034" s="18" t="s">
        <v>1178</v>
      </c>
    </row>
    <row r="1035" spans="2:5" ht="33" outlineLevel="3" x14ac:dyDescent="0.25">
      <c r="C1035" s="29" t="s">
        <v>1106</v>
      </c>
      <c r="D1035" s="23" t="s">
        <v>1175</v>
      </c>
      <c r="E1035" s="18" t="s">
        <v>1179</v>
      </c>
    </row>
    <row r="1036" spans="2:5" ht="24.75" outlineLevel="3" x14ac:dyDescent="0.1">
      <c r="C1036" s="29" t="s">
        <v>1106</v>
      </c>
      <c r="D1036" s="21" t="s">
        <v>1175</v>
      </c>
      <c r="E1036" s="18" t="s">
        <v>1180</v>
      </c>
    </row>
    <row r="1037" spans="2:5" ht="33" outlineLevel="3" x14ac:dyDescent="0.25">
      <c r="C1037" s="29" t="s">
        <v>1106</v>
      </c>
      <c r="D1037" s="23" t="s">
        <v>1175</v>
      </c>
      <c r="E1037" s="18" t="s">
        <v>1181</v>
      </c>
    </row>
    <row r="1038" spans="2:5" ht="24.75" outlineLevel="3" x14ac:dyDescent="0.1">
      <c r="C1038" s="29" t="s">
        <v>1106</v>
      </c>
      <c r="D1038" s="21" t="s">
        <v>1175</v>
      </c>
      <c r="E1038" s="18" t="s">
        <v>1182</v>
      </c>
    </row>
    <row r="1039" spans="2:5" ht="33" outlineLevel="3" x14ac:dyDescent="0.25">
      <c r="C1039" s="29" t="s">
        <v>1106</v>
      </c>
      <c r="D1039" s="23" t="s">
        <v>1175</v>
      </c>
      <c r="E1039" s="18" t="s">
        <v>1183</v>
      </c>
    </row>
    <row r="1040" spans="2:5" ht="24.75" outlineLevel="3" x14ac:dyDescent="0.1">
      <c r="C1040" s="29" t="s">
        <v>1106</v>
      </c>
      <c r="D1040" s="21" t="s">
        <v>1175</v>
      </c>
      <c r="E1040" s="18" t="s">
        <v>1184</v>
      </c>
    </row>
    <row r="1041" spans="2:5" ht="33" outlineLevel="3" x14ac:dyDescent="0.25">
      <c r="C1041" s="29" t="s">
        <v>1106</v>
      </c>
      <c r="D1041" s="23" t="s">
        <v>1175</v>
      </c>
      <c r="E1041" s="18" t="s">
        <v>1185</v>
      </c>
    </row>
    <row r="1042" spans="2:5" ht="24.75" outlineLevel="3" x14ac:dyDescent="0.1">
      <c r="C1042" s="29" t="s">
        <v>1106</v>
      </c>
      <c r="D1042" s="21" t="s">
        <v>1175</v>
      </c>
      <c r="E1042" s="18" t="s">
        <v>1186</v>
      </c>
    </row>
    <row r="1043" spans="2:5" ht="33" outlineLevel="3" x14ac:dyDescent="0.25">
      <c r="C1043" s="29" t="s">
        <v>1106</v>
      </c>
      <c r="D1043" s="23" t="s">
        <v>1175</v>
      </c>
      <c r="E1043" s="18" t="s">
        <v>1187</v>
      </c>
    </row>
    <row r="1044" spans="2:5" ht="24.75" outlineLevel="3" x14ac:dyDescent="0.1">
      <c r="C1044" s="29" t="s">
        <v>1106</v>
      </c>
      <c r="D1044" s="21" t="s">
        <v>1175</v>
      </c>
      <c r="E1044" s="18" t="s">
        <v>1188</v>
      </c>
    </row>
    <row r="1045" spans="2:5" ht="33" outlineLevel="3" x14ac:dyDescent="0.25">
      <c r="C1045" s="29" t="s">
        <v>1106</v>
      </c>
      <c r="D1045" s="23" t="s">
        <v>1175</v>
      </c>
      <c r="E1045" s="18" t="s">
        <v>1189</v>
      </c>
    </row>
    <row r="1046" spans="2:5" ht="24.75" outlineLevel="3" x14ac:dyDescent="0.1">
      <c r="C1046" s="29" t="s">
        <v>1106</v>
      </c>
      <c r="D1046" s="21" t="s">
        <v>1175</v>
      </c>
      <c r="E1046" s="18" t="s">
        <v>1190</v>
      </c>
    </row>
    <row r="1047" spans="2:5" ht="33" outlineLevel="3" x14ac:dyDescent="0.25">
      <c r="C1047" s="29" t="s">
        <v>1106</v>
      </c>
      <c r="D1047" s="23" t="s">
        <v>1175</v>
      </c>
      <c r="E1047" s="18" t="s">
        <v>1191</v>
      </c>
    </row>
    <row r="1048" spans="2:5" ht="24.75" outlineLevel="3" x14ac:dyDescent="0.1">
      <c r="C1048" s="29" t="s">
        <v>1106</v>
      </c>
      <c r="D1048" s="21" t="s">
        <v>1175</v>
      </c>
      <c r="E1048" s="18" t="s">
        <v>1192</v>
      </c>
    </row>
    <row r="1049" spans="2:5" ht="33" outlineLevel="3" x14ac:dyDescent="0.25">
      <c r="C1049" s="29" t="s">
        <v>1106</v>
      </c>
      <c r="D1049" s="23" t="s">
        <v>1175</v>
      </c>
      <c r="E1049" s="18" t="s">
        <v>1193</v>
      </c>
    </row>
    <row r="1050" spans="2:5" ht="24.75" outlineLevel="3" x14ac:dyDescent="0.1">
      <c r="C1050" s="29" t="s">
        <v>1106</v>
      </c>
      <c r="D1050" s="21" t="s">
        <v>1175</v>
      </c>
      <c r="E1050" s="18" t="s">
        <v>1194</v>
      </c>
    </row>
    <row r="1051" spans="2:5" ht="33" outlineLevel="3" x14ac:dyDescent="0.25">
      <c r="C1051" s="29" t="s">
        <v>1106</v>
      </c>
      <c r="D1051" s="23" t="s">
        <v>1175</v>
      </c>
      <c r="E1051" s="18" t="s">
        <v>1195</v>
      </c>
    </row>
    <row r="1052" spans="2:5" outlineLevel="2" x14ac:dyDescent="0.25">
      <c r="B1052" s="9" t="s">
        <v>2824</v>
      </c>
      <c r="C1052" s="29">
        <f>SUBTOTAL(3,C1033:C1051)</f>
        <v>19</v>
      </c>
      <c r="D1052" s="23">
        <f>SUBTOTAL(3,D1033:D1051)</f>
        <v>19</v>
      </c>
      <c r="E1052" s="18">
        <f>SUBTOTAL(3,E1033:E1051)</f>
        <v>19</v>
      </c>
    </row>
    <row r="1053" spans="2:5" outlineLevel="1" x14ac:dyDescent="0.25">
      <c r="B1053" s="9" t="s">
        <v>1196</v>
      </c>
      <c r="C1053" s="29">
        <f>SUBTOTAL(3,C973:C1051)</f>
        <v>72</v>
      </c>
      <c r="D1053" s="23">
        <f>SUBTOTAL(3,D973:D1051)</f>
        <v>72</v>
      </c>
      <c r="E1053" s="18">
        <f>SUBTOTAL(3,E973:E1051)</f>
        <v>72</v>
      </c>
    </row>
    <row r="1054" spans="2:5" outlineLevel="3" x14ac:dyDescent="0.25">
      <c r="C1054" s="29" t="s">
        <v>1197</v>
      </c>
      <c r="D1054" s="23" t="s">
        <v>1198</v>
      </c>
      <c r="E1054" s="18" t="s">
        <v>1199</v>
      </c>
    </row>
    <row r="1055" spans="2:5" outlineLevel="3" x14ac:dyDescent="0.1">
      <c r="C1055" s="29" t="s">
        <v>1200</v>
      </c>
      <c r="D1055" s="21" t="s">
        <v>1201</v>
      </c>
      <c r="E1055" s="18" t="s">
        <v>1202</v>
      </c>
    </row>
    <row r="1056" spans="2:5" outlineLevel="3" x14ac:dyDescent="0.1">
      <c r="C1056" s="29" t="s">
        <v>1197</v>
      </c>
      <c r="D1056" s="21" t="s">
        <v>1201</v>
      </c>
      <c r="E1056" s="18" t="s">
        <v>1203</v>
      </c>
    </row>
    <row r="1057" spans="2:5" outlineLevel="3" x14ac:dyDescent="0.1">
      <c r="C1057" s="29" t="s">
        <v>1197</v>
      </c>
      <c r="D1057" s="21" t="s">
        <v>1201</v>
      </c>
      <c r="E1057" s="18" t="s">
        <v>1204</v>
      </c>
    </row>
    <row r="1058" spans="2:5" outlineLevel="2" x14ac:dyDescent="0.25">
      <c r="B1058" s="9" t="s">
        <v>2825</v>
      </c>
      <c r="C1058" s="29">
        <f>SUBTOTAL(3,C1054:C1057)</f>
        <v>4</v>
      </c>
      <c r="D1058" s="21">
        <f>SUBTOTAL(3,D1054:D1057)</f>
        <v>4</v>
      </c>
      <c r="E1058" s="18">
        <f>SUBTOTAL(3,E1054:E1057)</f>
        <v>4</v>
      </c>
    </row>
    <row r="1059" spans="2:5" outlineLevel="3" x14ac:dyDescent="0.25">
      <c r="C1059" s="29" t="s">
        <v>1197</v>
      </c>
      <c r="D1059" s="23" t="s">
        <v>1205</v>
      </c>
      <c r="E1059" s="18" t="s">
        <v>1206</v>
      </c>
    </row>
    <row r="1060" spans="2:5" outlineLevel="3" x14ac:dyDescent="0.1">
      <c r="C1060" s="29" t="s">
        <v>1197</v>
      </c>
      <c r="D1060" s="21" t="s">
        <v>1207</v>
      </c>
      <c r="E1060" s="18" t="s">
        <v>1208</v>
      </c>
    </row>
    <row r="1061" spans="2:5" outlineLevel="3" x14ac:dyDescent="0.25">
      <c r="C1061" s="29" t="s">
        <v>1197</v>
      </c>
      <c r="D1061" s="23" t="s">
        <v>1205</v>
      </c>
      <c r="E1061" s="18" t="s">
        <v>1209</v>
      </c>
    </row>
    <row r="1062" spans="2:5" outlineLevel="3" x14ac:dyDescent="0.1">
      <c r="C1062" s="29" t="s">
        <v>1197</v>
      </c>
      <c r="D1062" s="21" t="s">
        <v>1205</v>
      </c>
      <c r="E1062" s="18" t="s">
        <v>1210</v>
      </c>
    </row>
    <row r="1063" spans="2:5" outlineLevel="3" x14ac:dyDescent="0.25">
      <c r="C1063" s="29" t="s">
        <v>1197</v>
      </c>
      <c r="D1063" s="23" t="s">
        <v>1205</v>
      </c>
      <c r="E1063" s="18" t="s">
        <v>1211</v>
      </c>
    </row>
    <row r="1064" spans="2:5" outlineLevel="3" x14ac:dyDescent="0.1">
      <c r="C1064" s="29" t="s">
        <v>1197</v>
      </c>
      <c r="D1064" s="21" t="s">
        <v>1205</v>
      </c>
      <c r="E1064" s="18" t="s">
        <v>1212</v>
      </c>
    </row>
    <row r="1065" spans="2:5" outlineLevel="3" x14ac:dyDescent="0.25">
      <c r="C1065" s="29" t="s">
        <v>1197</v>
      </c>
      <c r="D1065" s="23" t="s">
        <v>1205</v>
      </c>
      <c r="E1065" s="18" t="s">
        <v>1213</v>
      </c>
    </row>
    <row r="1066" spans="2:5" outlineLevel="3" x14ac:dyDescent="0.1">
      <c r="C1066" s="29" t="s">
        <v>1197</v>
      </c>
      <c r="D1066" s="21" t="s">
        <v>1205</v>
      </c>
      <c r="E1066" s="18" t="s">
        <v>1214</v>
      </c>
    </row>
    <row r="1067" spans="2:5" outlineLevel="3" x14ac:dyDescent="0.25">
      <c r="C1067" s="29" t="s">
        <v>1197</v>
      </c>
      <c r="D1067" s="23" t="s">
        <v>1205</v>
      </c>
      <c r="E1067" s="18" t="s">
        <v>1215</v>
      </c>
    </row>
    <row r="1068" spans="2:5" outlineLevel="3" x14ac:dyDescent="0.1">
      <c r="C1068" s="29" t="s">
        <v>1197</v>
      </c>
      <c r="D1068" s="21" t="s">
        <v>1205</v>
      </c>
      <c r="E1068" s="18" t="s">
        <v>1216</v>
      </c>
    </row>
    <row r="1069" spans="2:5" outlineLevel="2" x14ac:dyDescent="0.25">
      <c r="B1069" s="9" t="s">
        <v>2826</v>
      </c>
      <c r="C1069" s="29">
        <f>SUBTOTAL(3,C1059:C1068)</f>
        <v>10</v>
      </c>
      <c r="D1069" s="21">
        <f>SUBTOTAL(3,D1059:D1068)</f>
        <v>10</v>
      </c>
      <c r="E1069" s="18">
        <f>SUBTOTAL(3,E1059:E1068)</f>
        <v>10</v>
      </c>
    </row>
    <row r="1070" spans="2:5" outlineLevel="3" x14ac:dyDescent="0.25">
      <c r="C1070" s="29" t="s">
        <v>1197</v>
      </c>
      <c r="D1070" s="23" t="s">
        <v>1217</v>
      </c>
      <c r="E1070" s="18" t="s">
        <v>1218</v>
      </c>
    </row>
    <row r="1071" spans="2:5" outlineLevel="3" x14ac:dyDescent="0.1">
      <c r="C1071" s="29" t="s">
        <v>1197</v>
      </c>
      <c r="D1071" s="21" t="s">
        <v>1219</v>
      </c>
      <c r="E1071" s="18" t="s">
        <v>1220</v>
      </c>
    </row>
    <row r="1072" spans="2:5" outlineLevel="3" x14ac:dyDescent="0.25">
      <c r="C1072" s="29" t="s">
        <v>1197</v>
      </c>
      <c r="D1072" s="23" t="s">
        <v>1217</v>
      </c>
      <c r="E1072" s="18" t="s">
        <v>1221</v>
      </c>
    </row>
    <row r="1073" spans="2:5" outlineLevel="3" x14ac:dyDescent="0.1">
      <c r="C1073" s="29" t="s">
        <v>1197</v>
      </c>
      <c r="D1073" s="21" t="s">
        <v>1217</v>
      </c>
      <c r="E1073" s="18" t="s">
        <v>1222</v>
      </c>
    </row>
    <row r="1074" spans="2:5" outlineLevel="3" x14ac:dyDescent="0.25">
      <c r="C1074" s="29" t="s">
        <v>1197</v>
      </c>
      <c r="D1074" s="23" t="s">
        <v>1217</v>
      </c>
      <c r="E1074" s="18" t="s">
        <v>1223</v>
      </c>
    </row>
    <row r="1075" spans="2:5" outlineLevel="2" x14ac:dyDescent="0.25">
      <c r="B1075" s="9" t="s">
        <v>2827</v>
      </c>
      <c r="C1075" s="29">
        <f>SUBTOTAL(3,C1070:C1074)</f>
        <v>5</v>
      </c>
      <c r="D1075" s="23">
        <f>SUBTOTAL(3,D1070:D1074)</f>
        <v>5</v>
      </c>
      <c r="E1075" s="18">
        <f>SUBTOTAL(3,E1070:E1074)</f>
        <v>5</v>
      </c>
    </row>
    <row r="1076" spans="2:5" outlineLevel="3" x14ac:dyDescent="0.25">
      <c r="C1076" s="29" t="s">
        <v>1197</v>
      </c>
      <c r="D1076" s="23" t="s">
        <v>1224</v>
      </c>
      <c r="E1076" s="18" t="s">
        <v>1225</v>
      </c>
    </row>
    <row r="1077" spans="2:5" outlineLevel="3" x14ac:dyDescent="0.1">
      <c r="C1077" s="29" t="s">
        <v>1197</v>
      </c>
      <c r="D1077" s="21" t="s">
        <v>1226</v>
      </c>
      <c r="E1077" s="18" t="s">
        <v>1227</v>
      </c>
    </row>
    <row r="1078" spans="2:5" outlineLevel="3" x14ac:dyDescent="0.25">
      <c r="C1078" s="29" t="s">
        <v>1197</v>
      </c>
      <c r="D1078" s="23" t="s">
        <v>1224</v>
      </c>
      <c r="E1078" s="18" t="s">
        <v>1228</v>
      </c>
    </row>
    <row r="1079" spans="2:5" outlineLevel="3" x14ac:dyDescent="0.1">
      <c r="C1079" s="29" t="s">
        <v>1197</v>
      </c>
      <c r="D1079" s="21" t="s">
        <v>1224</v>
      </c>
      <c r="E1079" s="18" t="s">
        <v>1229</v>
      </c>
    </row>
    <row r="1080" spans="2:5" outlineLevel="3" x14ac:dyDescent="0.25">
      <c r="C1080" s="29" t="s">
        <v>1197</v>
      </c>
      <c r="D1080" s="23" t="s">
        <v>1224</v>
      </c>
      <c r="E1080" s="18" t="s">
        <v>1230</v>
      </c>
    </row>
    <row r="1081" spans="2:5" outlineLevel="3" x14ac:dyDescent="0.1">
      <c r="C1081" s="29" t="s">
        <v>1197</v>
      </c>
      <c r="D1081" s="21" t="s">
        <v>1224</v>
      </c>
      <c r="E1081" s="18" t="s">
        <v>1231</v>
      </c>
    </row>
    <row r="1082" spans="2:5" outlineLevel="2" x14ac:dyDescent="0.25">
      <c r="B1082" s="9" t="s">
        <v>2828</v>
      </c>
      <c r="C1082" s="29">
        <f>SUBTOTAL(3,C1076:C1081)</f>
        <v>6</v>
      </c>
      <c r="D1082" s="21">
        <f>SUBTOTAL(3,D1076:D1081)</f>
        <v>6</v>
      </c>
      <c r="E1082" s="18">
        <f>SUBTOTAL(3,E1076:E1081)</f>
        <v>6</v>
      </c>
    </row>
    <row r="1083" spans="2:5" outlineLevel="3" x14ac:dyDescent="0.25">
      <c r="C1083" s="29" t="s">
        <v>1197</v>
      </c>
      <c r="D1083" s="23" t="s">
        <v>1232</v>
      </c>
      <c r="E1083" s="18" t="s">
        <v>1233</v>
      </c>
    </row>
    <row r="1084" spans="2:5" outlineLevel="3" x14ac:dyDescent="0.1">
      <c r="C1084" s="29" t="s">
        <v>1197</v>
      </c>
      <c r="D1084" s="21" t="s">
        <v>1234</v>
      </c>
      <c r="E1084" s="18" t="s">
        <v>1235</v>
      </c>
    </row>
    <row r="1085" spans="2:5" outlineLevel="3" x14ac:dyDescent="0.25">
      <c r="C1085" s="29" t="s">
        <v>1197</v>
      </c>
      <c r="D1085" s="23" t="s">
        <v>1232</v>
      </c>
      <c r="E1085" s="18" t="s">
        <v>1236</v>
      </c>
    </row>
    <row r="1086" spans="2:5" outlineLevel="3" x14ac:dyDescent="0.1">
      <c r="C1086" s="29" t="s">
        <v>1197</v>
      </c>
      <c r="D1086" s="21" t="s">
        <v>1232</v>
      </c>
      <c r="E1086" s="18" t="s">
        <v>1237</v>
      </c>
    </row>
    <row r="1087" spans="2:5" outlineLevel="3" x14ac:dyDescent="0.25">
      <c r="C1087" s="29" t="s">
        <v>1197</v>
      </c>
      <c r="D1087" s="23" t="s">
        <v>1232</v>
      </c>
      <c r="E1087" s="18" t="s">
        <v>1238</v>
      </c>
    </row>
    <row r="1088" spans="2:5" outlineLevel="3" x14ac:dyDescent="0.1">
      <c r="C1088" s="29" t="s">
        <v>1197</v>
      </c>
      <c r="D1088" s="21" t="s">
        <v>1232</v>
      </c>
      <c r="E1088" s="18" t="s">
        <v>1239</v>
      </c>
    </row>
    <row r="1089" spans="2:5" outlineLevel="3" x14ac:dyDescent="0.25">
      <c r="C1089" s="29" t="s">
        <v>1197</v>
      </c>
      <c r="D1089" s="23" t="s">
        <v>1232</v>
      </c>
      <c r="E1089" s="18" t="s">
        <v>1240</v>
      </c>
    </row>
    <row r="1090" spans="2:5" outlineLevel="2" x14ac:dyDescent="0.25">
      <c r="B1090" s="9" t="s">
        <v>2829</v>
      </c>
      <c r="C1090" s="29">
        <f>SUBTOTAL(3,C1083:C1089)</f>
        <v>7</v>
      </c>
      <c r="D1090" s="23">
        <f>SUBTOTAL(3,D1083:D1089)</f>
        <v>7</v>
      </c>
      <c r="E1090" s="18">
        <f>SUBTOTAL(3,E1083:E1089)</f>
        <v>7</v>
      </c>
    </row>
    <row r="1091" spans="2:5" outlineLevel="3" x14ac:dyDescent="0.25">
      <c r="C1091" s="29" t="s">
        <v>1197</v>
      </c>
      <c r="D1091" s="23" t="s">
        <v>1241</v>
      </c>
      <c r="E1091" s="18" t="s">
        <v>1242</v>
      </c>
    </row>
    <row r="1092" spans="2:5" outlineLevel="3" x14ac:dyDescent="0.1">
      <c r="C1092" s="29" t="s">
        <v>1197</v>
      </c>
      <c r="D1092" s="21" t="s">
        <v>1243</v>
      </c>
      <c r="E1092" s="18" t="s">
        <v>1244</v>
      </c>
    </row>
    <row r="1093" spans="2:5" outlineLevel="3" x14ac:dyDescent="0.1">
      <c r="C1093" s="29" t="s">
        <v>1197</v>
      </c>
      <c r="D1093" s="21" t="s">
        <v>1243</v>
      </c>
      <c r="E1093" s="18" t="s">
        <v>1245</v>
      </c>
    </row>
    <row r="1094" spans="2:5" outlineLevel="3" x14ac:dyDescent="0.1">
      <c r="C1094" s="29" t="s">
        <v>1197</v>
      </c>
      <c r="D1094" s="21" t="s">
        <v>1243</v>
      </c>
      <c r="E1094" s="18" t="s">
        <v>1246</v>
      </c>
    </row>
    <row r="1095" spans="2:5" outlineLevel="2" x14ac:dyDescent="0.25">
      <c r="B1095" s="9" t="s">
        <v>2830</v>
      </c>
      <c r="C1095" s="29">
        <f>SUBTOTAL(3,C1091:C1094)</f>
        <v>4</v>
      </c>
      <c r="D1095" s="21">
        <f>SUBTOTAL(3,D1091:D1094)</f>
        <v>4</v>
      </c>
      <c r="E1095" s="18">
        <f>SUBTOTAL(3,E1091:E1094)</f>
        <v>4</v>
      </c>
    </row>
    <row r="1096" spans="2:5" outlineLevel="3" x14ac:dyDescent="0.25">
      <c r="C1096" s="29" t="s">
        <v>1197</v>
      </c>
      <c r="D1096" s="23" t="s">
        <v>1247</v>
      </c>
      <c r="E1096" s="18" t="s">
        <v>1248</v>
      </c>
    </row>
    <row r="1097" spans="2:5" outlineLevel="3" x14ac:dyDescent="0.1">
      <c r="C1097" s="29" t="s">
        <v>1197</v>
      </c>
      <c r="D1097" s="21" t="s">
        <v>1249</v>
      </c>
      <c r="E1097" s="18" t="s">
        <v>1250</v>
      </c>
    </row>
    <row r="1098" spans="2:5" outlineLevel="3" x14ac:dyDescent="0.1">
      <c r="C1098" s="29" t="s">
        <v>1197</v>
      </c>
      <c r="D1098" s="21" t="s">
        <v>1249</v>
      </c>
      <c r="E1098" s="18" t="s">
        <v>1251</v>
      </c>
    </row>
    <row r="1099" spans="2:5" outlineLevel="3" x14ac:dyDescent="0.1">
      <c r="C1099" s="29" t="s">
        <v>1197</v>
      </c>
      <c r="D1099" s="21" t="s">
        <v>1249</v>
      </c>
      <c r="E1099" s="18" t="s">
        <v>1252</v>
      </c>
    </row>
    <row r="1100" spans="2:5" outlineLevel="3" x14ac:dyDescent="0.1">
      <c r="C1100" s="29" t="s">
        <v>1197</v>
      </c>
      <c r="D1100" s="21" t="s">
        <v>1249</v>
      </c>
      <c r="E1100" s="18" t="s">
        <v>1253</v>
      </c>
    </row>
    <row r="1101" spans="2:5" outlineLevel="2" x14ac:dyDescent="0.25">
      <c r="B1101" s="9" t="s">
        <v>2831</v>
      </c>
      <c r="C1101" s="29">
        <f>SUBTOTAL(3,C1096:C1100)</f>
        <v>5</v>
      </c>
      <c r="D1101" s="21">
        <f>SUBTOTAL(3,D1096:D1100)</f>
        <v>5</v>
      </c>
      <c r="E1101" s="18">
        <f>SUBTOTAL(3,E1096:E1100)</f>
        <v>5</v>
      </c>
    </row>
    <row r="1102" spans="2:5" outlineLevel="3" x14ac:dyDescent="0.25">
      <c r="C1102" s="29" t="s">
        <v>1197</v>
      </c>
      <c r="D1102" s="23" t="s">
        <v>1254</v>
      </c>
      <c r="E1102" s="18" t="s">
        <v>1255</v>
      </c>
    </row>
    <row r="1103" spans="2:5" outlineLevel="3" x14ac:dyDescent="0.1">
      <c r="C1103" s="29" t="s">
        <v>1197</v>
      </c>
      <c r="D1103" s="21" t="s">
        <v>1256</v>
      </c>
      <c r="E1103" s="18" t="s">
        <v>1257</v>
      </c>
    </row>
    <row r="1104" spans="2:5" outlineLevel="3" x14ac:dyDescent="0.1">
      <c r="C1104" s="29" t="s">
        <v>1197</v>
      </c>
      <c r="D1104" s="21" t="s">
        <v>1256</v>
      </c>
      <c r="E1104" s="18" t="s">
        <v>1258</v>
      </c>
    </row>
    <row r="1105" spans="2:5" outlineLevel="3" x14ac:dyDescent="0.1">
      <c r="C1105" s="29" t="s">
        <v>1197</v>
      </c>
      <c r="D1105" s="21" t="s">
        <v>1256</v>
      </c>
      <c r="E1105" s="18" t="s">
        <v>1259</v>
      </c>
    </row>
    <row r="1106" spans="2:5" outlineLevel="2" x14ac:dyDescent="0.25">
      <c r="B1106" s="9" t="s">
        <v>2832</v>
      </c>
      <c r="C1106" s="29">
        <f>SUBTOTAL(3,C1102:C1105)</f>
        <v>4</v>
      </c>
      <c r="D1106" s="21">
        <f>SUBTOTAL(3,D1102:D1105)</f>
        <v>4</v>
      </c>
      <c r="E1106" s="18">
        <f>SUBTOTAL(3,E1102:E1105)</f>
        <v>4</v>
      </c>
    </row>
    <row r="1107" spans="2:5" outlineLevel="3" x14ac:dyDescent="0.25">
      <c r="C1107" s="29" t="s">
        <v>1197</v>
      </c>
      <c r="D1107" s="23" t="s">
        <v>1260</v>
      </c>
      <c r="E1107" s="18" t="s">
        <v>1261</v>
      </c>
    </row>
    <row r="1108" spans="2:5" outlineLevel="3" x14ac:dyDescent="0.1">
      <c r="C1108" s="29" t="s">
        <v>1197</v>
      </c>
      <c r="D1108" s="21" t="s">
        <v>1262</v>
      </c>
      <c r="E1108" s="18" t="s">
        <v>1263</v>
      </c>
    </row>
    <row r="1109" spans="2:5" outlineLevel="3" x14ac:dyDescent="0.1">
      <c r="C1109" s="29" t="s">
        <v>1197</v>
      </c>
      <c r="D1109" s="21" t="s">
        <v>1262</v>
      </c>
      <c r="E1109" s="18" t="s">
        <v>1264</v>
      </c>
    </row>
    <row r="1110" spans="2:5" outlineLevel="3" x14ac:dyDescent="0.1">
      <c r="C1110" s="29" t="s">
        <v>1197</v>
      </c>
      <c r="D1110" s="21" t="s">
        <v>1262</v>
      </c>
      <c r="E1110" s="18" t="s">
        <v>1265</v>
      </c>
    </row>
    <row r="1111" spans="2:5" outlineLevel="2" x14ac:dyDescent="0.25">
      <c r="B1111" s="9" t="s">
        <v>2833</v>
      </c>
      <c r="C1111" s="29">
        <f>SUBTOTAL(3,C1107:C1110)</f>
        <v>4</v>
      </c>
      <c r="D1111" s="21">
        <f>SUBTOTAL(3,D1107:D1110)</f>
        <v>4</v>
      </c>
      <c r="E1111" s="18">
        <f>SUBTOTAL(3,E1107:E1110)</f>
        <v>4</v>
      </c>
    </row>
    <row r="1112" spans="2:5" outlineLevel="3" x14ac:dyDescent="0.25">
      <c r="C1112" s="29" t="s">
        <v>1197</v>
      </c>
      <c r="D1112" s="23" t="s">
        <v>1266</v>
      </c>
      <c r="E1112" s="18" t="s">
        <v>1267</v>
      </c>
    </row>
    <row r="1113" spans="2:5" outlineLevel="3" x14ac:dyDescent="0.1">
      <c r="C1113" s="29" t="s">
        <v>1197</v>
      </c>
      <c r="D1113" s="21" t="s">
        <v>1268</v>
      </c>
      <c r="E1113" s="18" t="s">
        <v>1269</v>
      </c>
    </row>
    <row r="1114" spans="2:5" outlineLevel="3" x14ac:dyDescent="0.1">
      <c r="C1114" s="29" t="s">
        <v>1197</v>
      </c>
      <c r="D1114" s="21" t="s">
        <v>1268</v>
      </c>
      <c r="E1114" s="18" t="s">
        <v>1270</v>
      </c>
    </row>
    <row r="1115" spans="2:5" outlineLevel="3" x14ac:dyDescent="0.1">
      <c r="C1115" s="29" t="s">
        <v>1197</v>
      </c>
      <c r="D1115" s="21" t="s">
        <v>1268</v>
      </c>
      <c r="E1115" s="18" t="s">
        <v>1271</v>
      </c>
    </row>
    <row r="1116" spans="2:5" outlineLevel="2" x14ac:dyDescent="0.25">
      <c r="B1116" s="9" t="s">
        <v>2834</v>
      </c>
      <c r="C1116" s="29">
        <f>SUBTOTAL(3,C1112:C1115)</f>
        <v>4</v>
      </c>
      <c r="D1116" s="21">
        <f>SUBTOTAL(3,D1112:D1115)</f>
        <v>4</v>
      </c>
      <c r="E1116" s="18">
        <f>SUBTOTAL(3,E1112:E1115)</f>
        <v>4</v>
      </c>
    </row>
    <row r="1117" spans="2:5" outlineLevel="3" x14ac:dyDescent="0.25">
      <c r="C1117" s="29" t="s">
        <v>1197</v>
      </c>
      <c r="D1117" s="23" t="s">
        <v>1272</v>
      </c>
      <c r="E1117" s="18" t="s">
        <v>1273</v>
      </c>
    </row>
    <row r="1118" spans="2:5" outlineLevel="3" x14ac:dyDescent="0.1">
      <c r="C1118" s="29" t="s">
        <v>1197</v>
      </c>
      <c r="D1118" s="21" t="s">
        <v>1274</v>
      </c>
      <c r="E1118" s="18" t="s">
        <v>1275</v>
      </c>
    </row>
    <row r="1119" spans="2:5" outlineLevel="3" x14ac:dyDescent="0.25">
      <c r="C1119" s="29" t="s">
        <v>1197</v>
      </c>
      <c r="D1119" s="23" t="s">
        <v>1272</v>
      </c>
      <c r="E1119" s="18" t="s">
        <v>1276</v>
      </c>
    </row>
    <row r="1120" spans="2:5" outlineLevel="3" x14ac:dyDescent="0.1">
      <c r="C1120" s="29" t="s">
        <v>1197</v>
      </c>
      <c r="D1120" s="21" t="s">
        <v>1272</v>
      </c>
      <c r="E1120" s="18" t="s">
        <v>1277</v>
      </c>
    </row>
    <row r="1121" spans="2:5" outlineLevel="3" x14ac:dyDescent="0.25">
      <c r="C1121" s="29" t="s">
        <v>1197</v>
      </c>
      <c r="D1121" s="23" t="s">
        <v>1272</v>
      </c>
      <c r="E1121" s="18" t="s">
        <v>1278</v>
      </c>
    </row>
    <row r="1122" spans="2:5" outlineLevel="3" x14ac:dyDescent="0.1">
      <c r="C1122" s="29" t="s">
        <v>1197</v>
      </c>
      <c r="D1122" s="21" t="s">
        <v>1272</v>
      </c>
      <c r="E1122" s="18" t="s">
        <v>1279</v>
      </c>
    </row>
    <row r="1123" spans="2:5" outlineLevel="3" x14ac:dyDescent="0.25">
      <c r="C1123" s="29" t="s">
        <v>1197</v>
      </c>
      <c r="D1123" s="23" t="s">
        <v>1272</v>
      </c>
      <c r="E1123" s="18" t="s">
        <v>1280</v>
      </c>
    </row>
    <row r="1124" spans="2:5" outlineLevel="3" x14ac:dyDescent="0.1">
      <c r="C1124" s="29" t="s">
        <v>1197</v>
      </c>
      <c r="D1124" s="21" t="s">
        <v>1272</v>
      </c>
      <c r="E1124" s="18" t="s">
        <v>1281</v>
      </c>
    </row>
    <row r="1125" spans="2:5" outlineLevel="2" x14ac:dyDescent="0.25">
      <c r="B1125" s="9" t="s">
        <v>2835</v>
      </c>
      <c r="C1125" s="29">
        <f>SUBTOTAL(3,C1117:C1124)</f>
        <v>8</v>
      </c>
      <c r="D1125" s="21">
        <f>SUBTOTAL(3,D1117:D1124)</f>
        <v>8</v>
      </c>
      <c r="E1125" s="18">
        <f>SUBTOTAL(3,E1117:E1124)</f>
        <v>8</v>
      </c>
    </row>
    <row r="1126" spans="2:5" outlineLevel="3" x14ac:dyDescent="0.25">
      <c r="C1126" s="29" t="s">
        <v>1197</v>
      </c>
      <c r="D1126" s="23" t="s">
        <v>1282</v>
      </c>
      <c r="E1126" s="18" t="s">
        <v>1283</v>
      </c>
    </row>
    <row r="1127" spans="2:5" outlineLevel="3" x14ac:dyDescent="0.1">
      <c r="C1127" s="29" t="s">
        <v>1197</v>
      </c>
      <c r="D1127" s="21" t="s">
        <v>1284</v>
      </c>
      <c r="E1127" s="18" t="s">
        <v>1285</v>
      </c>
    </row>
    <row r="1128" spans="2:5" outlineLevel="3" x14ac:dyDescent="0.25">
      <c r="C1128" s="29" t="s">
        <v>1197</v>
      </c>
      <c r="D1128" s="23" t="s">
        <v>1282</v>
      </c>
      <c r="E1128" s="18" t="s">
        <v>1286</v>
      </c>
    </row>
    <row r="1129" spans="2:5" outlineLevel="3" x14ac:dyDescent="0.1">
      <c r="C1129" s="29" t="s">
        <v>1197</v>
      </c>
      <c r="D1129" s="21" t="s">
        <v>1282</v>
      </c>
      <c r="E1129" s="18" t="s">
        <v>1287</v>
      </c>
    </row>
    <row r="1130" spans="2:5" outlineLevel="3" x14ac:dyDescent="0.25">
      <c r="C1130" s="29" t="s">
        <v>1197</v>
      </c>
      <c r="D1130" s="23" t="s">
        <v>1282</v>
      </c>
      <c r="E1130" s="18" t="s">
        <v>1288</v>
      </c>
    </row>
    <row r="1131" spans="2:5" outlineLevel="3" x14ac:dyDescent="0.1">
      <c r="C1131" s="29" t="s">
        <v>1197</v>
      </c>
      <c r="D1131" s="21" t="s">
        <v>1282</v>
      </c>
      <c r="E1131" s="18" t="s">
        <v>1289</v>
      </c>
    </row>
    <row r="1132" spans="2:5" outlineLevel="2" x14ac:dyDescent="0.25">
      <c r="B1132" s="9" t="s">
        <v>2836</v>
      </c>
      <c r="C1132" s="29">
        <f>SUBTOTAL(3,C1126:C1131)</f>
        <v>6</v>
      </c>
      <c r="D1132" s="21">
        <f>SUBTOTAL(3,D1126:D1131)</f>
        <v>6</v>
      </c>
      <c r="E1132" s="18">
        <f>SUBTOTAL(3,E1126:E1131)</f>
        <v>6</v>
      </c>
    </row>
    <row r="1133" spans="2:5" outlineLevel="3" x14ac:dyDescent="0.25">
      <c r="C1133" s="29" t="s">
        <v>1197</v>
      </c>
      <c r="D1133" s="23" t="s">
        <v>1290</v>
      </c>
      <c r="E1133" s="18" t="s">
        <v>1291</v>
      </c>
    </row>
    <row r="1134" spans="2:5" outlineLevel="3" x14ac:dyDescent="0.1">
      <c r="C1134" s="29" t="s">
        <v>1197</v>
      </c>
      <c r="D1134" s="21" t="s">
        <v>1292</v>
      </c>
      <c r="E1134" s="18" t="s">
        <v>1293</v>
      </c>
    </row>
    <row r="1135" spans="2:5" outlineLevel="3" x14ac:dyDescent="0.25">
      <c r="C1135" s="29" t="s">
        <v>1197</v>
      </c>
      <c r="D1135" s="23" t="s">
        <v>1290</v>
      </c>
      <c r="E1135" s="18" t="s">
        <v>1294</v>
      </c>
    </row>
    <row r="1136" spans="2:5" outlineLevel="3" x14ac:dyDescent="0.1">
      <c r="C1136" s="29" t="s">
        <v>1197</v>
      </c>
      <c r="D1136" s="21" t="s">
        <v>1290</v>
      </c>
      <c r="E1136" s="18" t="s">
        <v>1295</v>
      </c>
    </row>
    <row r="1137" spans="2:5" outlineLevel="3" x14ac:dyDescent="0.25">
      <c r="C1137" s="29" t="s">
        <v>1197</v>
      </c>
      <c r="D1137" s="23" t="s">
        <v>1290</v>
      </c>
      <c r="E1137" s="18" t="s">
        <v>1296</v>
      </c>
    </row>
    <row r="1138" spans="2:5" outlineLevel="2" x14ac:dyDescent="0.25">
      <c r="B1138" s="9" t="s">
        <v>2837</v>
      </c>
      <c r="C1138" s="29">
        <f>SUBTOTAL(3,C1133:C1137)</f>
        <v>5</v>
      </c>
      <c r="D1138" s="23">
        <f>SUBTOTAL(3,D1133:D1137)</f>
        <v>5</v>
      </c>
      <c r="E1138" s="18">
        <f>SUBTOTAL(3,E1133:E1137)</f>
        <v>5</v>
      </c>
    </row>
    <row r="1139" spans="2:5" outlineLevel="3" x14ac:dyDescent="0.25">
      <c r="C1139" s="29" t="s">
        <v>1197</v>
      </c>
      <c r="D1139" s="23" t="s">
        <v>1297</v>
      </c>
      <c r="E1139" s="18" t="s">
        <v>1298</v>
      </c>
    </row>
    <row r="1140" spans="2:5" outlineLevel="3" x14ac:dyDescent="0.1">
      <c r="C1140" s="29" t="s">
        <v>1197</v>
      </c>
      <c r="D1140" s="21" t="s">
        <v>1299</v>
      </c>
      <c r="E1140" s="18" t="s">
        <v>1300</v>
      </c>
    </row>
    <row r="1141" spans="2:5" outlineLevel="3" x14ac:dyDescent="0.25">
      <c r="C1141" s="29" t="s">
        <v>1197</v>
      </c>
      <c r="D1141" s="23" t="s">
        <v>1297</v>
      </c>
      <c r="E1141" s="18" t="s">
        <v>1301</v>
      </c>
    </row>
    <row r="1142" spans="2:5" outlineLevel="3" x14ac:dyDescent="0.1">
      <c r="C1142" s="29" t="s">
        <v>1197</v>
      </c>
      <c r="D1142" s="21" t="s">
        <v>1297</v>
      </c>
      <c r="E1142" s="18" t="s">
        <v>1302</v>
      </c>
    </row>
    <row r="1143" spans="2:5" outlineLevel="2" x14ac:dyDescent="0.25">
      <c r="B1143" s="9" t="s">
        <v>2838</v>
      </c>
      <c r="C1143" s="29">
        <f>SUBTOTAL(3,C1139:C1142)</f>
        <v>4</v>
      </c>
      <c r="D1143" s="21">
        <f>SUBTOTAL(3,D1139:D1142)</f>
        <v>4</v>
      </c>
      <c r="E1143" s="18">
        <f>SUBTOTAL(3,E1139:E1142)</f>
        <v>4</v>
      </c>
    </row>
    <row r="1144" spans="2:5" ht="33" outlineLevel="3" x14ac:dyDescent="0.25">
      <c r="C1144" s="29" t="s">
        <v>1197</v>
      </c>
      <c r="D1144" s="23" t="s">
        <v>1303</v>
      </c>
      <c r="E1144" s="18" t="s">
        <v>1304</v>
      </c>
    </row>
    <row r="1145" spans="2:5" ht="24.75" outlineLevel="3" x14ac:dyDescent="0.1">
      <c r="C1145" s="29" t="s">
        <v>1197</v>
      </c>
      <c r="D1145" s="21" t="s">
        <v>1305</v>
      </c>
      <c r="E1145" s="18" t="s">
        <v>1306</v>
      </c>
    </row>
    <row r="1146" spans="2:5" ht="24.75" outlineLevel="3" x14ac:dyDescent="0.1">
      <c r="C1146" s="29" t="s">
        <v>1197</v>
      </c>
      <c r="D1146" s="21" t="s">
        <v>1305</v>
      </c>
      <c r="E1146" s="18" t="s">
        <v>1307</v>
      </c>
    </row>
    <row r="1147" spans="2:5" outlineLevel="2" x14ac:dyDescent="0.25">
      <c r="B1147" s="9" t="s">
        <v>2839</v>
      </c>
      <c r="C1147" s="29">
        <f>SUBTOTAL(3,C1144:C1146)</f>
        <v>3</v>
      </c>
      <c r="D1147" s="21">
        <f>SUBTOTAL(3,D1144:D1146)</f>
        <v>3</v>
      </c>
      <c r="E1147" s="18">
        <f>SUBTOTAL(3,E1144:E1146)</f>
        <v>3</v>
      </c>
    </row>
    <row r="1148" spans="2:5" outlineLevel="1" x14ac:dyDescent="0.25">
      <c r="B1148" s="9" t="s">
        <v>1308</v>
      </c>
      <c r="C1148" s="29">
        <f>SUBTOTAL(3,C1054:C1146)</f>
        <v>79</v>
      </c>
      <c r="D1148" s="21">
        <f>SUBTOTAL(3,D1054:D1146)</f>
        <v>79</v>
      </c>
      <c r="E1148" s="18">
        <f>SUBTOTAL(3,E1054:E1146)</f>
        <v>79</v>
      </c>
    </row>
    <row r="1149" spans="2:5" outlineLevel="3" x14ac:dyDescent="0.25">
      <c r="C1149" s="29" t="s">
        <v>1309</v>
      </c>
      <c r="D1149" s="23" t="s">
        <v>1310</v>
      </c>
      <c r="E1149" s="18" t="s">
        <v>1311</v>
      </c>
    </row>
    <row r="1150" spans="2:5" outlineLevel="3" x14ac:dyDescent="0.1">
      <c r="C1150" s="29" t="s">
        <v>1312</v>
      </c>
      <c r="D1150" s="21" t="s">
        <v>1313</v>
      </c>
      <c r="E1150" s="18" t="s">
        <v>1314</v>
      </c>
    </row>
    <row r="1151" spans="2:5" outlineLevel="3" x14ac:dyDescent="0.25">
      <c r="C1151" s="29" t="s">
        <v>1309</v>
      </c>
      <c r="D1151" s="23" t="s">
        <v>1310</v>
      </c>
      <c r="E1151" s="18" t="s">
        <v>1315</v>
      </c>
    </row>
    <row r="1152" spans="2:5" outlineLevel="3" x14ac:dyDescent="0.1">
      <c r="C1152" s="29" t="s">
        <v>1309</v>
      </c>
      <c r="D1152" s="21" t="s">
        <v>1310</v>
      </c>
      <c r="E1152" s="18" t="s">
        <v>1316</v>
      </c>
    </row>
    <row r="1153" spans="2:5" outlineLevel="3" x14ac:dyDescent="0.25">
      <c r="C1153" s="29" t="s">
        <v>1309</v>
      </c>
      <c r="D1153" s="23" t="s">
        <v>1310</v>
      </c>
      <c r="E1153" s="18" t="s">
        <v>1317</v>
      </c>
    </row>
    <row r="1154" spans="2:5" outlineLevel="3" x14ac:dyDescent="0.1">
      <c r="C1154" s="29" t="s">
        <v>1309</v>
      </c>
      <c r="D1154" s="21" t="s">
        <v>1310</v>
      </c>
      <c r="E1154" s="18" t="s">
        <v>1318</v>
      </c>
    </row>
    <row r="1155" spans="2:5" outlineLevel="3" x14ac:dyDescent="0.25">
      <c r="C1155" s="29" t="s">
        <v>1309</v>
      </c>
      <c r="D1155" s="23" t="s">
        <v>1310</v>
      </c>
      <c r="E1155" s="18" t="s">
        <v>1319</v>
      </c>
    </row>
    <row r="1156" spans="2:5" outlineLevel="3" x14ac:dyDescent="0.1">
      <c r="C1156" s="29" t="s">
        <v>1309</v>
      </c>
      <c r="D1156" s="21" t="s">
        <v>1310</v>
      </c>
      <c r="E1156" s="18" t="s">
        <v>1320</v>
      </c>
    </row>
    <row r="1157" spans="2:5" outlineLevel="3" x14ac:dyDescent="0.25">
      <c r="C1157" s="29" t="s">
        <v>1309</v>
      </c>
      <c r="D1157" s="23" t="s">
        <v>1310</v>
      </c>
      <c r="E1157" s="18" t="s">
        <v>1321</v>
      </c>
    </row>
    <row r="1158" spans="2:5" outlineLevel="2" x14ac:dyDescent="0.25">
      <c r="B1158" s="9" t="s">
        <v>2840</v>
      </c>
      <c r="C1158" s="29">
        <f>SUBTOTAL(3,C1149:C1157)</f>
        <v>9</v>
      </c>
      <c r="D1158" s="23">
        <f>SUBTOTAL(3,D1149:D1157)</f>
        <v>9</v>
      </c>
      <c r="E1158" s="18">
        <f>SUBTOTAL(3,E1149:E1157)</f>
        <v>9</v>
      </c>
    </row>
    <row r="1159" spans="2:5" outlineLevel="3" x14ac:dyDescent="0.25">
      <c r="C1159" s="29" t="s">
        <v>1309</v>
      </c>
      <c r="D1159" s="23" t="s">
        <v>1322</v>
      </c>
      <c r="E1159" s="18" t="s">
        <v>1323</v>
      </c>
    </row>
    <row r="1160" spans="2:5" outlineLevel="3" x14ac:dyDescent="0.1">
      <c r="C1160" s="29" t="s">
        <v>1309</v>
      </c>
      <c r="D1160" s="21" t="s">
        <v>1324</v>
      </c>
      <c r="E1160" s="18" t="s">
        <v>1325</v>
      </c>
    </row>
    <row r="1161" spans="2:5" outlineLevel="3" x14ac:dyDescent="0.25">
      <c r="C1161" s="29" t="s">
        <v>1309</v>
      </c>
      <c r="D1161" s="23" t="s">
        <v>1322</v>
      </c>
      <c r="E1161" s="18" t="s">
        <v>1326</v>
      </c>
    </row>
    <row r="1162" spans="2:5" outlineLevel="3" x14ac:dyDescent="0.1">
      <c r="C1162" s="29" t="s">
        <v>1309</v>
      </c>
      <c r="D1162" s="21" t="s">
        <v>1322</v>
      </c>
      <c r="E1162" s="18" t="s">
        <v>1327</v>
      </c>
    </row>
    <row r="1163" spans="2:5" outlineLevel="3" x14ac:dyDescent="0.25">
      <c r="C1163" s="29" t="s">
        <v>1309</v>
      </c>
      <c r="D1163" s="23" t="s">
        <v>1322</v>
      </c>
      <c r="E1163" s="18" t="s">
        <v>1328</v>
      </c>
    </row>
    <row r="1164" spans="2:5" outlineLevel="3" x14ac:dyDescent="0.1">
      <c r="C1164" s="29" t="s">
        <v>1309</v>
      </c>
      <c r="D1164" s="21" t="s">
        <v>1322</v>
      </c>
      <c r="E1164" s="18" t="s">
        <v>1329</v>
      </c>
    </row>
    <row r="1165" spans="2:5" outlineLevel="3" x14ac:dyDescent="0.25">
      <c r="C1165" s="29" t="s">
        <v>1309</v>
      </c>
      <c r="D1165" s="23" t="s">
        <v>1322</v>
      </c>
      <c r="E1165" s="18" t="s">
        <v>1330</v>
      </c>
    </row>
    <row r="1166" spans="2:5" outlineLevel="2" x14ac:dyDescent="0.25">
      <c r="B1166" s="9" t="s">
        <v>2841</v>
      </c>
      <c r="C1166" s="29">
        <f>SUBTOTAL(3,C1159:C1165)</f>
        <v>7</v>
      </c>
      <c r="D1166" s="23">
        <f>SUBTOTAL(3,D1159:D1165)</f>
        <v>7</v>
      </c>
      <c r="E1166" s="18">
        <f>SUBTOTAL(3,E1159:E1165)</f>
        <v>7</v>
      </c>
    </row>
    <row r="1167" spans="2:5" outlineLevel="3" x14ac:dyDescent="0.25">
      <c r="C1167" s="29" t="s">
        <v>1309</v>
      </c>
      <c r="D1167" s="23" t="s">
        <v>1331</v>
      </c>
      <c r="E1167" s="18" t="s">
        <v>1332</v>
      </c>
    </row>
    <row r="1168" spans="2:5" outlineLevel="3" x14ac:dyDescent="0.1">
      <c r="C1168" s="29" t="s">
        <v>1309</v>
      </c>
      <c r="D1168" s="21" t="s">
        <v>1333</v>
      </c>
      <c r="E1168" s="18" t="s">
        <v>1334</v>
      </c>
    </row>
    <row r="1169" spans="2:5" outlineLevel="3" x14ac:dyDescent="0.1">
      <c r="C1169" s="29" t="s">
        <v>1309</v>
      </c>
      <c r="D1169" s="21" t="s">
        <v>1333</v>
      </c>
      <c r="E1169" s="18" t="s">
        <v>1335</v>
      </c>
    </row>
    <row r="1170" spans="2:5" outlineLevel="2" x14ac:dyDescent="0.25">
      <c r="B1170" s="9" t="s">
        <v>2842</v>
      </c>
      <c r="C1170" s="29">
        <f>SUBTOTAL(3,C1167:C1169)</f>
        <v>3</v>
      </c>
      <c r="D1170" s="21">
        <f>SUBTOTAL(3,D1167:D1169)</f>
        <v>3</v>
      </c>
      <c r="E1170" s="18">
        <f>SUBTOTAL(3,E1167:E1169)</f>
        <v>3</v>
      </c>
    </row>
    <row r="1171" spans="2:5" outlineLevel="3" x14ac:dyDescent="0.25">
      <c r="C1171" s="29" t="s">
        <v>1309</v>
      </c>
      <c r="D1171" s="23" t="s">
        <v>1336</v>
      </c>
      <c r="E1171" s="18" t="s">
        <v>1337</v>
      </c>
    </row>
    <row r="1172" spans="2:5" outlineLevel="3" x14ac:dyDescent="0.1">
      <c r="C1172" s="29" t="s">
        <v>1309</v>
      </c>
      <c r="D1172" s="21" t="s">
        <v>1338</v>
      </c>
      <c r="E1172" s="18" t="s">
        <v>1339</v>
      </c>
    </row>
    <row r="1173" spans="2:5" outlineLevel="3" x14ac:dyDescent="0.1">
      <c r="C1173" s="29" t="s">
        <v>1309</v>
      </c>
      <c r="D1173" s="21" t="s">
        <v>1338</v>
      </c>
      <c r="E1173" s="18" t="s">
        <v>1340</v>
      </c>
    </row>
    <row r="1174" spans="2:5" outlineLevel="3" x14ac:dyDescent="0.1">
      <c r="C1174" s="29" t="s">
        <v>1309</v>
      </c>
      <c r="D1174" s="21" t="s">
        <v>1338</v>
      </c>
      <c r="E1174" s="18" t="s">
        <v>1341</v>
      </c>
    </row>
    <row r="1175" spans="2:5" outlineLevel="2" x14ac:dyDescent="0.25">
      <c r="B1175" s="9" t="s">
        <v>2843</v>
      </c>
      <c r="C1175" s="29">
        <f>SUBTOTAL(3,C1171:C1174)</f>
        <v>4</v>
      </c>
      <c r="D1175" s="21">
        <f>SUBTOTAL(3,D1171:D1174)</f>
        <v>4</v>
      </c>
      <c r="E1175" s="18">
        <f>SUBTOTAL(3,E1171:E1174)</f>
        <v>4</v>
      </c>
    </row>
    <row r="1176" spans="2:5" outlineLevel="3" x14ac:dyDescent="0.25">
      <c r="C1176" s="29" t="s">
        <v>1309</v>
      </c>
      <c r="D1176" s="23" t="s">
        <v>1342</v>
      </c>
      <c r="E1176" s="18" t="s">
        <v>1343</v>
      </c>
    </row>
    <row r="1177" spans="2:5" outlineLevel="3" x14ac:dyDescent="0.1">
      <c r="C1177" s="29" t="s">
        <v>1309</v>
      </c>
      <c r="D1177" s="21" t="s">
        <v>1344</v>
      </c>
      <c r="E1177" s="18" t="s">
        <v>1345</v>
      </c>
    </row>
    <row r="1178" spans="2:5" outlineLevel="3" x14ac:dyDescent="0.1">
      <c r="C1178" s="29" t="s">
        <v>1309</v>
      </c>
      <c r="D1178" s="21" t="s">
        <v>1344</v>
      </c>
      <c r="E1178" s="18" t="s">
        <v>1346</v>
      </c>
    </row>
    <row r="1179" spans="2:5" outlineLevel="3" x14ac:dyDescent="0.1">
      <c r="C1179" s="29" t="s">
        <v>1309</v>
      </c>
      <c r="D1179" s="21" t="s">
        <v>1344</v>
      </c>
      <c r="E1179" s="18" t="s">
        <v>1347</v>
      </c>
    </row>
    <row r="1180" spans="2:5" outlineLevel="3" x14ac:dyDescent="0.1">
      <c r="C1180" s="29" t="s">
        <v>1309</v>
      </c>
      <c r="D1180" s="21" t="s">
        <v>1344</v>
      </c>
      <c r="E1180" s="18" t="s">
        <v>1348</v>
      </c>
    </row>
    <row r="1181" spans="2:5" outlineLevel="2" x14ac:dyDescent="0.25">
      <c r="B1181" s="9" t="s">
        <v>2844</v>
      </c>
      <c r="C1181" s="29">
        <f>SUBTOTAL(3,C1176:C1180)</f>
        <v>5</v>
      </c>
      <c r="D1181" s="21">
        <f>SUBTOTAL(3,D1176:D1180)</f>
        <v>5</v>
      </c>
      <c r="E1181" s="18">
        <f>SUBTOTAL(3,E1176:E1180)</f>
        <v>5</v>
      </c>
    </row>
    <row r="1182" spans="2:5" outlineLevel="3" x14ac:dyDescent="0.25">
      <c r="C1182" s="29" t="s">
        <v>1309</v>
      </c>
      <c r="D1182" s="23" t="s">
        <v>1349</v>
      </c>
      <c r="E1182" s="18" t="s">
        <v>1350</v>
      </c>
    </row>
    <row r="1183" spans="2:5" outlineLevel="3" x14ac:dyDescent="0.1">
      <c r="C1183" s="29" t="s">
        <v>1309</v>
      </c>
      <c r="D1183" s="21" t="s">
        <v>1351</v>
      </c>
      <c r="E1183" s="18" t="s">
        <v>1352</v>
      </c>
    </row>
    <row r="1184" spans="2:5" outlineLevel="3" x14ac:dyDescent="0.25">
      <c r="C1184" s="29" t="s">
        <v>1309</v>
      </c>
      <c r="D1184" s="23" t="s">
        <v>1349</v>
      </c>
      <c r="E1184" s="18" t="s">
        <v>1353</v>
      </c>
    </row>
    <row r="1185" spans="2:5" outlineLevel="3" x14ac:dyDescent="0.1">
      <c r="C1185" s="29" t="s">
        <v>1309</v>
      </c>
      <c r="D1185" s="21" t="s">
        <v>1349</v>
      </c>
      <c r="E1185" s="18" t="s">
        <v>1354</v>
      </c>
    </row>
    <row r="1186" spans="2:5" outlineLevel="3" x14ac:dyDescent="0.25">
      <c r="C1186" s="29" t="s">
        <v>1309</v>
      </c>
      <c r="D1186" s="23" t="s">
        <v>1349</v>
      </c>
      <c r="E1186" s="18" t="s">
        <v>1355</v>
      </c>
    </row>
    <row r="1187" spans="2:5" outlineLevel="3" x14ac:dyDescent="0.1">
      <c r="C1187" s="29" t="s">
        <v>1309</v>
      </c>
      <c r="D1187" s="21" t="s">
        <v>1349</v>
      </c>
      <c r="E1187" s="18" t="s">
        <v>1356</v>
      </c>
    </row>
    <row r="1188" spans="2:5" outlineLevel="3" x14ac:dyDescent="0.25">
      <c r="C1188" s="29" t="s">
        <v>1309</v>
      </c>
      <c r="D1188" s="23" t="s">
        <v>1349</v>
      </c>
      <c r="E1188" s="18" t="s">
        <v>1357</v>
      </c>
    </row>
    <row r="1189" spans="2:5" outlineLevel="3" x14ac:dyDescent="0.1">
      <c r="C1189" s="29" t="s">
        <v>1309</v>
      </c>
      <c r="D1189" s="21" t="s">
        <v>1349</v>
      </c>
      <c r="E1189" s="18" t="s">
        <v>1358</v>
      </c>
    </row>
    <row r="1190" spans="2:5" outlineLevel="3" x14ac:dyDescent="0.25">
      <c r="C1190" s="29" t="s">
        <v>1309</v>
      </c>
      <c r="D1190" s="23" t="s">
        <v>1349</v>
      </c>
      <c r="E1190" s="18" t="s">
        <v>1359</v>
      </c>
    </row>
    <row r="1191" spans="2:5" outlineLevel="2" x14ac:dyDescent="0.25">
      <c r="B1191" s="9" t="s">
        <v>2845</v>
      </c>
      <c r="C1191" s="29">
        <f>SUBTOTAL(3,C1182:C1190)</f>
        <v>9</v>
      </c>
      <c r="D1191" s="23">
        <f>SUBTOTAL(3,D1182:D1190)</f>
        <v>9</v>
      </c>
      <c r="E1191" s="18">
        <f>SUBTOTAL(3,E1182:E1190)</f>
        <v>9</v>
      </c>
    </row>
    <row r="1192" spans="2:5" outlineLevel="3" x14ac:dyDescent="0.25">
      <c r="C1192" s="29" t="s">
        <v>1309</v>
      </c>
      <c r="D1192" s="23" t="s">
        <v>1360</v>
      </c>
      <c r="E1192" s="18" t="s">
        <v>1361</v>
      </c>
    </row>
    <row r="1193" spans="2:5" outlineLevel="3" x14ac:dyDescent="0.1">
      <c r="C1193" s="29" t="s">
        <v>1309</v>
      </c>
      <c r="D1193" s="21" t="s">
        <v>1362</v>
      </c>
      <c r="E1193" s="18" t="s">
        <v>1363</v>
      </c>
    </row>
    <row r="1194" spans="2:5" outlineLevel="3" x14ac:dyDescent="0.25">
      <c r="C1194" s="29" t="s">
        <v>1309</v>
      </c>
      <c r="D1194" s="23" t="s">
        <v>1360</v>
      </c>
      <c r="E1194" s="18" t="s">
        <v>1364</v>
      </c>
    </row>
    <row r="1195" spans="2:5" outlineLevel="3" x14ac:dyDescent="0.1">
      <c r="C1195" s="29" t="s">
        <v>1309</v>
      </c>
      <c r="D1195" s="21" t="s">
        <v>1360</v>
      </c>
      <c r="E1195" s="18" t="s">
        <v>1365</v>
      </c>
    </row>
    <row r="1196" spans="2:5" outlineLevel="3" x14ac:dyDescent="0.25">
      <c r="C1196" s="29" t="s">
        <v>1309</v>
      </c>
      <c r="D1196" s="23" t="s">
        <v>1360</v>
      </c>
      <c r="E1196" s="18" t="s">
        <v>1366</v>
      </c>
    </row>
    <row r="1197" spans="2:5" outlineLevel="3" x14ac:dyDescent="0.1">
      <c r="C1197" s="29" t="s">
        <v>1309</v>
      </c>
      <c r="D1197" s="21" t="s">
        <v>1360</v>
      </c>
      <c r="E1197" s="18" t="s">
        <v>1367</v>
      </c>
    </row>
    <row r="1198" spans="2:5" outlineLevel="3" x14ac:dyDescent="0.25">
      <c r="C1198" s="29" t="s">
        <v>1309</v>
      </c>
      <c r="D1198" s="23" t="s">
        <v>1360</v>
      </c>
      <c r="E1198" s="18" t="s">
        <v>1368</v>
      </c>
    </row>
    <row r="1199" spans="2:5" outlineLevel="3" x14ac:dyDescent="0.1">
      <c r="C1199" s="29" t="s">
        <v>1309</v>
      </c>
      <c r="D1199" s="21" t="s">
        <v>1360</v>
      </c>
      <c r="E1199" s="18" t="s">
        <v>1369</v>
      </c>
    </row>
    <row r="1200" spans="2:5" outlineLevel="3" x14ac:dyDescent="0.25">
      <c r="C1200" s="29" t="s">
        <v>1309</v>
      </c>
      <c r="D1200" s="23" t="s">
        <v>1360</v>
      </c>
      <c r="E1200" s="18" t="s">
        <v>1370</v>
      </c>
    </row>
    <row r="1201" spans="2:5" outlineLevel="3" x14ac:dyDescent="0.1">
      <c r="C1201" s="29" t="s">
        <v>1309</v>
      </c>
      <c r="D1201" s="21" t="s">
        <v>1360</v>
      </c>
      <c r="E1201" s="18" t="s">
        <v>1371</v>
      </c>
    </row>
    <row r="1202" spans="2:5" outlineLevel="3" x14ac:dyDescent="0.25">
      <c r="C1202" s="29" t="s">
        <v>1309</v>
      </c>
      <c r="D1202" s="23" t="s">
        <v>1360</v>
      </c>
      <c r="E1202" s="18" t="s">
        <v>1372</v>
      </c>
    </row>
    <row r="1203" spans="2:5" outlineLevel="3" x14ac:dyDescent="0.1">
      <c r="C1203" s="29" t="s">
        <v>1309</v>
      </c>
      <c r="D1203" s="21" t="s">
        <v>1360</v>
      </c>
      <c r="E1203" s="18" t="s">
        <v>1373</v>
      </c>
    </row>
    <row r="1204" spans="2:5" outlineLevel="2" x14ac:dyDescent="0.25">
      <c r="B1204" s="9" t="s">
        <v>2846</v>
      </c>
      <c r="C1204" s="29">
        <f>SUBTOTAL(3,C1192:C1203)</f>
        <v>12</v>
      </c>
      <c r="D1204" s="21">
        <f>SUBTOTAL(3,D1192:D1203)</f>
        <v>12</v>
      </c>
      <c r="E1204" s="18">
        <f>SUBTOTAL(3,E1192:E1203)</f>
        <v>12</v>
      </c>
    </row>
    <row r="1205" spans="2:5" outlineLevel="3" x14ac:dyDescent="0.25">
      <c r="C1205" s="29" t="s">
        <v>1309</v>
      </c>
      <c r="D1205" s="23" t="s">
        <v>1374</v>
      </c>
      <c r="E1205" s="18" t="s">
        <v>1375</v>
      </c>
    </row>
    <row r="1206" spans="2:5" outlineLevel="3" x14ac:dyDescent="0.1">
      <c r="C1206" s="29" t="s">
        <v>1309</v>
      </c>
      <c r="D1206" s="21" t="s">
        <v>1376</v>
      </c>
      <c r="E1206" s="18" t="s">
        <v>1377</v>
      </c>
    </row>
    <row r="1207" spans="2:5" outlineLevel="3" x14ac:dyDescent="0.25">
      <c r="C1207" s="29" t="s">
        <v>1309</v>
      </c>
      <c r="D1207" s="23" t="s">
        <v>1374</v>
      </c>
      <c r="E1207" s="18" t="s">
        <v>1378</v>
      </c>
    </row>
    <row r="1208" spans="2:5" outlineLevel="3" x14ac:dyDescent="0.1">
      <c r="C1208" s="29" t="s">
        <v>1309</v>
      </c>
      <c r="D1208" s="21" t="s">
        <v>1374</v>
      </c>
      <c r="E1208" s="18" t="s">
        <v>1379</v>
      </c>
    </row>
    <row r="1209" spans="2:5" outlineLevel="3" x14ac:dyDescent="0.25">
      <c r="C1209" s="29" t="s">
        <v>1309</v>
      </c>
      <c r="D1209" s="23" t="s">
        <v>1374</v>
      </c>
      <c r="E1209" s="18" t="s">
        <v>1380</v>
      </c>
    </row>
    <row r="1210" spans="2:5" outlineLevel="2" x14ac:dyDescent="0.25">
      <c r="B1210" s="9" t="s">
        <v>2847</v>
      </c>
      <c r="C1210" s="29">
        <f>SUBTOTAL(3,C1205:C1209)</f>
        <v>5</v>
      </c>
      <c r="D1210" s="23">
        <f>SUBTOTAL(3,D1205:D1209)</f>
        <v>5</v>
      </c>
      <c r="E1210" s="18">
        <f>SUBTOTAL(3,E1205:E1209)</f>
        <v>5</v>
      </c>
    </row>
    <row r="1211" spans="2:5" outlineLevel="3" x14ac:dyDescent="0.25">
      <c r="C1211" s="29" t="s">
        <v>1309</v>
      </c>
      <c r="D1211" s="23" t="s">
        <v>1381</v>
      </c>
      <c r="E1211" s="18" t="s">
        <v>1382</v>
      </c>
    </row>
    <row r="1212" spans="2:5" ht="24.75" outlineLevel="3" x14ac:dyDescent="0.1">
      <c r="C1212" s="29" t="s">
        <v>1309</v>
      </c>
      <c r="D1212" s="21" t="s">
        <v>1383</v>
      </c>
      <c r="E1212" s="18" t="s">
        <v>1384</v>
      </c>
    </row>
    <row r="1213" spans="2:5" outlineLevel="3" x14ac:dyDescent="0.25">
      <c r="C1213" s="29" t="s">
        <v>1309</v>
      </c>
      <c r="D1213" s="23" t="s">
        <v>1381</v>
      </c>
      <c r="E1213" s="18" t="s">
        <v>1385</v>
      </c>
    </row>
    <row r="1214" spans="2:5" ht="24.75" outlineLevel="3" x14ac:dyDescent="0.1">
      <c r="C1214" s="29" t="s">
        <v>1309</v>
      </c>
      <c r="D1214" s="21" t="s">
        <v>1381</v>
      </c>
      <c r="E1214" s="18" t="s">
        <v>1386</v>
      </c>
    </row>
    <row r="1215" spans="2:5" outlineLevel="3" x14ac:dyDescent="0.25">
      <c r="C1215" s="29" t="s">
        <v>1309</v>
      </c>
      <c r="D1215" s="23" t="s">
        <v>1381</v>
      </c>
      <c r="E1215" s="18" t="s">
        <v>1387</v>
      </c>
    </row>
    <row r="1216" spans="2:5" ht="24.75" outlineLevel="3" x14ac:dyDescent="0.1">
      <c r="C1216" s="29" t="s">
        <v>1309</v>
      </c>
      <c r="D1216" s="21" t="s">
        <v>1381</v>
      </c>
      <c r="E1216" s="18" t="s">
        <v>1388</v>
      </c>
    </row>
    <row r="1217" spans="2:5" outlineLevel="3" x14ac:dyDescent="0.25">
      <c r="C1217" s="29" t="s">
        <v>1309</v>
      </c>
      <c r="D1217" s="23" t="s">
        <v>1381</v>
      </c>
      <c r="E1217" s="18" t="s">
        <v>1389</v>
      </c>
    </row>
    <row r="1218" spans="2:5" ht="24.75" outlineLevel="3" x14ac:dyDescent="0.1">
      <c r="C1218" s="29" t="s">
        <v>1309</v>
      </c>
      <c r="D1218" s="21" t="s">
        <v>1381</v>
      </c>
      <c r="E1218" s="18" t="s">
        <v>1390</v>
      </c>
    </row>
    <row r="1219" spans="2:5" outlineLevel="2" x14ac:dyDescent="0.25">
      <c r="B1219" s="9" t="s">
        <v>2848</v>
      </c>
      <c r="C1219" s="29">
        <f>SUBTOTAL(3,C1211:C1218)</f>
        <v>8</v>
      </c>
      <c r="D1219" s="21">
        <f>SUBTOTAL(3,D1211:D1218)</f>
        <v>8</v>
      </c>
      <c r="E1219" s="18">
        <f>SUBTOTAL(3,E1211:E1218)</f>
        <v>8</v>
      </c>
    </row>
    <row r="1220" spans="2:5" outlineLevel="3" x14ac:dyDescent="0.25">
      <c r="C1220" s="29" t="s">
        <v>1309</v>
      </c>
      <c r="D1220" s="23" t="s">
        <v>1391</v>
      </c>
      <c r="E1220" s="18" t="s">
        <v>1392</v>
      </c>
    </row>
    <row r="1221" spans="2:5" outlineLevel="3" x14ac:dyDescent="0.1">
      <c r="C1221" s="29" t="s">
        <v>1309</v>
      </c>
      <c r="D1221" s="21" t="s">
        <v>1393</v>
      </c>
      <c r="E1221" s="18" t="s">
        <v>1394</v>
      </c>
    </row>
    <row r="1222" spans="2:5" outlineLevel="3" x14ac:dyDescent="0.25">
      <c r="C1222" s="29" t="s">
        <v>1309</v>
      </c>
      <c r="D1222" s="23" t="s">
        <v>1391</v>
      </c>
      <c r="E1222" s="18" t="s">
        <v>1395</v>
      </c>
    </row>
    <row r="1223" spans="2:5" outlineLevel="3" x14ac:dyDescent="0.1">
      <c r="C1223" s="29" t="s">
        <v>1309</v>
      </c>
      <c r="D1223" s="21" t="s">
        <v>1391</v>
      </c>
      <c r="E1223" s="18" t="s">
        <v>1396</v>
      </c>
    </row>
    <row r="1224" spans="2:5" outlineLevel="3" x14ac:dyDescent="0.25">
      <c r="C1224" s="29" t="s">
        <v>1309</v>
      </c>
      <c r="D1224" s="23" t="s">
        <v>1391</v>
      </c>
      <c r="E1224" s="18" t="s">
        <v>1397</v>
      </c>
    </row>
    <row r="1225" spans="2:5" outlineLevel="3" x14ac:dyDescent="0.1">
      <c r="C1225" s="29" t="s">
        <v>1309</v>
      </c>
      <c r="D1225" s="21" t="s">
        <v>1391</v>
      </c>
      <c r="E1225" s="18" t="s">
        <v>1398</v>
      </c>
    </row>
    <row r="1226" spans="2:5" outlineLevel="3" x14ac:dyDescent="0.25">
      <c r="C1226" s="29" t="s">
        <v>1309</v>
      </c>
      <c r="D1226" s="23" t="s">
        <v>1391</v>
      </c>
      <c r="E1226" s="18" t="s">
        <v>1399</v>
      </c>
    </row>
    <row r="1227" spans="2:5" outlineLevel="3" x14ac:dyDescent="0.1">
      <c r="C1227" s="29" t="s">
        <v>1309</v>
      </c>
      <c r="D1227" s="21" t="s">
        <v>1391</v>
      </c>
      <c r="E1227" s="18" t="s">
        <v>1400</v>
      </c>
    </row>
    <row r="1228" spans="2:5" outlineLevel="3" x14ac:dyDescent="0.25">
      <c r="C1228" s="29" t="s">
        <v>1309</v>
      </c>
      <c r="D1228" s="23" t="s">
        <v>1391</v>
      </c>
      <c r="E1228" s="18" t="s">
        <v>1401</v>
      </c>
    </row>
    <row r="1229" spans="2:5" outlineLevel="3" x14ac:dyDescent="0.1">
      <c r="C1229" s="29" t="s">
        <v>1309</v>
      </c>
      <c r="D1229" s="21" t="s">
        <v>1391</v>
      </c>
      <c r="E1229" s="18" t="s">
        <v>1402</v>
      </c>
    </row>
    <row r="1230" spans="2:5" outlineLevel="3" x14ac:dyDescent="0.25">
      <c r="C1230" s="29" t="s">
        <v>1309</v>
      </c>
      <c r="D1230" s="23" t="s">
        <v>1391</v>
      </c>
      <c r="E1230" s="18" t="s">
        <v>1403</v>
      </c>
    </row>
    <row r="1231" spans="2:5" outlineLevel="3" x14ac:dyDescent="0.1">
      <c r="C1231" s="29" t="s">
        <v>1309</v>
      </c>
      <c r="D1231" s="21" t="s">
        <v>1391</v>
      </c>
      <c r="E1231" s="18" t="s">
        <v>1404</v>
      </c>
    </row>
    <row r="1232" spans="2:5" outlineLevel="3" x14ac:dyDescent="0.25">
      <c r="C1232" s="29" t="s">
        <v>1309</v>
      </c>
      <c r="D1232" s="23" t="s">
        <v>1391</v>
      </c>
      <c r="E1232" s="18" t="s">
        <v>1405</v>
      </c>
    </row>
    <row r="1233" spans="2:5" outlineLevel="3" x14ac:dyDescent="0.1">
      <c r="C1233" s="29" t="s">
        <v>1309</v>
      </c>
      <c r="D1233" s="21" t="s">
        <v>1391</v>
      </c>
      <c r="E1233" s="18" t="s">
        <v>1406</v>
      </c>
    </row>
    <row r="1234" spans="2:5" outlineLevel="3" x14ac:dyDescent="0.25">
      <c r="C1234" s="29" t="s">
        <v>1309</v>
      </c>
      <c r="D1234" s="23" t="s">
        <v>1391</v>
      </c>
      <c r="E1234" s="18" t="s">
        <v>1407</v>
      </c>
    </row>
    <row r="1235" spans="2:5" outlineLevel="3" x14ac:dyDescent="0.1">
      <c r="C1235" s="29" t="s">
        <v>1309</v>
      </c>
      <c r="D1235" s="21" t="s">
        <v>1391</v>
      </c>
      <c r="E1235" s="20" t="s">
        <v>1408</v>
      </c>
    </row>
    <row r="1236" spans="2:5" outlineLevel="3" x14ac:dyDescent="0.25">
      <c r="C1236" s="29" t="s">
        <v>1309</v>
      </c>
      <c r="D1236" s="23" t="s">
        <v>1391</v>
      </c>
      <c r="E1236" s="18" t="s">
        <v>1409</v>
      </c>
    </row>
    <row r="1237" spans="2:5" outlineLevel="3" x14ac:dyDescent="0.1">
      <c r="C1237" s="29" t="s">
        <v>1309</v>
      </c>
      <c r="D1237" s="21" t="s">
        <v>1391</v>
      </c>
      <c r="E1237" s="18" t="s">
        <v>1410</v>
      </c>
    </row>
    <row r="1238" spans="2:5" outlineLevel="3" x14ac:dyDescent="0.25">
      <c r="C1238" s="29" t="s">
        <v>1309</v>
      </c>
      <c r="D1238" s="23" t="s">
        <v>1391</v>
      </c>
      <c r="E1238" s="18" t="s">
        <v>1411</v>
      </c>
    </row>
    <row r="1239" spans="2:5" outlineLevel="2" x14ac:dyDescent="0.25">
      <c r="B1239" s="9" t="s">
        <v>2849</v>
      </c>
      <c r="C1239" s="29">
        <f>SUBTOTAL(3,C1220:C1238)</f>
        <v>19</v>
      </c>
      <c r="D1239" s="23">
        <f>SUBTOTAL(3,D1220:D1238)</f>
        <v>19</v>
      </c>
      <c r="E1239" s="18">
        <f>SUBTOTAL(3,E1220:E1238)</f>
        <v>19</v>
      </c>
    </row>
    <row r="1240" spans="2:5" outlineLevel="3" x14ac:dyDescent="0.25">
      <c r="C1240" s="29" t="s">
        <v>1309</v>
      </c>
      <c r="D1240" s="23" t="s">
        <v>1412</v>
      </c>
      <c r="E1240" s="18" t="s">
        <v>1413</v>
      </c>
    </row>
    <row r="1241" spans="2:5" outlineLevel="2" x14ac:dyDescent="0.25">
      <c r="B1241" s="9" t="s">
        <v>2850</v>
      </c>
      <c r="C1241" s="29">
        <f>SUBTOTAL(3,C1240:C1240)</f>
        <v>1</v>
      </c>
      <c r="D1241" s="23">
        <f>SUBTOTAL(3,D1240:D1240)</f>
        <v>1</v>
      </c>
      <c r="E1241" s="18">
        <f>SUBTOTAL(3,E1240:E1240)</f>
        <v>1</v>
      </c>
    </row>
    <row r="1242" spans="2:5" outlineLevel="1" x14ac:dyDescent="0.25">
      <c r="B1242" s="9" t="s">
        <v>1414</v>
      </c>
      <c r="C1242" s="29">
        <f>SUBTOTAL(3,C1149:C1240)</f>
        <v>82</v>
      </c>
      <c r="D1242" s="23">
        <f>SUBTOTAL(3,D1149:D1240)</f>
        <v>82</v>
      </c>
      <c r="E1242" s="18">
        <f>SUBTOTAL(3,E1149:E1240)</f>
        <v>82</v>
      </c>
    </row>
    <row r="1243" spans="2:5" outlineLevel="3" x14ac:dyDescent="0.25">
      <c r="C1243" s="29" t="s">
        <v>1415</v>
      </c>
      <c r="D1243" s="23" t="s">
        <v>1416</v>
      </c>
      <c r="E1243" s="18" t="s">
        <v>1417</v>
      </c>
    </row>
    <row r="1244" spans="2:5" outlineLevel="3" x14ac:dyDescent="0.1">
      <c r="C1244" s="29" t="s">
        <v>1418</v>
      </c>
      <c r="D1244" s="21" t="s">
        <v>1419</v>
      </c>
      <c r="E1244" s="18" t="s">
        <v>1420</v>
      </c>
    </row>
    <row r="1245" spans="2:5" outlineLevel="3" x14ac:dyDescent="0.25">
      <c r="C1245" s="29" t="s">
        <v>1415</v>
      </c>
      <c r="D1245" s="23" t="s">
        <v>1416</v>
      </c>
      <c r="E1245" s="18" t="s">
        <v>1421</v>
      </c>
    </row>
    <row r="1246" spans="2:5" outlineLevel="3" x14ac:dyDescent="0.1">
      <c r="C1246" s="29" t="s">
        <v>1415</v>
      </c>
      <c r="D1246" s="21" t="s">
        <v>1416</v>
      </c>
      <c r="E1246" s="18" t="s">
        <v>1422</v>
      </c>
    </row>
    <row r="1247" spans="2:5" outlineLevel="3" x14ac:dyDescent="0.25">
      <c r="C1247" s="29" t="s">
        <v>1415</v>
      </c>
      <c r="D1247" s="23" t="s">
        <v>1416</v>
      </c>
      <c r="E1247" s="18" t="s">
        <v>1423</v>
      </c>
    </row>
    <row r="1248" spans="2:5" outlineLevel="3" x14ac:dyDescent="0.1">
      <c r="C1248" s="29" t="s">
        <v>1415</v>
      </c>
      <c r="D1248" s="21" t="s">
        <v>1416</v>
      </c>
      <c r="E1248" s="18" t="s">
        <v>1424</v>
      </c>
    </row>
    <row r="1249" spans="2:5" outlineLevel="3" x14ac:dyDescent="0.25">
      <c r="C1249" s="29" t="s">
        <v>1415</v>
      </c>
      <c r="D1249" s="23" t="s">
        <v>1416</v>
      </c>
      <c r="E1249" s="18" t="s">
        <v>1425</v>
      </c>
    </row>
    <row r="1250" spans="2:5" outlineLevel="3" x14ac:dyDescent="0.1">
      <c r="C1250" s="29" t="s">
        <v>1415</v>
      </c>
      <c r="D1250" s="21" t="s">
        <v>1416</v>
      </c>
      <c r="E1250" s="18" t="s">
        <v>1426</v>
      </c>
    </row>
    <row r="1251" spans="2:5" outlineLevel="3" x14ac:dyDescent="0.25">
      <c r="C1251" s="29" t="s">
        <v>1415</v>
      </c>
      <c r="D1251" s="23" t="s">
        <v>1416</v>
      </c>
      <c r="E1251" s="18" t="s">
        <v>1427</v>
      </c>
    </row>
    <row r="1252" spans="2:5" outlineLevel="2" x14ac:dyDescent="0.25">
      <c r="B1252" s="9" t="s">
        <v>2851</v>
      </c>
      <c r="C1252" s="29">
        <f>SUBTOTAL(3,C1243:C1251)</f>
        <v>9</v>
      </c>
      <c r="D1252" s="23">
        <f>SUBTOTAL(3,D1243:D1251)</f>
        <v>9</v>
      </c>
      <c r="E1252" s="18">
        <f>SUBTOTAL(3,E1243:E1251)</f>
        <v>9</v>
      </c>
    </row>
    <row r="1253" spans="2:5" ht="33" outlineLevel="3" x14ac:dyDescent="0.25">
      <c r="C1253" s="29" t="s">
        <v>1415</v>
      </c>
      <c r="D1253" s="23" t="s">
        <v>1428</v>
      </c>
      <c r="E1253" s="18" t="s">
        <v>1429</v>
      </c>
    </row>
    <row r="1254" spans="2:5" ht="24.75" outlineLevel="3" x14ac:dyDescent="0.1">
      <c r="C1254" s="29" t="s">
        <v>1415</v>
      </c>
      <c r="D1254" s="21" t="s">
        <v>1430</v>
      </c>
      <c r="E1254" s="18" t="s">
        <v>1431</v>
      </c>
    </row>
    <row r="1255" spans="2:5" ht="33" outlineLevel="3" x14ac:dyDescent="0.25">
      <c r="C1255" s="29" t="s">
        <v>1415</v>
      </c>
      <c r="D1255" s="23" t="s">
        <v>1428</v>
      </c>
      <c r="E1255" s="18" t="s">
        <v>1432</v>
      </c>
    </row>
    <row r="1256" spans="2:5" ht="24.75" outlineLevel="3" x14ac:dyDescent="0.1">
      <c r="C1256" s="29" t="s">
        <v>1415</v>
      </c>
      <c r="D1256" s="21" t="s">
        <v>1428</v>
      </c>
      <c r="E1256" s="18" t="s">
        <v>1433</v>
      </c>
    </row>
    <row r="1257" spans="2:5" ht="33" outlineLevel="3" x14ac:dyDescent="0.25">
      <c r="C1257" s="29" t="s">
        <v>1415</v>
      </c>
      <c r="D1257" s="23" t="s">
        <v>1428</v>
      </c>
      <c r="E1257" s="18" t="s">
        <v>1434</v>
      </c>
    </row>
    <row r="1258" spans="2:5" ht="24.75" outlineLevel="3" x14ac:dyDescent="0.1">
      <c r="C1258" s="29" t="s">
        <v>1415</v>
      </c>
      <c r="D1258" s="21" t="s">
        <v>1428</v>
      </c>
      <c r="E1258" s="18" t="s">
        <v>1435</v>
      </c>
    </row>
    <row r="1259" spans="2:5" ht="33" outlineLevel="3" x14ac:dyDescent="0.25">
      <c r="C1259" s="29" t="s">
        <v>1415</v>
      </c>
      <c r="D1259" s="23" t="s">
        <v>1428</v>
      </c>
      <c r="E1259" s="18" t="s">
        <v>1436</v>
      </c>
    </row>
    <row r="1260" spans="2:5" outlineLevel="2" x14ac:dyDescent="0.25">
      <c r="B1260" s="9" t="s">
        <v>2852</v>
      </c>
      <c r="C1260" s="29">
        <f>SUBTOTAL(3,C1253:C1259)</f>
        <v>7</v>
      </c>
      <c r="D1260" s="23">
        <f>SUBTOTAL(3,D1253:D1259)</f>
        <v>7</v>
      </c>
      <c r="E1260" s="18">
        <f>SUBTOTAL(3,E1253:E1259)</f>
        <v>7</v>
      </c>
    </row>
    <row r="1261" spans="2:5" ht="33" outlineLevel="3" x14ac:dyDescent="0.25">
      <c r="C1261" s="29" t="s">
        <v>1415</v>
      </c>
      <c r="D1261" s="23" t="s">
        <v>1437</v>
      </c>
      <c r="E1261" s="18" t="s">
        <v>1438</v>
      </c>
    </row>
    <row r="1262" spans="2:5" ht="24.75" outlineLevel="3" x14ac:dyDescent="0.1">
      <c r="C1262" s="29" t="s">
        <v>1415</v>
      </c>
      <c r="D1262" s="21" t="s">
        <v>1439</v>
      </c>
      <c r="E1262" s="18" t="s">
        <v>1440</v>
      </c>
    </row>
    <row r="1263" spans="2:5" ht="33" outlineLevel="3" x14ac:dyDescent="0.25">
      <c r="C1263" s="29" t="s">
        <v>1415</v>
      </c>
      <c r="D1263" s="23" t="s">
        <v>1437</v>
      </c>
      <c r="E1263" s="18" t="s">
        <v>1441</v>
      </c>
    </row>
    <row r="1264" spans="2:5" ht="24.75" outlineLevel="3" x14ac:dyDescent="0.1">
      <c r="C1264" s="29" t="s">
        <v>1415</v>
      </c>
      <c r="D1264" s="21" t="s">
        <v>1437</v>
      </c>
      <c r="E1264" s="18" t="s">
        <v>1442</v>
      </c>
    </row>
    <row r="1265" spans="2:5" ht="33" outlineLevel="3" x14ac:dyDescent="0.25">
      <c r="C1265" s="29" t="s">
        <v>1415</v>
      </c>
      <c r="D1265" s="23" t="s">
        <v>1437</v>
      </c>
      <c r="E1265" s="18" t="s">
        <v>1443</v>
      </c>
    </row>
    <row r="1266" spans="2:5" ht="24.75" outlineLevel="3" x14ac:dyDescent="0.1">
      <c r="C1266" s="29" t="s">
        <v>1415</v>
      </c>
      <c r="D1266" s="21" t="s">
        <v>1437</v>
      </c>
      <c r="E1266" s="18" t="s">
        <v>1444</v>
      </c>
    </row>
    <row r="1267" spans="2:5" ht="33" outlineLevel="3" x14ac:dyDescent="0.25">
      <c r="C1267" s="29" t="s">
        <v>1415</v>
      </c>
      <c r="D1267" s="23" t="s">
        <v>1437</v>
      </c>
      <c r="E1267" s="18" t="s">
        <v>1445</v>
      </c>
    </row>
    <row r="1268" spans="2:5" ht="24.75" outlineLevel="3" x14ac:dyDescent="0.1">
      <c r="C1268" s="29" t="s">
        <v>1415</v>
      </c>
      <c r="D1268" s="21" t="s">
        <v>1437</v>
      </c>
      <c r="E1268" s="18" t="s">
        <v>1446</v>
      </c>
    </row>
    <row r="1269" spans="2:5" ht="33" outlineLevel="3" x14ac:dyDescent="0.25">
      <c r="C1269" s="29" t="s">
        <v>1415</v>
      </c>
      <c r="D1269" s="23" t="s">
        <v>1437</v>
      </c>
      <c r="E1269" s="18" t="s">
        <v>1447</v>
      </c>
    </row>
    <row r="1270" spans="2:5" outlineLevel="2" x14ac:dyDescent="0.25">
      <c r="B1270" s="9" t="s">
        <v>2853</v>
      </c>
      <c r="C1270" s="29">
        <f>SUBTOTAL(3,C1261:C1269)</f>
        <v>9</v>
      </c>
      <c r="D1270" s="23">
        <f>SUBTOTAL(3,D1261:D1269)</f>
        <v>9</v>
      </c>
      <c r="E1270" s="18">
        <f>SUBTOTAL(3,E1261:E1269)</f>
        <v>9</v>
      </c>
    </row>
    <row r="1271" spans="2:5" ht="33" outlineLevel="3" x14ac:dyDescent="0.25">
      <c r="C1271" s="29" t="s">
        <v>1415</v>
      </c>
      <c r="D1271" s="23" t="s">
        <v>1448</v>
      </c>
      <c r="E1271" s="18" t="s">
        <v>1449</v>
      </c>
    </row>
    <row r="1272" spans="2:5" ht="24.75" outlineLevel="3" x14ac:dyDescent="0.1">
      <c r="C1272" s="29" t="s">
        <v>1415</v>
      </c>
      <c r="D1272" s="21" t="s">
        <v>1450</v>
      </c>
      <c r="E1272" s="18" t="s">
        <v>1451</v>
      </c>
    </row>
    <row r="1273" spans="2:5" ht="33" outlineLevel="3" x14ac:dyDescent="0.25">
      <c r="C1273" s="29" t="s">
        <v>1415</v>
      </c>
      <c r="D1273" s="23" t="s">
        <v>1448</v>
      </c>
      <c r="E1273" s="18" t="s">
        <v>1452</v>
      </c>
    </row>
    <row r="1274" spans="2:5" ht="24.75" outlineLevel="3" x14ac:dyDescent="0.1">
      <c r="C1274" s="29" t="s">
        <v>1415</v>
      </c>
      <c r="D1274" s="21" t="s">
        <v>1448</v>
      </c>
      <c r="E1274" s="18" t="s">
        <v>1453</v>
      </c>
    </row>
    <row r="1275" spans="2:5" ht="33" outlineLevel="3" x14ac:dyDescent="0.25">
      <c r="C1275" s="29" t="s">
        <v>1415</v>
      </c>
      <c r="D1275" s="23" t="s">
        <v>1448</v>
      </c>
      <c r="E1275" s="18" t="s">
        <v>1454</v>
      </c>
    </row>
    <row r="1276" spans="2:5" ht="24.75" outlineLevel="3" x14ac:dyDescent="0.1">
      <c r="C1276" s="29" t="s">
        <v>1415</v>
      </c>
      <c r="D1276" s="21" t="s">
        <v>1448</v>
      </c>
      <c r="E1276" s="18" t="s">
        <v>1455</v>
      </c>
    </row>
    <row r="1277" spans="2:5" ht="33" outlineLevel="3" x14ac:dyDescent="0.25">
      <c r="C1277" s="29" t="s">
        <v>1415</v>
      </c>
      <c r="D1277" s="23" t="s">
        <v>1448</v>
      </c>
      <c r="E1277" s="18" t="s">
        <v>1456</v>
      </c>
    </row>
    <row r="1278" spans="2:5" ht="24.75" outlineLevel="3" x14ac:dyDescent="0.1">
      <c r="C1278" s="29" t="s">
        <v>1415</v>
      </c>
      <c r="D1278" s="21" t="s">
        <v>1448</v>
      </c>
      <c r="E1278" s="18" t="s">
        <v>1457</v>
      </c>
    </row>
    <row r="1279" spans="2:5" ht="33" outlineLevel="3" x14ac:dyDescent="0.25">
      <c r="C1279" s="29" t="s">
        <v>1415</v>
      </c>
      <c r="D1279" s="23" t="s">
        <v>1448</v>
      </c>
      <c r="E1279" s="18" t="s">
        <v>1458</v>
      </c>
    </row>
    <row r="1280" spans="2:5" ht="24.75" outlineLevel="3" x14ac:dyDescent="0.1">
      <c r="C1280" s="29" t="s">
        <v>1415</v>
      </c>
      <c r="D1280" s="21" t="s">
        <v>1448</v>
      </c>
      <c r="E1280" s="18" t="s">
        <v>1459</v>
      </c>
    </row>
    <row r="1281" spans="2:5" ht="33" outlineLevel="3" x14ac:dyDescent="0.25">
      <c r="C1281" s="29" t="s">
        <v>1415</v>
      </c>
      <c r="D1281" s="23" t="s">
        <v>1448</v>
      </c>
      <c r="E1281" s="18" t="s">
        <v>1460</v>
      </c>
    </row>
    <row r="1282" spans="2:5" ht="24.75" outlineLevel="3" x14ac:dyDescent="0.1">
      <c r="C1282" s="29" t="s">
        <v>1415</v>
      </c>
      <c r="D1282" s="21" t="s">
        <v>1448</v>
      </c>
      <c r="E1282" s="18" t="s">
        <v>1461</v>
      </c>
    </row>
    <row r="1283" spans="2:5" ht="33" outlineLevel="3" x14ac:dyDescent="0.25">
      <c r="C1283" s="29" t="s">
        <v>1415</v>
      </c>
      <c r="D1283" s="23" t="s">
        <v>1448</v>
      </c>
      <c r="E1283" s="18" t="s">
        <v>1462</v>
      </c>
    </row>
    <row r="1284" spans="2:5" ht="24.75" outlineLevel="3" x14ac:dyDescent="0.1">
      <c r="C1284" s="29" t="s">
        <v>1415</v>
      </c>
      <c r="D1284" s="21" t="s">
        <v>1448</v>
      </c>
      <c r="E1284" s="18" t="s">
        <v>1463</v>
      </c>
    </row>
    <row r="1285" spans="2:5" ht="33" outlineLevel="3" x14ac:dyDescent="0.25">
      <c r="C1285" s="29" t="s">
        <v>1415</v>
      </c>
      <c r="D1285" s="23" t="s">
        <v>1448</v>
      </c>
      <c r="E1285" s="18" t="s">
        <v>1464</v>
      </c>
    </row>
    <row r="1286" spans="2:5" ht="24.75" outlineLevel="3" x14ac:dyDescent="0.1">
      <c r="C1286" s="29" t="s">
        <v>1415</v>
      </c>
      <c r="D1286" s="21" t="s">
        <v>1448</v>
      </c>
      <c r="E1286" s="18" t="s">
        <v>1465</v>
      </c>
    </row>
    <row r="1287" spans="2:5" outlineLevel="2" x14ac:dyDescent="0.25">
      <c r="B1287" s="9" t="s">
        <v>2854</v>
      </c>
      <c r="C1287" s="29">
        <f>SUBTOTAL(3,C1271:C1286)</f>
        <v>16</v>
      </c>
      <c r="D1287" s="21">
        <f>SUBTOTAL(3,D1271:D1286)</f>
        <v>16</v>
      </c>
      <c r="E1287" s="18">
        <f>SUBTOTAL(3,E1271:E1286)</f>
        <v>16</v>
      </c>
    </row>
    <row r="1288" spans="2:5" outlineLevel="3" x14ac:dyDescent="0.25">
      <c r="C1288" s="29" t="s">
        <v>1415</v>
      </c>
      <c r="D1288" s="23" t="s">
        <v>1466</v>
      </c>
      <c r="E1288" s="18" t="s">
        <v>1467</v>
      </c>
    </row>
    <row r="1289" spans="2:5" outlineLevel="3" x14ac:dyDescent="0.1">
      <c r="C1289" s="29" t="s">
        <v>1415</v>
      </c>
      <c r="D1289" s="21" t="s">
        <v>1468</v>
      </c>
      <c r="E1289" s="18" t="s">
        <v>1469</v>
      </c>
    </row>
    <row r="1290" spans="2:5" outlineLevel="3" x14ac:dyDescent="0.25">
      <c r="C1290" s="29" t="s">
        <v>1415</v>
      </c>
      <c r="D1290" s="23" t="s">
        <v>1466</v>
      </c>
      <c r="E1290" s="18" t="s">
        <v>1470</v>
      </c>
    </row>
    <row r="1291" spans="2:5" outlineLevel="3" x14ac:dyDescent="0.1">
      <c r="C1291" s="29" t="s">
        <v>1415</v>
      </c>
      <c r="D1291" s="21" t="s">
        <v>1466</v>
      </c>
      <c r="E1291" s="18" t="s">
        <v>1471</v>
      </c>
    </row>
    <row r="1292" spans="2:5" outlineLevel="3" x14ac:dyDescent="0.25">
      <c r="C1292" s="29" t="s">
        <v>1415</v>
      </c>
      <c r="D1292" s="23" t="s">
        <v>1466</v>
      </c>
      <c r="E1292" s="18" t="s">
        <v>1472</v>
      </c>
    </row>
    <row r="1293" spans="2:5" outlineLevel="3" x14ac:dyDescent="0.1">
      <c r="C1293" s="29" t="s">
        <v>1415</v>
      </c>
      <c r="D1293" s="21" t="s">
        <v>1466</v>
      </c>
      <c r="E1293" s="18" t="s">
        <v>1473</v>
      </c>
    </row>
    <row r="1294" spans="2:5" outlineLevel="3" x14ac:dyDescent="0.25">
      <c r="C1294" s="29" t="s">
        <v>1415</v>
      </c>
      <c r="D1294" s="23" t="s">
        <v>1466</v>
      </c>
      <c r="E1294" s="18" t="s">
        <v>1474</v>
      </c>
    </row>
    <row r="1295" spans="2:5" outlineLevel="3" x14ac:dyDescent="0.1">
      <c r="C1295" s="29" t="s">
        <v>1415</v>
      </c>
      <c r="D1295" s="21" t="s">
        <v>1466</v>
      </c>
      <c r="E1295" s="18" t="s">
        <v>1475</v>
      </c>
    </row>
    <row r="1296" spans="2:5" outlineLevel="3" x14ac:dyDescent="0.25">
      <c r="C1296" s="29" t="s">
        <v>1415</v>
      </c>
      <c r="D1296" s="23" t="s">
        <v>1466</v>
      </c>
      <c r="E1296" s="18" t="s">
        <v>1476</v>
      </c>
    </row>
    <row r="1297" spans="2:5" outlineLevel="3" x14ac:dyDescent="0.1">
      <c r="C1297" s="29" t="s">
        <v>1415</v>
      </c>
      <c r="D1297" s="21" t="s">
        <v>1466</v>
      </c>
      <c r="E1297" s="18" t="s">
        <v>1477</v>
      </c>
    </row>
    <row r="1298" spans="2:5" outlineLevel="3" x14ac:dyDescent="0.25">
      <c r="C1298" s="29" t="s">
        <v>1415</v>
      </c>
      <c r="D1298" s="23" t="s">
        <v>1466</v>
      </c>
      <c r="E1298" s="18" t="s">
        <v>1478</v>
      </c>
    </row>
    <row r="1299" spans="2:5" outlineLevel="3" x14ac:dyDescent="0.1">
      <c r="C1299" s="29" t="s">
        <v>1415</v>
      </c>
      <c r="D1299" s="21" t="s">
        <v>1466</v>
      </c>
      <c r="E1299" s="18" t="s">
        <v>1479</v>
      </c>
    </row>
    <row r="1300" spans="2:5" outlineLevel="3" x14ac:dyDescent="0.25">
      <c r="C1300" s="29" t="s">
        <v>1415</v>
      </c>
      <c r="D1300" s="23" t="s">
        <v>1466</v>
      </c>
      <c r="E1300" s="18" t="s">
        <v>1480</v>
      </c>
    </row>
    <row r="1301" spans="2:5" outlineLevel="3" x14ac:dyDescent="0.1">
      <c r="C1301" s="29" t="s">
        <v>1415</v>
      </c>
      <c r="D1301" s="21" t="s">
        <v>1466</v>
      </c>
      <c r="E1301" s="18" t="s">
        <v>1481</v>
      </c>
    </row>
    <row r="1302" spans="2:5" outlineLevel="3" x14ac:dyDescent="0.25">
      <c r="C1302" s="29" t="s">
        <v>1415</v>
      </c>
      <c r="D1302" s="23" t="s">
        <v>1466</v>
      </c>
      <c r="E1302" s="18" t="s">
        <v>1482</v>
      </c>
    </row>
    <row r="1303" spans="2:5" outlineLevel="3" x14ac:dyDescent="0.1">
      <c r="C1303" s="29" t="s">
        <v>1415</v>
      </c>
      <c r="D1303" s="21" t="s">
        <v>1466</v>
      </c>
      <c r="E1303" s="18" t="s">
        <v>1483</v>
      </c>
    </row>
    <row r="1304" spans="2:5" outlineLevel="2" x14ac:dyDescent="0.25">
      <c r="B1304" s="9" t="s">
        <v>2855</v>
      </c>
      <c r="C1304" s="29">
        <f>SUBTOTAL(3,C1288:C1303)</f>
        <v>16</v>
      </c>
      <c r="D1304" s="21">
        <f>SUBTOTAL(3,D1288:D1303)</f>
        <v>16</v>
      </c>
      <c r="E1304" s="18">
        <f>SUBTOTAL(3,E1288:E1303)</f>
        <v>16</v>
      </c>
    </row>
    <row r="1305" spans="2:5" outlineLevel="3" x14ac:dyDescent="0.25">
      <c r="C1305" s="29" t="s">
        <v>1415</v>
      </c>
      <c r="D1305" s="23" t="s">
        <v>1484</v>
      </c>
      <c r="E1305" s="18" t="s">
        <v>1485</v>
      </c>
    </row>
    <row r="1306" spans="2:5" outlineLevel="3" x14ac:dyDescent="0.1">
      <c r="C1306" s="29" t="s">
        <v>1415</v>
      </c>
      <c r="D1306" s="21" t="s">
        <v>1486</v>
      </c>
      <c r="E1306" s="18" t="s">
        <v>1487</v>
      </c>
    </row>
    <row r="1307" spans="2:5" outlineLevel="3" x14ac:dyDescent="0.25">
      <c r="C1307" s="29" t="s">
        <v>1415</v>
      </c>
      <c r="D1307" s="23" t="s">
        <v>1484</v>
      </c>
      <c r="E1307" s="18" t="s">
        <v>1488</v>
      </c>
    </row>
    <row r="1308" spans="2:5" outlineLevel="3" x14ac:dyDescent="0.1">
      <c r="C1308" s="29" t="s">
        <v>1415</v>
      </c>
      <c r="D1308" s="21" t="s">
        <v>1484</v>
      </c>
      <c r="E1308" s="18" t="s">
        <v>1489</v>
      </c>
    </row>
    <row r="1309" spans="2:5" outlineLevel="3" x14ac:dyDescent="0.25">
      <c r="C1309" s="29" t="s">
        <v>1415</v>
      </c>
      <c r="D1309" s="23" t="s">
        <v>1484</v>
      </c>
      <c r="E1309" s="18" t="s">
        <v>1490</v>
      </c>
    </row>
    <row r="1310" spans="2:5" outlineLevel="2" x14ac:dyDescent="0.25">
      <c r="B1310" s="9" t="s">
        <v>2856</v>
      </c>
      <c r="C1310" s="29">
        <f>SUBTOTAL(3,C1305:C1309)</f>
        <v>5</v>
      </c>
      <c r="D1310" s="23">
        <f>SUBTOTAL(3,D1305:D1309)</f>
        <v>5</v>
      </c>
      <c r="E1310" s="18">
        <f>SUBTOTAL(3,E1305:E1309)</f>
        <v>5</v>
      </c>
    </row>
    <row r="1311" spans="2:5" outlineLevel="3" x14ac:dyDescent="0.25">
      <c r="C1311" s="29" t="s">
        <v>1415</v>
      </c>
      <c r="D1311" s="23" t="s">
        <v>1491</v>
      </c>
      <c r="E1311" s="18" t="s">
        <v>1492</v>
      </c>
    </row>
    <row r="1312" spans="2:5" outlineLevel="3" x14ac:dyDescent="0.1">
      <c r="C1312" s="29" t="s">
        <v>1415</v>
      </c>
      <c r="D1312" s="21" t="s">
        <v>1493</v>
      </c>
      <c r="E1312" s="18" t="s">
        <v>1494</v>
      </c>
    </row>
    <row r="1313" spans="2:5" outlineLevel="3" x14ac:dyDescent="0.25">
      <c r="C1313" s="29" t="s">
        <v>1415</v>
      </c>
      <c r="D1313" s="23" t="s">
        <v>1491</v>
      </c>
      <c r="E1313" s="18" t="s">
        <v>1495</v>
      </c>
    </row>
    <row r="1314" spans="2:5" outlineLevel="3" x14ac:dyDescent="0.1">
      <c r="C1314" s="29" t="s">
        <v>1415</v>
      </c>
      <c r="D1314" s="21" t="s">
        <v>1491</v>
      </c>
      <c r="E1314" s="18" t="s">
        <v>1496</v>
      </c>
    </row>
    <row r="1315" spans="2:5" outlineLevel="3" x14ac:dyDescent="0.25">
      <c r="C1315" s="29" t="s">
        <v>1415</v>
      </c>
      <c r="D1315" s="23" t="s">
        <v>1491</v>
      </c>
      <c r="E1315" s="18" t="s">
        <v>1497</v>
      </c>
    </row>
    <row r="1316" spans="2:5" outlineLevel="3" x14ac:dyDescent="0.1">
      <c r="C1316" s="29" t="s">
        <v>1415</v>
      </c>
      <c r="D1316" s="21" t="s">
        <v>1491</v>
      </c>
      <c r="E1316" s="18" t="s">
        <v>1498</v>
      </c>
    </row>
    <row r="1317" spans="2:5" outlineLevel="3" x14ac:dyDescent="0.25">
      <c r="C1317" s="29" t="s">
        <v>1415</v>
      </c>
      <c r="D1317" s="23" t="s">
        <v>1491</v>
      </c>
      <c r="E1317" s="18" t="s">
        <v>1499</v>
      </c>
    </row>
    <row r="1318" spans="2:5" outlineLevel="3" x14ac:dyDescent="0.1">
      <c r="C1318" s="29" t="s">
        <v>1415</v>
      </c>
      <c r="D1318" s="21" t="s">
        <v>1491</v>
      </c>
      <c r="E1318" s="18" t="s">
        <v>1500</v>
      </c>
    </row>
    <row r="1319" spans="2:5" outlineLevel="2" x14ac:dyDescent="0.25">
      <c r="B1319" s="9" t="s">
        <v>2857</v>
      </c>
      <c r="C1319" s="29">
        <f>SUBTOTAL(3,C1311:C1318)</f>
        <v>8</v>
      </c>
      <c r="D1319" s="21">
        <f>SUBTOTAL(3,D1311:D1318)</f>
        <v>8</v>
      </c>
      <c r="E1319" s="18">
        <f>SUBTOTAL(3,E1311:E1318)</f>
        <v>8</v>
      </c>
    </row>
    <row r="1320" spans="2:5" ht="33" outlineLevel="3" x14ac:dyDescent="0.15">
      <c r="C1320" s="29" t="s">
        <v>1415</v>
      </c>
      <c r="D1320" s="24" t="s">
        <v>1501</v>
      </c>
      <c r="E1320" s="18" t="s">
        <v>1502</v>
      </c>
    </row>
    <row r="1321" spans="2:5" ht="24.75" outlineLevel="3" x14ac:dyDescent="0.1">
      <c r="C1321" s="29" t="s">
        <v>1415</v>
      </c>
      <c r="D1321" s="21" t="s">
        <v>1503</v>
      </c>
      <c r="E1321" s="18" t="s">
        <v>1504</v>
      </c>
    </row>
    <row r="1322" spans="2:5" ht="33" outlineLevel="3" x14ac:dyDescent="0.15">
      <c r="C1322" s="29" t="s">
        <v>1415</v>
      </c>
      <c r="D1322" s="24" t="s">
        <v>1501</v>
      </c>
      <c r="E1322" s="18" t="s">
        <v>1505</v>
      </c>
    </row>
    <row r="1323" spans="2:5" ht="24.75" outlineLevel="3" x14ac:dyDescent="0.1">
      <c r="C1323" s="29" t="s">
        <v>1415</v>
      </c>
      <c r="D1323" s="21" t="s">
        <v>1501</v>
      </c>
      <c r="E1323" s="18" t="s">
        <v>1506</v>
      </c>
    </row>
    <row r="1324" spans="2:5" ht="33" outlineLevel="3" x14ac:dyDescent="0.15">
      <c r="C1324" s="29" t="s">
        <v>1415</v>
      </c>
      <c r="D1324" s="24" t="s">
        <v>1501</v>
      </c>
      <c r="E1324" s="18" t="s">
        <v>1507</v>
      </c>
    </row>
    <row r="1325" spans="2:5" outlineLevel="2" x14ac:dyDescent="0.25">
      <c r="B1325" s="9" t="s">
        <v>2858</v>
      </c>
      <c r="C1325" s="29">
        <f>SUBTOTAL(3,C1320:C1324)</f>
        <v>5</v>
      </c>
      <c r="D1325" s="24">
        <f>SUBTOTAL(3,D1320:D1324)</f>
        <v>5</v>
      </c>
      <c r="E1325" s="18">
        <f>SUBTOTAL(3,E1320:E1324)</f>
        <v>5</v>
      </c>
    </row>
    <row r="1326" spans="2:5" outlineLevel="1" x14ac:dyDescent="0.25">
      <c r="B1326" s="9" t="s">
        <v>1508</v>
      </c>
      <c r="C1326" s="29">
        <f>SUBTOTAL(3,C1243:C1324)</f>
        <v>75</v>
      </c>
      <c r="D1326" s="24">
        <f>SUBTOTAL(3,D1243:D1324)</f>
        <v>75</v>
      </c>
      <c r="E1326" s="18">
        <f>SUBTOTAL(3,E1243:E1324)</f>
        <v>75</v>
      </c>
    </row>
    <row r="1327" spans="2:5" ht="33" outlineLevel="3" x14ac:dyDescent="0.15">
      <c r="C1327" s="29" t="s">
        <v>1509</v>
      </c>
      <c r="D1327" s="24" t="s">
        <v>1510</v>
      </c>
      <c r="E1327" s="18" t="s">
        <v>1511</v>
      </c>
    </row>
    <row r="1328" spans="2:5" ht="36.75" outlineLevel="3" x14ac:dyDescent="0.1">
      <c r="C1328" s="29" t="s">
        <v>1512</v>
      </c>
      <c r="D1328" s="21" t="s">
        <v>1513</v>
      </c>
      <c r="E1328" s="18" t="s">
        <v>1514</v>
      </c>
    </row>
    <row r="1329" spans="2:5" ht="33" outlineLevel="3" x14ac:dyDescent="0.15">
      <c r="C1329" s="29" t="s">
        <v>1509</v>
      </c>
      <c r="D1329" s="24" t="s">
        <v>1510</v>
      </c>
      <c r="E1329" s="18" t="s">
        <v>1515</v>
      </c>
    </row>
    <row r="1330" spans="2:5" ht="36.75" outlineLevel="3" x14ac:dyDescent="0.1">
      <c r="C1330" s="29" t="s">
        <v>1509</v>
      </c>
      <c r="D1330" s="21" t="s">
        <v>1510</v>
      </c>
      <c r="E1330" s="18" t="s">
        <v>1516</v>
      </c>
    </row>
    <row r="1331" spans="2:5" ht="33" outlineLevel="3" x14ac:dyDescent="0.15">
      <c r="C1331" s="29" t="s">
        <v>1509</v>
      </c>
      <c r="D1331" s="24" t="s">
        <v>1510</v>
      </c>
      <c r="E1331" s="18" t="s">
        <v>1517</v>
      </c>
    </row>
    <row r="1332" spans="2:5" outlineLevel="2" x14ac:dyDescent="0.25">
      <c r="B1332" s="9" t="s">
        <v>2859</v>
      </c>
      <c r="C1332" s="29">
        <f>SUBTOTAL(3,C1327:C1331)</f>
        <v>5</v>
      </c>
      <c r="D1332" s="24">
        <f>SUBTOTAL(3,D1327:D1331)</f>
        <v>5</v>
      </c>
      <c r="E1332" s="18">
        <f>SUBTOTAL(3,E1327:E1331)</f>
        <v>5</v>
      </c>
    </row>
    <row r="1333" spans="2:5" ht="33" outlineLevel="3" x14ac:dyDescent="0.25">
      <c r="C1333" s="29" t="s">
        <v>1509</v>
      </c>
      <c r="D1333" s="23" t="s">
        <v>1518</v>
      </c>
      <c r="E1333" s="18" t="s">
        <v>1519</v>
      </c>
    </row>
    <row r="1334" spans="2:5" ht="24.75" outlineLevel="3" x14ac:dyDescent="0.1">
      <c r="C1334" s="29" t="s">
        <v>1509</v>
      </c>
      <c r="D1334" s="21" t="s">
        <v>1520</v>
      </c>
      <c r="E1334" s="18" t="s">
        <v>1521</v>
      </c>
    </row>
    <row r="1335" spans="2:5" ht="24.75" outlineLevel="3" x14ac:dyDescent="0.1">
      <c r="C1335" s="29" t="s">
        <v>1509</v>
      </c>
      <c r="D1335" s="21" t="s">
        <v>1520</v>
      </c>
      <c r="E1335" s="18" t="s">
        <v>1522</v>
      </c>
    </row>
    <row r="1336" spans="2:5" outlineLevel="2" x14ac:dyDescent="0.25">
      <c r="B1336" s="9" t="s">
        <v>2860</v>
      </c>
      <c r="C1336" s="29">
        <f>SUBTOTAL(3,C1333:C1335)</f>
        <v>3</v>
      </c>
      <c r="D1336" s="21">
        <f>SUBTOTAL(3,D1333:D1335)</f>
        <v>3</v>
      </c>
      <c r="E1336" s="18">
        <f>SUBTOTAL(3,E1333:E1335)</f>
        <v>3</v>
      </c>
    </row>
    <row r="1337" spans="2:5" outlineLevel="3" x14ac:dyDescent="0.25">
      <c r="C1337" s="29" t="s">
        <v>1509</v>
      </c>
      <c r="D1337" s="23" t="s">
        <v>1523</v>
      </c>
      <c r="E1337" s="18" t="s">
        <v>1524</v>
      </c>
    </row>
    <row r="1338" spans="2:5" outlineLevel="3" x14ac:dyDescent="0.1">
      <c r="C1338" s="29" t="s">
        <v>1509</v>
      </c>
      <c r="D1338" s="21" t="s">
        <v>1525</v>
      </c>
      <c r="E1338" s="18" t="s">
        <v>1526</v>
      </c>
    </row>
    <row r="1339" spans="2:5" outlineLevel="3" x14ac:dyDescent="0.25">
      <c r="C1339" s="29" t="s">
        <v>1509</v>
      </c>
      <c r="D1339" s="23" t="s">
        <v>1523</v>
      </c>
      <c r="E1339" s="18" t="s">
        <v>1527</v>
      </c>
    </row>
    <row r="1340" spans="2:5" outlineLevel="3" x14ac:dyDescent="0.1">
      <c r="C1340" s="29" t="s">
        <v>1509</v>
      </c>
      <c r="D1340" s="21" t="s">
        <v>1523</v>
      </c>
      <c r="E1340" s="18" t="s">
        <v>1528</v>
      </c>
    </row>
    <row r="1341" spans="2:5" outlineLevel="3" x14ac:dyDescent="0.25">
      <c r="C1341" s="29" t="s">
        <v>1509</v>
      </c>
      <c r="D1341" s="23" t="s">
        <v>1523</v>
      </c>
      <c r="E1341" s="18" t="s">
        <v>1529</v>
      </c>
    </row>
    <row r="1342" spans="2:5" outlineLevel="3" x14ac:dyDescent="0.1">
      <c r="C1342" s="29" t="s">
        <v>1509</v>
      </c>
      <c r="D1342" s="21" t="s">
        <v>1523</v>
      </c>
      <c r="E1342" s="18" t="s">
        <v>1530</v>
      </c>
    </row>
    <row r="1343" spans="2:5" outlineLevel="2" x14ac:dyDescent="0.25">
      <c r="B1343" s="9" t="s">
        <v>2861</v>
      </c>
      <c r="C1343" s="29">
        <f>SUBTOTAL(3,C1337:C1342)</f>
        <v>6</v>
      </c>
      <c r="D1343" s="21">
        <f>SUBTOTAL(3,D1337:D1342)</f>
        <v>6</v>
      </c>
      <c r="E1343" s="18">
        <f>SUBTOTAL(3,E1337:E1342)</f>
        <v>6</v>
      </c>
    </row>
    <row r="1344" spans="2:5" ht="33" outlineLevel="3" x14ac:dyDescent="0.25">
      <c r="C1344" s="29" t="s">
        <v>1509</v>
      </c>
      <c r="D1344" s="23" t="s">
        <v>1531</v>
      </c>
      <c r="E1344" s="18" t="s">
        <v>1532</v>
      </c>
    </row>
    <row r="1345" spans="2:5" ht="24.75" outlineLevel="3" x14ac:dyDescent="0.1">
      <c r="C1345" s="29" t="s">
        <v>1509</v>
      </c>
      <c r="D1345" s="21" t="s">
        <v>1533</v>
      </c>
      <c r="E1345" s="18" t="s">
        <v>1534</v>
      </c>
    </row>
    <row r="1346" spans="2:5" ht="33" outlineLevel="3" x14ac:dyDescent="0.25">
      <c r="C1346" s="29" t="s">
        <v>1509</v>
      </c>
      <c r="D1346" s="23" t="s">
        <v>1531</v>
      </c>
      <c r="E1346" s="18" t="s">
        <v>1535</v>
      </c>
    </row>
    <row r="1347" spans="2:5" ht="24.75" outlineLevel="3" x14ac:dyDescent="0.1">
      <c r="C1347" s="29" t="s">
        <v>1509</v>
      </c>
      <c r="D1347" s="21" t="s">
        <v>1531</v>
      </c>
      <c r="E1347" s="18" t="s">
        <v>1536</v>
      </c>
    </row>
    <row r="1348" spans="2:5" ht="33" outlineLevel="3" x14ac:dyDescent="0.25">
      <c r="C1348" s="29" t="s">
        <v>1509</v>
      </c>
      <c r="D1348" s="23" t="s">
        <v>1531</v>
      </c>
      <c r="E1348" s="18" t="s">
        <v>1537</v>
      </c>
    </row>
    <row r="1349" spans="2:5" ht="24.75" outlineLevel="3" x14ac:dyDescent="0.1">
      <c r="C1349" s="29" t="s">
        <v>1509</v>
      </c>
      <c r="D1349" s="21" t="s">
        <v>1531</v>
      </c>
      <c r="E1349" s="18" t="s">
        <v>1538</v>
      </c>
    </row>
    <row r="1350" spans="2:5" ht="33" outlineLevel="3" x14ac:dyDescent="0.25">
      <c r="C1350" s="29" t="s">
        <v>1509</v>
      </c>
      <c r="D1350" s="23" t="s">
        <v>1531</v>
      </c>
      <c r="E1350" s="18" t="s">
        <v>1539</v>
      </c>
    </row>
    <row r="1351" spans="2:5" ht="24.75" outlineLevel="3" x14ac:dyDescent="0.1">
      <c r="C1351" s="29" t="s">
        <v>1509</v>
      </c>
      <c r="D1351" s="21" t="s">
        <v>1531</v>
      </c>
      <c r="E1351" s="18" t="s">
        <v>1540</v>
      </c>
    </row>
    <row r="1352" spans="2:5" ht="33" outlineLevel="3" x14ac:dyDescent="0.25">
      <c r="C1352" s="29" t="s">
        <v>1509</v>
      </c>
      <c r="D1352" s="23" t="s">
        <v>1531</v>
      </c>
      <c r="E1352" s="18" t="s">
        <v>1541</v>
      </c>
    </row>
    <row r="1353" spans="2:5" ht="24.75" outlineLevel="3" x14ac:dyDescent="0.1">
      <c r="C1353" s="29" t="s">
        <v>1509</v>
      </c>
      <c r="D1353" s="21" t="s">
        <v>1533</v>
      </c>
      <c r="E1353" s="18" t="s">
        <v>1542</v>
      </c>
    </row>
    <row r="1354" spans="2:5" outlineLevel="2" x14ac:dyDescent="0.25">
      <c r="B1354" s="9" t="s">
        <v>2862</v>
      </c>
      <c r="C1354" s="29">
        <f>SUBTOTAL(3,C1344:C1353)</f>
        <v>10</v>
      </c>
      <c r="D1354" s="21">
        <f>SUBTOTAL(3,D1344:D1353)</f>
        <v>10</v>
      </c>
      <c r="E1354" s="18">
        <f>SUBTOTAL(3,E1344:E1353)</f>
        <v>10</v>
      </c>
    </row>
    <row r="1355" spans="2:5" outlineLevel="3" x14ac:dyDescent="0.25">
      <c r="C1355" s="29" t="s">
        <v>1509</v>
      </c>
      <c r="D1355" s="23" t="s">
        <v>1543</v>
      </c>
      <c r="E1355" s="18" t="s">
        <v>1544</v>
      </c>
    </row>
    <row r="1356" spans="2:5" outlineLevel="3" x14ac:dyDescent="0.1">
      <c r="C1356" s="29" t="s">
        <v>1509</v>
      </c>
      <c r="D1356" s="21" t="s">
        <v>1545</v>
      </c>
      <c r="E1356" s="18" t="s">
        <v>1546</v>
      </c>
    </row>
    <row r="1357" spans="2:5" outlineLevel="3" x14ac:dyDescent="0.25">
      <c r="C1357" s="29" t="s">
        <v>1509</v>
      </c>
      <c r="D1357" s="23" t="s">
        <v>1543</v>
      </c>
      <c r="E1357" s="18" t="s">
        <v>1547</v>
      </c>
    </row>
    <row r="1358" spans="2:5" outlineLevel="3" x14ac:dyDescent="0.1">
      <c r="C1358" s="29" t="s">
        <v>1509</v>
      </c>
      <c r="D1358" s="21" t="s">
        <v>1543</v>
      </c>
      <c r="E1358" s="18" t="s">
        <v>1548</v>
      </c>
    </row>
    <row r="1359" spans="2:5" outlineLevel="3" x14ac:dyDescent="0.25">
      <c r="C1359" s="29" t="s">
        <v>1509</v>
      </c>
      <c r="D1359" s="23" t="s">
        <v>1543</v>
      </c>
      <c r="E1359" s="18" t="s">
        <v>1549</v>
      </c>
    </row>
    <row r="1360" spans="2:5" outlineLevel="2" x14ac:dyDescent="0.25">
      <c r="B1360" s="9" t="s">
        <v>2863</v>
      </c>
      <c r="C1360" s="29">
        <f>SUBTOTAL(3,C1355:C1359)</f>
        <v>5</v>
      </c>
      <c r="D1360" s="23">
        <f>SUBTOTAL(3,D1355:D1359)</f>
        <v>5</v>
      </c>
      <c r="E1360" s="18">
        <f>SUBTOTAL(3,E1355:E1359)</f>
        <v>5</v>
      </c>
    </row>
    <row r="1361" spans="2:5" ht="33" outlineLevel="3" x14ac:dyDescent="0.25">
      <c r="C1361" s="29" t="s">
        <v>1509</v>
      </c>
      <c r="D1361" s="23" t="s">
        <v>1550</v>
      </c>
      <c r="E1361" s="18" t="s">
        <v>1551</v>
      </c>
    </row>
    <row r="1362" spans="2:5" ht="24.75" outlineLevel="3" x14ac:dyDescent="0.1">
      <c r="C1362" s="29" t="s">
        <v>1509</v>
      </c>
      <c r="D1362" s="21" t="s">
        <v>1552</v>
      </c>
      <c r="E1362" s="18" t="s">
        <v>1553</v>
      </c>
    </row>
    <row r="1363" spans="2:5" ht="33" outlineLevel="3" x14ac:dyDescent="0.25">
      <c r="C1363" s="29" t="s">
        <v>1509</v>
      </c>
      <c r="D1363" s="23" t="s">
        <v>1550</v>
      </c>
      <c r="E1363" s="18" t="s">
        <v>1554</v>
      </c>
    </row>
    <row r="1364" spans="2:5" ht="24.75" outlineLevel="3" x14ac:dyDescent="0.1">
      <c r="C1364" s="29" t="s">
        <v>1509</v>
      </c>
      <c r="D1364" s="21" t="s">
        <v>1550</v>
      </c>
      <c r="E1364" s="18" t="s">
        <v>1555</v>
      </c>
    </row>
    <row r="1365" spans="2:5" ht="33" outlineLevel="3" x14ac:dyDescent="0.25">
      <c r="C1365" s="29" t="s">
        <v>1509</v>
      </c>
      <c r="D1365" s="23" t="s">
        <v>1550</v>
      </c>
      <c r="E1365" s="18" t="s">
        <v>1556</v>
      </c>
    </row>
    <row r="1366" spans="2:5" ht="24.75" outlineLevel="3" x14ac:dyDescent="0.1">
      <c r="C1366" s="29" t="s">
        <v>1509</v>
      </c>
      <c r="D1366" s="21" t="s">
        <v>1550</v>
      </c>
      <c r="E1366" s="18" t="s">
        <v>1557</v>
      </c>
    </row>
    <row r="1367" spans="2:5" ht="33" outlineLevel="3" x14ac:dyDescent="0.25">
      <c r="C1367" s="29" t="s">
        <v>1509</v>
      </c>
      <c r="D1367" s="23" t="s">
        <v>1550</v>
      </c>
      <c r="E1367" s="18" t="s">
        <v>1558</v>
      </c>
    </row>
    <row r="1368" spans="2:5" ht="24.75" outlineLevel="3" x14ac:dyDescent="0.1">
      <c r="C1368" s="29" t="s">
        <v>1509</v>
      </c>
      <c r="D1368" s="21" t="s">
        <v>1550</v>
      </c>
      <c r="E1368" s="18" t="s">
        <v>1559</v>
      </c>
    </row>
    <row r="1369" spans="2:5" ht="33" outlineLevel="3" x14ac:dyDescent="0.25">
      <c r="C1369" s="29" t="s">
        <v>1509</v>
      </c>
      <c r="D1369" s="23" t="s">
        <v>1550</v>
      </c>
      <c r="E1369" s="18" t="s">
        <v>1560</v>
      </c>
    </row>
    <row r="1370" spans="2:5" ht="24.75" outlineLevel="3" x14ac:dyDescent="0.1">
      <c r="C1370" s="29" t="s">
        <v>1509</v>
      </c>
      <c r="D1370" s="21" t="s">
        <v>1550</v>
      </c>
      <c r="E1370" s="18" t="s">
        <v>1561</v>
      </c>
    </row>
    <row r="1371" spans="2:5" ht="33" outlineLevel="3" x14ac:dyDescent="0.25">
      <c r="C1371" s="29" t="s">
        <v>1509</v>
      </c>
      <c r="D1371" s="23" t="s">
        <v>1550</v>
      </c>
      <c r="E1371" s="18" t="s">
        <v>1562</v>
      </c>
    </row>
    <row r="1372" spans="2:5" ht="24.75" outlineLevel="3" x14ac:dyDescent="0.1">
      <c r="C1372" s="29" t="s">
        <v>1509</v>
      </c>
      <c r="D1372" s="21" t="s">
        <v>1550</v>
      </c>
      <c r="E1372" s="18" t="s">
        <v>1563</v>
      </c>
    </row>
    <row r="1373" spans="2:5" outlineLevel="2" x14ac:dyDescent="0.25">
      <c r="B1373" s="9" t="s">
        <v>2864</v>
      </c>
      <c r="C1373" s="29">
        <f>SUBTOTAL(3,C1361:C1372)</f>
        <v>12</v>
      </c>
      <c r="D1373" s="21">
        <f>SUBTOTAL(3,D1361:D1372)</f>
        <v>12</v>
      </c>
      <c r="E1373" s="18">
        <f>SUBTOTAL(3,E1361:E1372)</f>
        <v>12</v>
      </c>
    </row>
    <row r="1374" spans="2:5" ht="33" outlineLevel="3" x14ac:dyDescent="0.25">
      <c r="C1374" s="29" t="s">
        <v>1509</v>
      </c>
      <c r="D1374" s="23" t="s">
        <v>1564</v>
      </c>
      <c r="E1374" s="18" t="s">
        <v>1565</v>
      </c>
    </row>
    <row r="1375" spans="2:5" ht="24.75" outlineLevel="3" x14ac:dyDescent="0.1">
      <c r="C1375" s="29" t="s">
        <v>1509</v>
      </c>
      <c r="D1375" s="21" t="s">
        <v>1566</v>
      </c>
      <c r="E1375" s="18" t="s">
        <v>1567</v>
      </c>
    </row>
    <row r="1376" spans="2:5" ht="33" outlineLevel="3" x14ac:dyDescent="0.25">
      <c r="C1376" s="29" t="s">
        <v>1509</v>
      </c>
      <c r="D1376" s="23" t="s">
        <v>1564</v>
      </c>
      <c r="E1376" s="18" t="s">
        <v>1568</v>
      </c>
    </row>
    <row r="1377" spans="2:5" ht="24.75" outlineLevel="3" x14ac:dyDescent="0.1">
      <c r="C1377" s="29" t="s">
        <v>1509</v>
      </c>
      <c r="D1377" s="21" t="s">
        <v>1564</v>
      </c>
      <c r="E1377" s="18" t="s">
        <v>1569</v>
      </c>
    </row>
    <row r="1378" spans="2:5" outlineLevel="2" x14ac:dyDescent="0.25">
      <c r="B1378" s="9" t="s">
        <v>2865</v>
      </c>
      <c r="C1378" s="29">
        <f>SUBTOTAL(3,C1374:C1377)</f>
        <v>4</v>
      </c>
      <c r="D1378" s="21">
        <f>SUBTOTAL(3,D1374:D1377)</f>
        <v>4</v>
      </c>
      <c r="E1378" s="18">
        <f>SUBTOTAL(3,E1374:E1377)</f>
        <v>4</v>
      </c>
    </row>
    <row r="1379" spans="2:5" outlineLevel="3" x14ac:dyDescent="0.25">
      <c r="C1379" s="29" t="s">
        <v>1509</v>
      </c>
      <c r="D1379" s="23" t="s">
        <v>1570</v>
      </c>
      <c r="E1379" s="18" t="s">
        <v>1571</v>
      </c>
    </row>
    <row r="1380" spans="2:5" outlineLevel="3" x14ac:dyDescent="0.25">
      <c r="C1380" s="29" t="s">
        <v>1509</v>
      </c>
      <c r="D1380" s="23" t="s">
        <v>1572</v>
      </c>
      <c r="E1380" s="18" t="s">
        <v>1573</v>
      </c>
    </row>
    <row r="1381" spans="2:5" outlineLevel="3" x14ac:dyDescent="0.25">
      <c r="C1381" s="29" t="s">
        <v>1509</v>
      </c>
      <c r="D1381" s="23" t="s">
        <v>1570</v>
      </c>
      <c r="E1381" s="18" t="s">
        <v>1574</v>
      </c>
    </row>
    <row r="1382" spans="2:5" outlineLevel="3" x14ac:dyDescent="0.25">
      <c r="C1382" s="29" t="s">
        <v>1509</v>
      </c>
      <c r="D1382" s="23" t="s">
        <v>1570</v>
      </c>
      <c r="E1382" s="18" t="s">
        <v>1575</v>
      </c>
    </row>
    <row r="1383" spans="2:5" outlineLevel="2" x14ac:dyDescent="0.25">
      <c r="B1383" s="9" t="s">
        <v>2866</v>
      </c>
      <c r="C1383" s="29">
        <f>SUBTOTAL(3,C1379:C1382)</f>
        <v>4</v>
      </c>
      <c r="D1383" s="23">
        <f>SUBTOTAL(3,D1379:D1382)</f>
        <v>4</v>
      </c>
      <c r="E1383" s="18">
        <f>SUBTOTAL(3,E1379:E1382)</f>
        <v>4</v>
      </c>
    </row>
    <row r="1384" spans="2:5" ht="33" outlineLevel="3" x14ac:dyDescent="0.25">
      <c r="C1384" s="29" t="s">
        <v>1509</v>
      </c>
      <c r="D1384" s="23" t="s">
        <v>1576</v>
      </c>
      <c r="E1384" s="18" t="s">
        <v>1577</v>
      </c>
    </row>
    <row r="1385" spans="2:5" ht="33" outlineLevel="3" x14ac:dyDescent="0.25">
      <c r="C1385" s="29" t="s">
        <v>1509</v>
      </c>
      <c r="D1385" s="26" t="s">
        <v>1576</v>
      </c>
      <c r="E1385" s="18" t="s">
        <v>1578</v>
      </c>
    </row>
    <row r="1386" spans="2:5" ht="33" outlineLevel="3" x14ac:dyDescent="0.25">
      <c r="C1386" s="29" t="s">
        <v>1509</v>
      </c>
      <c r="D1386" s="26" t="s">
        <v>1576</v>
      </c>
      <c r="E1386" s="18" t="s">
        <v>1579</v>
      </c>
    </row>
    <row r="1387" spans="2:5" outlineLevel="2" x14ac:dyDescent="0.25">
      <c r="B1387" s="9" t="s">
        <v>2867</v>
      </c>
      <c r="C1387" s="29">
        <f>SUBTOTAL(3,C1384:C1386)</f>
        <v>3</v>
      </c>
      <c r="D1387" s="26">
        <f>SUBTOTAL(3,D1384:D1386)</f>
        <v>3</v>
      </c>
      <c r="E1387" s="18">
        <f>SUBTOTAL(3,E1384:E1386)</f>
        <v>3</v>
      </c>
    </row>
    <row r="1388" spans="2:5" outlineLevel="3" x14ac:dyDescent="0.25">
      <c r="C1388" s="29" t="s">
        <v>1509</v>
      </c>
      <c r="D1388" s="23" t="s">
        <v>1580</v>
      </c>
      <c r="E1388" s="18" t="s">
        <v>1581</v>
      </c>
    </row>
    <row r="1389" spans="2:5" outlineLevel="3" x14ac:dyDescent="0.1">
      <c r="C1389" s="29" t="s">
        <v>1509</v>
      </c>
      <c r="D1389" s="21" t="s">
        <v>1582</v>
      </c>
      <c r="E1389" s="18" t="s">
        <v>1583</v>
      </c>
    </row>
    <row r="1390" spans="2:5" outlineLevel="3" x14ac:dyDescent="0.25">
      <c r="C1390" s="29" t="s">
        <v>1509</v>
      </c>
      <c r="D1390" s="23" t="s">
        <v>1580</v>
      </c>
      <c r="E1390" s="18" t="s">
        <v>1584</v>
      </c>
    </row>
    <row r="1391" spans="2:5" outlineLevel="3" x14ac:dyDescent="0.1">
      <c r="C1391" s="29" t="s">
        <v>1509</v>
      </c>
      <c r="D1391" s="21" t="s">
        <v>1580</v>
      </c>
      <c r="E1391" s="18" t="s">
        <v>1585</v>
      </c>
    </row>
    <row r="1392" spans="2:5" outlineLevel="3" x14ac:dyDescent="0.25">
      <c r="C1392" s="29" t="s">
        <v>1509</v>
      </c>
      <c r="D1392" s="23" t="s">
        <v>1580</v>
      </c>
      <c r="E1392" s="18" t="s">
        <v>1586</v>
      </c>
    </row>
    <row r="1393" spans="2:5" outlineLevel="3" x14ac:dyDescent="0.1">
      <c r="C1393" s="29" t="s">
        <v>1509</v>
      </c>
      <c r="D1393" s="21" t="s">
        <v>1580</v>
      </c>
      <c r="E1393" s="18" t="s">
        <v>1587</v>
      </c>
    </row>
    <row r="1394" spans="2:5" outlineLevel="3" x14ac:dyDescent="0.25">
      <c r="C1394" s="29" t="s">
        <v>1509</v>
      </c>
      <c r="D1394" s="23" t="s">
        <v>1580</v>
      </c>
      <c r="E1394" s="18" t="s">
        <v>1588</v>
      </c>
    </row>
    <row r="1395" spans="2:5" outlineLevel="2" x14ac:dyDescent="0.25">
      <c r="B1395" s="9" t="s">
        <v>2868</v>
      </c>
      <c r="C1395" s="29">
        <f>SUBTOTAL(3,C1388:C1394)</f>
        <v>7</v>
      </c>
      <c r="D1395" s="23">
        <f>SUBTOTAL(3,D1388:D1394)</f>
        <v>7</v>
      </c>
      <c r="E1395" s="18">
        <f>SUBTOTAL(3,E1388:E1394)</f>
        <v>7</v>
      </c>
    </row>
    <row r="1396" spans="2:5" outlineLevel="1" x14ac:dyDescent="0.25">
      <c r="B1396" s="9" t="s">
        <v>1589</v>
      </c>
      <c r="C1396" s="29">
        <f>SUBTOTAL(3,C1327:C1394)</f>
        <v>59</v>
      </c>
      <c r="D1396" s="23">
        <f>SUBTOTAL(3,D1327:D1394)</f>
        <v>59</v>
      </c>
      <c r="E1396" s="18">
        <f>SUBTOTAL(3,E1327:E1394)</f>
        <v>59</v>
      </c>
    </row>
    <row r="1397" spans="2:5" outlineLevel="3" x14ac:dyDescent="0.25">
      <c r="C1397" s="29" t="s">
        <v>1590</v>
      </c>
      <c r="D1397" s="23" t="s">
        <v>1591</v>
      </c>
      <c r="E1397" s="18" t="s">
        <v>1592</v>
      </c>
    </row>
    <row r="1398" spans="2:5" outlineLevel="3" x14ac:dyDescent="0.1">
      <c r="C1398" s="29" t="s">
        <v>1593</v>
      </c>
      <c r="D1398" s="21" t="s">
        <v>1594</v>
      </c>
      <c r="E1398" s="18" t="s">
        <v>1595</v>
      </c>
    </row>
    <row r="1399" spans="2:5" outlineLevel="3" x14ac:dyDescent="0.25">
      <c r="C1399" s="29" t="s">
        <v>1590</v>
      </c>
      <c r="D1399" s="23" t="s">
        <v>1591</v>
      </c>
      <c r="E1399" s="18" t="s">
        <v>1596</v>
      </c>
    </row>
    <row r="1400" spans="2:5" outlineLevel="3" x14ac:dyDescent="0.1">
      <c r="C1400" s="29" t="s">
        <v>1590</v>
      </c>
      <c r="D1400" s="21" t="s">
        <v>1591</v>
      </c>
      <c r="E1400" s="18" t="s">
        <v>1597</v>
      </c>
    </row>
    <row r="1401" spans="2:5" outlineLevel="3" x14ac:dyDescent="0.25">
      <c r="C1401" s="29" t="s">
        <v>1590</v>
      </c>
      <c r="D1401" s="23" t="s">
        <v>1591</v>
      </c>
      <c r="E1401" s="18" t="s">
        <v>1598</v>
      </c>
    </row>
    <row r="1402" spans="2:5" outlineLevel="3" x14ac:dyDescent="0.1">
      <c r="C1402" s="29" t="s">
        <v>1590</v>
      </c>
      <c r="D1402" s="21" t="s">
        <v>1591</v>
      </c>
      <c r="E1402" s="18" t="s">
        <v>1599</v>
      </c>
    </row>
    <row r="1403" spans="2:5" outlineLevel="3" x14ac:dyDescent="0.25">
      <c r="C1403" s="29" t="s">
        <v>1590</v>
      </c>
      <c r="D1403" s="23" t="s">
        <v>1591</v>
      </c>
      <c r="E1403" s="18" t="s">
        <v>1600</v>
      </c>
    </row>
    <row r="1404" spans="2:5" outlineLevel="3" x14ac:dyDescent="0.1">
      <c r="C1404" s="29" t="s">
        <v>1590</v>
      </c>
      <c r="D1404" s="21" t="s">
        <v>1591</v>
      </c>
      <c r="E1404" s="18" t="s">
        <v>1601</v>
      </c>
    </row>
    <row r="1405" spans="2:5" outlineLevel="2" x14ac:dyDescent="0.25">
      <c r="B1405" s="9" t="s">
        <v>2869</v>
      </c>
      <c r="C1405" s="29">
        <f>SUBTOTAL(3,C1397:C1404)</f>
        <v>8</v>
      </c>
      <c r="D1405" s="21">
        <f>SUBTOTAL(3,D1397:D1404)</f>
        <v>8</v>
      </c>
      <c r="E1405" s="18">
        <f>SUBTOTAL(3,E1397:E1404)</f>
        <v>8</v>
      </c>
    </row>
    <row r="1406" spans="2:5" outlineLevel="3" x14ac:dyDescent="0.15">
      <c r="C1406" s="29" t="s">
        <v>1590</v>
      </c>
      <c r="D1406" s="24" t="s">
        <v>1602</v>
      </c>
      <c r="E1406" s="18" t="s">
        <v>1603</v>
      </c>
    </row>
    <row r="1407" spans="2:5" ht="24.75" outlineLevel="3" x14ac:dyDescent="0.1">
      <c r="C1407" s="29" t="s">
        <v>1590</v>
      </c>
      <c r="D1407" s="21" t="s">
        <v>1604</v>
      </c>
      <c r="E1407" s="18" t="s">
        <v>1605</v>
      </c>
    </row>
    <row r="1408" spans="2:5" outlineLevel="3" x14ac:dyDescent="0.15">
      <c r="C1408" s="29" t="s">
        <v>1590</v>
      </c>
      <c r="D1408" s="24" t="s">
        <v>1602</v>
      </c>
      <c r="E1408" s="18" t="s">
        <v>1606</v>
      </c>
    </row>
    <row r="1409" spans="2:5" ht="24.75" outlineLevel="3" x14ac:dyDescent="0.1">
      <c r="C1409" s="29" t="s">
        <v>1590</v>
      </c>
      <c r="D1409" s="21" t="s">
        <v>1602</v>
      </c>
      <c r="E1409" s="18" t="s">
        <v>1607</v>
      </c>
    </row>
    <row r="1410" spans="2:5" outlineLevel="3" x14ac:dyDescent="0.15">
      <c r="C1410" s="29" t="s">
        <v>1590</v>
      </c>
      <c r="D1410" s="24" t="s">
        <v>1602</v>
      </c>
      <c r="E1410" s="18" t="s">
        <v>1608</v>
      </c>
    </row>
    <row r="1411" spans="2:5" ht="24.75" outlineLevel="3" x14ac:dyDescent="0.1">
      <c r="C1411" s="29" t="s">
        <v>1590</v>
      </c>
      <c r="D1411" s="21" t="s">
        <v>1602</v>
      </c>
      <c r="E1411" s="18" t="s">
        <v>1609</v>
      </c>
    </row>
    <row r="1412" spans="2:5" outlineLevel="3" x14ac:dyDescent="0.15">
      <c r="C1412" s="29" t="s">
        <v>1590</v>
      </c>
      <c r="D1412" s="24" t="s">
        <v>1602</v>
      </c>
      <c r="E1412" s="18" t="s">
        <v>1610</v>
      </c>
    </row>
    <row r="1413" spans="2:5" ht="24.75" outlineLevel="3" x14ac:dyDescent="0.1">
      <c r="C1413" s="29" t="s">
        <v>1590</v>
      </c>
      <c r="D1413" s="21" t="s">
        <v>1602</v>
      </c>
      <c r="E1413" s="18" t="s">
        <v>1611</v>
      </c>
    </row>
    <row r="1414" spans="2:5" outlineLevel="3" x14ac:dyDescent="0.15">
      <c r="C1414" s="29" t="s">
        <v>1590</v>
      </c>
      <c r="D1414" s="24" t="s">
        <v>1602</v>
      </c>
      <c r="E1414" s="18" t="s">
        <v>1612</v>
      </c>
    </row>
    <row r="1415" spans="2:5" outlineLevel="2" x14ac:dyDescent="0.25">
      <c r="B1415" s="9" t="s">
        <v>2870</v>
      </c>
      <c r="C1415" s="29">
        <f>SUBTOTAL(3,C1406:C1414)</f>
        <v>9</v>
      </c>
      <c r="D1415" s="24">
        <f>SUBTOTAL(3,D1406:D1414)</f>
        <v>9</v>
      </c>
      <c r="E1415" s="18">
        <f>SUBTOTAL(3,E1406:E1414)</f>
        <v>9</v>
      </c>
    </row>
    <row r="1416" spans="2:5" outlineLevel="3" x14ac:dyDescent="0.25">
      <c r="C1416" s="29" t="s">
        <v>1590</v>
      </c>
      <c r="D1416" s="23" t="s">
        <v>1613</v>
      </c>
      <c r="E1416" s="18" t="s">
        <v>1614</v>
      </c>
    </row>
    <row r="1417" spans="2:5" outlineLevel="3" x14ac:dyDescent="0.1">
      <c r="C1417" s="29" t="s">
        <v>1590</v>
      </c>
      <c r="D1417" s="21" t="s">
        <v>1615</v>
      </c>
      <c r="E1417" s="18" t="s">
        <v>1616</v>
      </c>
    </row>
    <row r="1418" spans="2:5" outlineLevel="3" x14ac:dyDescent="0.25">
      <c r="C1418" s="29" t="s">
        <v>1590</v>
      </c>
      <c r="D1418" s="23" t="s">
        <v>1613</v>
      </c>
      <c r="E1418" s="18" t="s">
        <v>1617</v>
      </c>
    </row>
    <row r="1419" spans="2:5" outlineLevel="3" x14ac:dyDescent="0.1">
      <c r="C1419" s="29" t="s">
        <v>1590</v>
      </c>
      <c r="D1419" s="21" t="s">
        <v>1613</v>
      </c>
      <c r="E1419" s="18" t="s">
        <v>1618</v>
      </c>
    </row>
    <row r="1420" spans="2:5" outlineLevel="3" x14ac:dyDescent="0.25">
      <c r="C1420" s="29" t="s">
        <v>1590</v>
      </c>
      <c r="D1420" s="23" t="s">
        <v>1613</v>
      </c>
      <c r="E1420" s="18" t="s">
        <v>1619</v>
      </c>
    </row>
    <row r="1421" spans="2:5" outlineLevel="3" x14ac:dyDescent="0.1">
      <c r="C1421" s="29" t="s">
        <v>1590</v>
      </c>
      <c r="D1421" s="21" t="s">
        <v>1613</v>
      </c>
      <c r="E1421" s="18" t="s">
        <v>1620</v>
      </c>
    </row>
    <row r="1422" spans="2:5" outlineLevel="3" x14ac:dyDescent="0.25">
      <c r="C1422" s="29" t="s">
        <v>1590</v>
      </c>
      <c r="D1422" s="23" t="s">
        <v>1613</v>
      </c>
      <c r="E1422" s="18" t="s">
        <v>1621</v>
      </c>
    </row>
    <row r="1423" spans="2:5" outlineLevel="3" x14ac:dyDescent="0.1">
      <c r="C1423" s="29" t="s">
        <v>1590</v>
      </c>
      <c r="D1423" s="21" t="s">
        <v>1613</v>
      </c>
      <c r="E1423" s="18" t="s">
        <v>1622</v>
      </c>
    </row>
    <row r="1424" spans="2:5" outlineLevel="3" x14ac:dyDescent="0.25">
      <c r="C1424" s="29" t="s">
        <v>1590</v>
      </c>
      <c r="D1424" s="23" t="s">
        <v>1613</v>
      </c>
      <c r="E1424" s="18" t="s">
        <v>1623</v>
      </c>
    </row>
    <row r="1425" spans="2:5" outlineLevel="2" x14ac:dyDescent="0.25">
      <c r="B1425" s="9" t="s">
        <v>2871</v>
      </c>
      <c r="C1425" s="29">
        <f>SUBTOTAL(3,C1416:C1424)</f>
        <v>9</v>
      </c>
      <c r="D1425" s="23">
        <f>SUBTOTAL(3,D1416:D1424)</f>
        <v>9</v>
      </c>
      <c r="E1425" s="18">
        <f>SUBTOTAL(3,E1416:E1424)</f>
        <v>9</v>
      </c>
    </row>
    <row r="1426" spans="2:5" outlineLevel="3" x14ac:dyDescent="0.25">
      <c r="C1426" s="29" t="s">
        <v>1590</v>
      </c>
      <c r="D1426" s="23" t="s">
        <v>1624</v>
      </c>
      <c r="E1426" s="18" t="s">
        <v>1625</v>
      </c>
    </row>
    <row r="1427" spans="2:5" outlineLevel="3" x14ac:dyDescent="0.1">
      <c r="C1427" s="29" t="s">
        <v>1590</v>
      </c>
      <c r="D1427" s="21" t="s">
        <v>1626</v>
      </c>
      <c r="E1427" s="18" t="s">
        <v>1627</v>
      </c>
    </row>
    <row r="1428" spans="2:5" outlineLevel="3" x14ac:dyDescent="0.25">
      <c r="C1428" s="29" t="s">
        <v>1590</v>
      </c>
      <c r="D1428" s="23" t="s">
        <v>1624</v>
      </c>
      <c r="E1428" s="18" t="s">
        <v>1628</v>
      </c>
    </row>
    <row r="1429" spans="2:5" outlineLevel="3" x14ac:dyDescent="0.1">
      <c r="C1429" s="29" t="s">
        <v>1590</v>
      </c>
      <c r="D1429" s="21" t="s">
        <v>1624</v>
      </c>
      <c r="E1429" s="18" t="s">
        <v>1629</v>
      </c>
    </row>
    <row r="1430" spans="2:5" outlineLevel="3" x14ac:dyDescent="0.25">
      <c r="C1430" s="29" t="s">
        <v>1590</v>
      </c>
      <c r="D1430" s="23" t="s">
        <v>1624</v>
      </c>
      <c r="E1430" s="18" t="s">
        <v>1630</v>
      </c>
    </row>
    <row r="1431" spans="2:5" outlineLevel="2" x14ac:dyDescent="0.25">
      <c r="B1431" s="9" t="s">
        <v>2872</v>
      </c>
      <c r="C1431" s="29">
        <f>SUBTOTAL(3,C1426:C1430)</f>
        <v>5</v>
      </c>
      <c r="D1431" s="23">
        <f>SUBTOTAL(3,D1426:D1430)</f>
        <v>5</v>
      </c>
      <c r="E1431" s="18">
        <f>SUBTOTAL(3,E1426:E1430)</f>
        <v>5</v>
      </c>
    </row>
    <row r="1432" spans="2:5" outlineLevel="3" x14ac:dyDescent="0.25">
      <c r="C1432" s="29" t="s">
        <v>1590</v>
      </c>
      <c r="D1432" s="23" t="s">
        <v>1631</v>
      </c>
      <c r="E1432" s="18" t="s">
        <v>1632</v>
      </c>
    </row>
    <row r="1433" spans="2:5" outlineLevel="3" x14ac:dyDescent="0.1">
      <c r="C1433" s="29" t="s">
        <v>1590</v>
      </c>
      <c r="D1433" s="21" t="s">
        <v>1633</v>
      </c>
      <c r="E1433" s="18" t="s">
        <v>1634</v>
      </c>
    </row>
    <row r="1434" spans="2:5" outlineLevel="3" x14ac:dyDescent="0.1">
      <c r="C1434" s="29" t="s">
        <v>1590</v>
      </c>
      <c r="D1434" s="21" t="s">
        <v>1633</v>
      </c>
      <c r="E1434" s="18" t="s">
        <v>1635</v>
      </c>
    </row>
    <row r="1435" spans="2:5" outlineLevel="2" x14ac:dyDescent="0.25">
      <c r="B1435" s="9" t="s">
        <v>2873</v>
      </c>
      <c r="C1435" s="29">
        <f>SUBTOTAL(3,C1432:C1434)</f>
        <v>3</v>
      </c>
      <c r="D1435" s="21">
        <f>SUBTOTAL(3,D1432:D1434)</f>
        <v>3</v>
      </c>
      <c r="E1435" s="18">
        <f>SUBTOTAL(3,E1432:E1434)</f>
        <v>3</v>
      </c>
    </row>
    <row r="1436" spans="2:5" outlineLevel="3" x14ac:dyDescent="0.25">
      <c r="C1436" s="29" t="s">
        <v>1590</v>
      </c>
      <c r="D1436" s="23" t="s">
        <v>1636</v>
      </c>
      <c r="E1436" s="18" t="s">
        <v>1637</v>
      </c>
    </row>
    <row r="1437" spans="2:5" outlineLevel="3" x14ac:dyDescent="0.1">
      <c r="C1437" s="29" t="s">
        <v>1590</v>
      </c>
      <c r="D1437" s="21" t="s">
        <v>1638</v>
      </c>
      <c r="E1437" s="18" t="s">
        <v>1639</v>
      </c>
    </row>
    <row r="1438" spans="2:5" outlineLevel="3" x14ac:dyDescent="0.25">
      <c r="C1438" s="29" t="s">
        <v>1590</v>
      </c>
      <c r="D1438" s="23" t="s">
        <v>1636</v>
      </c>
      <c r="E1438" s="18" t="s">
        <v>1640</v>
      </c>
    </row>
    <row r="1439" spans="2:5" outlineLevel="3" x14ac:dyDescent="0.1">
      <c r="C1439" s="29" t="s">
        <v>1590</v>
      </c>
      <c r="D1439" s="21" t="s">
        <v>1636</v>
      </c>
      <c r="E1439" s="18" t="s">
        <v>1641</v>
      </c>
    </row>
    <row r="1440" spans="2:5" outlineLevel="3" x14ac:dyDescent="0.25">
      <c r="C1440" s="29" t="s">
        <v>1590</v>
      </c>
      <c r="D1440" s="23" t="s">
        <v>1636</v>
      </c>
      <c r="E1440" s="18" t="s">
        <v>1642</v>
      </c>
    </row>
    <row r="1441" spans="2:5" outlineLevel="3" x14ac:dyDescent="0.1">
      <c r="C1441" s="29" t="s">
        <v>1590</v>
      </c>
      <c r="D1441" s="21" t="s">
        <v>1636</v>
      </c>
      <c r="E1441" s="18" t="s">
        <v>1643</v>
      </c>
    </row>
    <row r="1442" spans="2:5" outlineLevel="3" x14ac:dyDescent="0.25">
      <c r="C1442" s="29" t="s">
        <v>1590</v>
      </c>
      <c r="D1442" s="23" t="s">
        <v>1636</v>
      </c>
      <c r="E1442" s="18" t="s">
        <v>1644</v>
      </c>
    </row>
    <row r="1443" spans="2:5" outlineLevel="3" x14ac:dyDescent="0.1">
      <c r="C1443" s="29" t="s">
        <v>1590</v>
      </c>
      <c r="D1443" s="21" t="s">
        <v>1636</v>
      </c>
      <c r="E1443" s="18" t="s">
        <v>1645</v>
      </c>
    </row>
    <row r="1444" spans="2:5" outlineLevel="2" x14ac:dyDescent="0.25">
      <c r="B1444" s="9" t="s">
        <v>2874</v>
      </c>
      <c r="C1444" s="29">
        <f>SUBTOTAL(3,C1436:C1443)</f>
        <v>8</v>
      </c>
      <c r="D1444" s="21">
        <f>SUBTOTAL(3,D1436:D1443)</f>
        <v>8</v>
      </c>
      <c r="E1444" s="18">
        <f>SUBTOTAL(3,E1436:E1443)</f>
        <v>8</v>
      </c>
    </row>
    <row r="1445" spans="2:5" outlineLevel="3" x14ac:dyDescent="0.25">
      <c r="C1445" s="29" t="s">
        <v>1590</v>
      </c>
      <c r="D1445" s="23" t="s">
        <v>1646</v>
      </c>
      <c r="E1445" s="18" t="s">
        <v>1647</v>
      </c>
    </row>
    <row r="1446" spans="2:5" outlineLevel="3" x14ac:dyDescent="0.1">
      <c r="C1446" s="29" t="s">
        <v>1590</v>
      </c>
      <c r="D1446" s="21" t="s">
        <v>1648</v>
      </c>
      <c r="E1446" s="18" t="s">
        <v>1649</v>
      </c>
    </row>
    <row r="1447" spans="2:5" outlineLevel="3" x14ac:dyDescent="0.25">
      <c r="C1447" s="29" t="s">
        <v>1590</v>
      </c>
      <c r="D1447" s="23" t="s">
        <v>1646</v>
      </c>
      <c r="E1447" s="18" t="s">
        <v>1650</v>
      </c>
    </row>
    <row r="1448" spans="2:5" outlineLevel="3" x14ac:dyDescent="0.1">
      <c r="C1448" s="29" t="s">
        <v>1590</v>
      </c>
      <c r="D1448" s="21" t="s">
        <v>1646</v>
      </c>
      <c r="E1448" s="18" t="s">
        <v>1651</v>
      </c>
    </row>
    <row r="1449" spans="2:5" outlineLevel="3" x14ac:dyDescent="0.25">
      <c r="C1449" s="29" t="s">
        <v>1590</v>
      </c>
      <c r="D1449" s="23" t="s">
        <v>1646</v>
      </c>
      <c r="E1449" s="18" t="s">
        <v>1652</v>
      </c>
    </row>
    <row r="1450" spans="2:5" outlineLevel="3" x14ac:dyDescent="0.1">
      <c r="C1450" s="29" t="s">
        <v>1590</v>
      </c>
      <c r="D1450" s="21" t="s">
        <v>1646</v>
      </c>
      <c r="E1450" s="18" t="s">
        <v>1653</v>
      </c>
    </row>
    <row r="1451" spans="2:5" outlineLevel="3" x14ac:dyDescent="0.25">
      <c r="C1451" s="29" t="s">
        <v>1590</v>
      </c>
      <c r="D1451" s="23" t="s">
        <v>1646</v>
      </c>
      <c r="E1451" s="18" t="s">
        <v>1654</v>
      </c>
    </row>
    <row r="1452" spans="2:5" outlineLevel="2" x14ac:dyDescent="0.25">
      <c r="B1452" s="9" t="s">
        <v>2875</v>
      </c>
      <c r="C1452" s="29">
        <f>SUBTOTAL(3,C1445:C1451)</f>
        <v>7</v>
      </c>
      <c r="D1452" s="23">
        <f>SUBTOTAL(3,D1445:D1451)</f>
        <v>7</v>
      </c>
      <c r="E1452" s="18">
        <f>SUBTOTAL(3,E1445:E1451)</f>
        <v>7</v>
      </c>
    </row>
    <row r="1453" spans="2:5" outlineLevel="3" x14ac:dyDescent="0.25">
      <c r="C1453" s="29" t="s">
        <v>1590</v>
      </c>
      <c r="D1453" s="23" t="s">
        <v>1655</v>
      </c>
      <c r="E1453" s="18" t="s">
        <v>1656</v>
      </c>
    </row>
    <row r="1454" spans="2:5" outlineLevel="3" x14ac:dyDescent="0.1">
      <c r="C1454" s="29" t="s">
        <v>1590</v>
      </c>
      <c r="D1454" s="21" t="s">
        <v>1657</v>
      </c>
      <c r="E1454" s="18" t="s">
        <v>1658</v>
      </c>
    </row>
    <row r="1455" spans="2:5" outlineLevel="3" x14ac:dyDescent="0.25">
      <c r="C1455" s="29" t="s">
        <v>1590</v>
      </c>
      <c r="D1455" s="23" t="s">
        <v>1655</v>
      </c>
      <c r="E1455" s="18" t="s">
        <v>1659</v>
      </c>
    </row>
    <row r="1456" spans="2:5" outlineLevel="3" x14ac:dyDescent="0.1">
      <c r="C1456" s="29" t="s">
        <v>1590</v>
      </c>
      <c r="D1456" s="21" t="s">
        <v>1655</v>
      </c>
      <c r="E1456" s="18" t="s">
        <v>1660</v>
      </c>
    </row>
    <row r="1457" spans="2:5" outlineLevel="3" x14ac:dyDescent="0.25">
      <c r="C1457" s="29" t="s">
        <v>1590</v>
      </c>
      <c r="D1457" s="23" t="s">
        <v>1655</v>
      </c>
      <c r="E1457" s="18" t="s">
        <v>1661</v>
      </c>
    </row>
    <row r="1458" spans="2:5" outlineLevel="2" x14ac:dyDescent="0.25">
      <c r="B1458" s="9" t="s">
        <v>2876</v>
      </c>
      <c r="C1458" s="29">
        <f>SUBTOTAL(3,C1453:C1457)</f>
        <v>5</v>
      </c>
      <c r="D1458" s="23">
        <f>SUBTOTAL(3,D1453:D1457)</f>
        <v>5</v>
      </c>
      <c r="E1458" s="18">
        <f>SUBTOTAL(3,E1453:E1457)</f>
        <v>5</v>
      </c>
    </row>
    <row r="1459" spans="2:5" outlineLevel="3" x14ac:dyDescent="0.25">
      <c r="C1459" s="29" t="s">
        <v>1590</v>
      </c>
      <c r="D1459" s="23" t="s">
        <v>1662</v>
      </c>
      <c r="E1459" s="18" t="s">
        <v>1663</v>
      </c>
    </row>
    <row r="1460" spans="2:5" ht="24.75" outlineLevel="3" x14ac:dyDescent="0.1">
      <c r="C1460" s="29" t="s">
        <v>1590</v>
      </c>
      <c r="D1460" s="21" t="s">
        <v>1664</v>
      </c>
      <c r="E1460" s="18" t="s">
        <v>1665</v>
      </c>
    </row>
    <row r="1461" spans="2:5" outlineLevel="3" x14ac:dyDescent="0.25">
      <c r="C1461" s="29" t="s">
        <v>1590</v>
      </c>
      <c r="D1461" s="23" t="s">
        <v>1662</v>
      </c>
      <c r="E1461" s="18" t="s">
        <v>1666</v>
      </c>
    </row>
    <row r="1462" spans="2:5" ht="24.75" outlineLevel="3" x14ac:dyDescent="0.1">
      <c r="C1462" s="29" t="s">
        <v>1590</v>
      </c>
      <c r="D1462" s="21" t="s">
        <v>1662</v>
      </c>
      <c r="E1462" s="18" t="s">
        <v>1667</v>
      </c>
    </row>
    <row r="1463" spans="2:5" outlineLevel="3" x14ac:dyDescent="0.25">
      <c r="C1463" s="29" t="s">
        <v>1590</v>
      </c>
      <c r="D1463" s="23" t="s">
        <v>1662</v>
      </c>
      <c r="E1463" s="18" t="s">
        <v>1668</v>
      </c>
    </row>
    <row r="1464" spans="2:5" ht="24.75" outlineLevel="3" x14ac:dyDescent="0.1">
      <c r="C1464" s="29" t="s">
        <v>1590</v>
      </c>
      <c r="D1464" s="21" t="s">
        <v>1662</v>
      </c>
      <c r="E1464" s="18" t="s">
        <v>1669</v>
      </c>
    </row>
    <row r="1465" spans="2:5" outlineLevel="3" x14ac:dyDescent="0.25">
      <c r="C1465" s="29" t="s">
        <v>1590</v>
      </c>
      <c r="D1465" s="23" t="s">
        <v>1662</v>
      </c>
      <c r="E1465" s="18" t="s">
        <v>1670</v>
      </c>
    </row>
    <row r="1466" spans="2:5" ht="24.75" outlineLevel="3" x14ac:dyDescent="0.1">
      <c r="C1466" s="29" t="s">
        <v>1590</v>
      </c>
      <c r="D1466" s="21" t="s">
        <v>1662</v>
      </c>
      <c r="E1466" s="18" t="s">
        <v>1671</v>
      </c>
    </row>
    <row r="1467" spans="2:5" outlineLevel="3" x14ac:dyDescent="0.25">
      <c r="C1467" s="29" t="s">
        <v>1590</v>
      </c>
      <c r="D1467" s="23" t="s">
        <v>1662</v>
      </c>
      <c r="E1467" s="18" t="s">
        <v>1672</v>
      </c>
    </row>
    <row r="1468" spans="2:5" ht="24.75" outlineLevel="3" x14ac:dyDescent="0.1">
      <c r="C1468" s="29" t="s">
        <v>1590</v>
      </c>
      <c r="D1468" s="21" t="s">
        <v>1662</v>
      </c>
      <c r="E1468" s="18" t="s">
        <v>1673</v>
      </c>
    </row>
    <row r="1469" spans="2:5" outlineLevel="3" x14ac:dyDescent="0.25">
      <c r="C1469" s="29" t="s">
        <v>1590</v>
      </c>
      <c r="D1469" s="23" t="s">
        <v>1662</v>
      </c>
      <c r="E1469" s="18" t="s">
        <v>1674</v>
      </c>
    </row>
    <row r="1470" spans="2:5" ht="24.75" outlineLevel="3" x14ac:dyDescent="0.1">
      <c r="C1470" s="29" t="s">
        <v>1590</v>
      </c>
      <c r="D1470" s="21" t="s">
        <v>1662</v>
      </c>
      <c r="E1470" s="18" t="s">
        <v>1675</v>
      </c>
    </row>
    <row r="1471" spans="2:5" outlineLevel="3" x14ac:dyDescent="0.25">
      <c r="C1471" s="29" t="s">
        <v>1590</v>
      </c>
      <c r="D1471" s="23" t="s">
        <v>1662</v>
      </c>
      <c r="E1471" s="18" t="s">
        <v>1676</v>
      </c>
    </row>
    <row r="1472" spans="2:5" ht="24.75" outlineLevel="3" x14ac:dyDescent="0.1">
      <c r="C1472" s="29" t="s">
        <v>1590</v>
      </c>
      <c r="D1472" s="21" t="s">
        <v>1662</v>
      </c>
      <c r="E1472" s="18" t="s">
        <v>1677</v>
      </c>
    </row>
    <row r="1473" spans="2:5" outlineLevel="3" x14ac:dyDescent="0.25">
      <c r="C1473" s="29" t="s">
        <v>1590</v>
      </c>
      <c r="D1473" s="23" t="s">
        <v>1662</v>
      </c>
      <c r="E1473" s="18" t="s">
        <v>1678</v>
      </c>
    </row>
    <row r="1474" spans="2:5" outlineLevel="2" x14ac:dyDescent="0.25">
      <c r="B1474" s="9" t="s">
        <v>2877</v>
      </c>
      <c r="C1474" s="29">
        <f>SUBTOTAL(3,C1459:C1473)</f>
        <v>15</v>
      </c>
      <c r="D1474" s="23">
        <f>SUBTOTAL(3,D1459:D1473)</f>
        <v>15</v>
      </c>
      <c r="E1474" s="18">
        <f>SUBTOTAL(3,E1459:E1473)</f>
        <v>15</v>
      </c>
    </row>
    <row r="1475" spans="2:5" outlineLevel="3" x14ac:dyDescent="0.25">
      <c r="C1475" s="29" t="s">
        <v>1590</v>
      </c>
      <c r="D1475" s="23" t="s">
        <v>1679</v>
      </c>
      <c r="E1475" s="18" t="s">
        <v>1680</v>
      </c>
    </row>
    <row r="1476" spans="2:5" outlineLevel="3" x14ac:dyDescent="0.1">
      <c r="C1476" s="29" t="s">
        <v>1590</v>
      </c>
      <c r="D1476" s="21" t="s">
        <v>1681</v>
      </c>
      <c r="E1476" s="18" t="s">
        <v>1682</v>
      </c>
    </row>
    <row r="1477" spans="2:5" outlineLevel="3" x14ac:dyDescent="0.25">
      <c r="C1477" s="29" t="s">
        <v>1590</v>
      </c>
      <c r="D1477" s="23" t="s">
        <v>1679</v>
      </c>
      <c r="E1477" s="18" t="s">
        <v>1683</v>
      </c>
    </row>
    <row r="1478" spans="2:5" outlineLevel="3" x14ac:dyDescent="0.1">
      <c r="C1478" s="29" t="s">
        <v>1590</v>
      </c>
      <c r="D1478" s="21" t="s">
        <v>1679</v>
      </c>
      <c r="E1478" s="18" t="s">
        <v>1684</v>
      </c>
    </row>
    <row r="1479" spans="2:5" outlineLevel="3" x14ac:dyDescent="0.25">
      <c r="C1479" s="29" t="s">
        <v>1590</v>
      </c>
      <c r="D1479" s="23" t="s">
        <v>1679</v>
      </c>
      <c r="E1479" s="18" t="s">
        <v>1685</v>
      </c>
    </row>
    <row r="1480" spans="2:5" outlineLevel="3" x14ac:dyDescent="0.1">
      <c r="C1480" s="29" t="s">
        <v>1590</v>
      </c>
      <c r="D1480" s="21" t="s">
        <v>1679</v>
      </c>
      <c r="E1480" s="18" t="s">
        <v>1686</v>
      </c>
    </row>
    <row r="1481" spans="2:5" outlineLevel="3" x14ac:dyDescent="0.25">
      <c r="C1481" s="29" t="s">
        <v>1590</v>
      </c>
      <c r="D1481" s="23" t="s">
        <v>1679</v>
      </c>
      <c r="E1481" s="18" t="s">
        <v>1687</v>
      </c>
    </row>
    <row r="1482" spans="2:5" outlineLevel="3" x14ac:dyDescent="0.1">
      <c r="C1482" s="29" t="s">
        <v>1590</v>
      </c>
      <c r="D1482" s="21" t="s">
        <v>1679</v>
      </c>
      <c r="E1482" s="18" t="s">
        <v>1688</v>
      </c>
    </row>
    <row r="1483" spans="2:5" outlineLevel="3" x14ac:dyDescent="0.25">
      <c r="C1483" s="29" t="s">
        <v>1590</v>
      </c>
      <c r="D1483" s="23" t="s">
        <v>1679</v>
      </c>
      <c r="E1483" s="18" t="s">
        <v>1689</v>
      </c>
    </row>
    <row r="1484" spans="2:5" outlineLevel="2" x14ac:dyDescent="0.25">
      <c r="B1484" s="9" t="s">
        <v>2878</v>
      </c>
      <c r="C1484" s="29">
        <f>SUBTOTAL(3,C1475:C1483)</f>
        <v>9</v>
      </c>
      <c r="D1484" s="23">
        <f>SUBTOTAL(3,D1475:D1483)</f>
        <v>9</v>
      </c>
      <c r="E1484" s="18">
        <f>SUBTOTAL(3,E1475:E1483)</f>
        <v>9</v>
      </c>
    </row>
    <row r="1485" spans="2:5" outlineLevel="3" x14ac:dyDescent="0.15">
      <c r="C1485" s="29" t="s">
        <v>1590</v>
      </c>
      <c r="D1485" s="24" t="s">
        <v>1690</v>
      </c>
      <c r="E1485" s="18" t="s">
        <v>1691</v>
      </c>
    </row>
    <row r="1486" spans="2:5" ht="24.75" outlineLevel="3" x14ac:dyDescent="0.1">
      <c r="C1486" s="29" t="s">
        <v>1590</v>
      </c>
      <c r="D1486" s="21" t="s">
        <v>1692</v>
      </c>
      <c r="E1486" s="18" t="s">
        <v>1693</v>
      </c>
    </row>
    <row r="1487" spans="2:5" outlineLevel="3" x14ac:dyDescent="0.15">
      <c r="C1487" s="29" t="s">
        <v>1590</v>
      </c>
      <c r="D1487" s="24" t="s">
        <v>1690</v>
      </c>
      <c r="E1487" s="18" t="s">
        <v>1694</v>
      </c>
    </row>
    <row r="1488" spans="2:5" ht="24.75" outlineLevel="3" x14ac:dyDescent="0.1">
      <c r="C1488" s="29" t="s">
        <v>1590</v>
      </c>
      <c r="D1488" s="21" t="s">
        <v>1690</v>
      </c>
      <c r="E1488" s="18" t="s">
        <v>1695</v>
      </c>
    </row>
    <row r="1489" spans="2:5" outlineLevel="3" x14ac:dyDescent="0.15">
      <c r="C1489" s="29" t="s">
        <v>1590</v>
      </c>
      <c r="D1489" s="24" t="s">
        <v>1690</v>
      </c>
      <c r="E1489" s="18" t="s">
        <v>1696</v>
      </c>
    </row>
    <row r="1490" spans="2:5" ht="24.75" outlineLevel="3" x14ac:dyDescent="0.1">
      <c r="C1490" s="29" t="s">
        <v>1590</v>
      </c>
      <c r="D1490" s="21" t="s">
        <v>1690</v>
      </c>
      <c r="E1490" s="18" t="s">
        <v>1697</v>
      </c>
    </row>
    <row r="1491" spans="2:5" outlineLevel="3" x14ac:dyDescent="0.15">
      <c r="C1491" s="29" t="s">
        <v>1590</v>
      </c>
      <c r="D1491" s="24" t="s">
        <v>1690</v>
      </c>
      <c r="E1491" s="18" t="s">
        <v>1698</v>
      </c>
    </row>
    <row r="1492" spans="2:5" ht="24.75" outlineLevel="3" x14ac:dyDescent="0.1">
      <c r="C1492" s="29" t="s">
        <v>1590</v>
      </c>
      <c r="D1492" s="21" t="s">
        <v>1690</v>
      </c>
      <c r="E1492" s="18" t="s">
        <v>1699</v>
      </c>
    </row>
    <row r="1493" spans="2:5" outlineLevel="3" x14ac:dyDescent="0.15">
      <c r="C1493" s="29" t="s">
        <v>1590</v>
      </c>
      <c r="D1493" s="24" t="s">
        <v>1690</v>
      </c>
      <c r="E1493" s="18" t="s">
        <v>1700</v>
      </c>
    </row>
    <row r="1494" spans="2:5" outlineLevel="2" x14ac:dyDescent="0.25">
      <c r="B1494" s="9" t="s">
        <v>2879</v>
      </c>
      <c r="C1494" s="29">
        <f>SUBTOTAL(3,C1485:C1493)</f>
        <v>9</v>
      </c>
      <c r="D1494" s="24">
        <f>SUBTOTAL(3,D1485:D1493)</f>
        <v>9</v>
      </c>
      <c r="E1494" s="18">
        <f>SUBTOTAL(3,E1485:E1493)</f>
        <v>9</v>
      </c>
    </row>
    <row r="1495" spans="2:5" outlineLevel="1" x14ac:dyDescent="0.25">
      <c r="B1495" s="9" t="s">
        <v>1701</v>
      </c>
      <c r="C1495" s="29">
        <f>SUBTOTAL(3,C1397:C1493)</f>
        <v>87</v>
      </c>
      <c r="D1495" s="24">
        <f>SUBTOTAL(3,D1397:D1493)</f>
        <v>87</v>
      </c>
      <c r="E1495" s="18">
        <f>SUBTOTAL(3,E1397:E1493)</f>
        <v>87</v>
      </c>
    </row>
    <row r="1496" spans="2:5" ht="33" outlineLevel="3" x14ac:dyDescent="0.25">
      <c r="C1496" s="29" t="s">
        <v>1702</v>
      </c>
      <c r="D1496" s="23" t="s">
        <v>1703</v>
      </c>
      <c r="E1496" s="18" t="s">
        <v>1704</v>
      </c>
    </row>
    <row r="1497" spans="2:5" ht="24.75" outlineLevel="3" x14ac:dyDescent="0.1">
      <c r="C1497" s="29" t="s">
        <v>1705</v>
      </c>
      <c r="D1497" s="21" t="s">
        <v>1706</v>
      </c>
      <c r="E1497" s="18" t="s">
        <v>1707</v>
      </c>
    </row>
    <row r="1498" spans="2:5" ht="24.75" outlineLevel="3" x14ac:dyDescent="0.1">
      <c r="C1498" s="29" t="s">
        <v>1702</v>
      </c>
      <c r="D1498" s="21" t="s">
        <v>1706</v>
      </c>
      <c r="E1498" s="18" t="s">
        <v>1708</v>
      </c>
    </row>
    <row r="1499" spans="2:5" ht="24.75" outlineLevel="3" x14ac:dyDescent="0.1">
      <c r="C1499" s="29" t="s">
        <v>1702</v>
      </c>
      <c r="D1499" s="21" t="s">
        <v>1703</v>
      </c>
      <c r="E1499" s="18" t="s">
        <v>1709</v>
      </c>
    </row>
    <row r="1500" spans="2:5" ht="24.75" outlineLevel="3" x14ac:dyDescent="0.1">
      <c r="C1500" s="29" t="s">
        <v>1702</v>
      </c>
      <c r="D1500" s="21" t="s">
        <v>1703</v>
      </c>
      <c r="E1500" s="18" t="s">
        <v>1710</v>
      </c>
    </row>
    <row r="1501" spans="2:5" ht="24.75" outlineLevel="3" x14ac:dyDescent="0.1">
      <c r="C1501" s="29" t="s">
        <v>1702</v>
      </c>
      <c r="D1501" s="21" t="s">
        <v>1703</v>
      </c>
      <c r="E1501" s="18" t="s">
        <v>1711</v>
      </c>
    </row>
    <row r="1502" spans="2:5" ht="24.75" outlineLevel="3" x14ac:dyDescent="0.1">
      <c r="C1502" s="29" t="s">
        <v>1702</v>
      </c>
      <c r="D1502" s="21" t="s">
        <v>1703</v>
      </c>
      <c r="E1502" s="18" t="s">
        <v>1712</v>
      </c>
    </row>
    <row r="1503" spans="2:5" ht="24.75" outlineLevel="3" x14ac:dyDescent="0.1">
      <c r="C1503" s="29" t="s">
        <v>1702</v>
      </c>
      <c r="D1503" s="21" t="s">
        <v>1703</v>
      </c>
      <c r="E1503" s="18" t="s">
        <v>1713</v>
      </c>
    </row>
    <row r="1504" spans="2:5" ht="24.75" outlineLevel="3" x14ac:dyDescent="0.1">
      <c r="C1504" s="29" t="s">
        <v>1702</v>
      </c>
      <c r="D1504" s="21" t="s">
        <v>1703</v>
      </c>
      <c r="E1504" s="18" t="s">
        <v>1714</v>
      </c>
    </row>
    <row r="1505" spans="2:5" outlineLevel="2" x14ac:dyDescent="0.25">
      <c r="B1505" s="9" t="s">
        <v>2880</v>
      </c>
      <c r="C1505" s="29">
        <f>SUBTOTAL(3,C1496:C1504)</f>
        <v>9</v>
      </c>
      <c r="D1505" s="21">
        <f>SUBTOTAL(3,D1496:D1504)</f>
        <v>9</v>
      </c>
      <c r="E1505" s="18">
        <f>SUBTOTAL(3,E1496:E1504)</f>
        <v>9</v>
      </c>
    </row>
    <row r="1506" spans="2:5" ht="33" outlineLevel="3" x14ac:dyDescent="0.25">
      <c r="C1506" s="29" t="s">
        <v>1702</v>
      </c>
      <c r="D1506" s="23" t="s">
        <v>1715</v>
      </c>
      <c r="E1506" s="18" t="s">
        <v>1716</v>
      </c>
    </row>
    <row r="1507" spans="2:5" ht="24.75" outlineLevel="3" x14ac:dyDescent="0.1">
      <c r="C1507" s="29" t="s">
        <v>1702</v>
      </c>
      <c r="D1507" s="21" t="s">
        <v>1717</v>
      </c>
      <c r="E1507" s="18" t="s">
        <v>1718</v>
      </c>
    </row>
    <row r="1508" spans="2:5" ht="33" outlineLevel="3" x14ac:dyDescent="0.25">
      <c r="C1508" s="29" t="s">
        <v>1702</v>
      </c>
      <c r="D1508" s="23" t="s">
        <v>1715</v>
      </c>
      <c r="E1508" s="18" t="s">
        <v>1719</v>
      </c>
    </row>
    <row r="1509" spans="2:5" ht="24.75" outlineLevel="3" x14ac:dyDescent="0.1">
      <c r="C1509" s="29" t="s">
        <v>1702</v>
      </c>
      <c r="D1509" s="21" t="s">
        <v>1715</v>
      </c>
      <c r="E1509" s="18" t="s">
        <v>1720</v>
      </c>
    </row>
    <row r="1510" spans="2:5" ht="33" outlineLevel="3" x14ac:dyDescent="0.25">
      <c r="C1510" s="29" t="s">
        <v>1702</v>
      </c>
      <c r="D1510" s="23" t="s">
        <v>1715</v>
      </c>
      <c r="E1510" s="18" t="s">
        <v>1721</v>
      </c>
    </row>
    <row r="1511" spans="2:5" ht="24.75" outlineLevel="3" x14ac:dyDescent="0.1">
      <c r="C1511" s="29" t="s">
        <v>1702</v>
      </c>
      <c r="D1511" s="21" t="s">
        <v>1715</v>
      </c>
      <c r="E1511" s="18" t="s">
        <v>1722</v>
      </c>
    </row>
    <row r="1512" spans="2:5" ht="33" outlineLevel="3" x14ac:dyDescent="0.25">
      <c r="C1512" s="29" t="s">
        <v>1702</v>
      </c>
      <c r="D1512" s="23" t="s">
        <v>1715</v>
      </c>
      <c r="E1512" s="18" t="s">
        <v>1723</v>
      </c>
    </row>
    <row r="1513" spans="2:5" ht="24.75" outlineLevel="3" x14ac:dyDescent="0.1">
      <c r="C1513" s="29" t="s">
        <v>1702</v>
      </c>
      <c r="D1513" s="21" t="s">
        <v>1715</v>
      </c>
      <c r="E1513" s="18" t="s">
        <v>1724</v>
      </c>
    </row>
    <row r="1514" spans="2:5" ht="33" outlineLevel="3" x14ac:dyDescent="0.25">
      <c r="C1514" s="29" t="s">
        <v>1702</v>
      </c>
      <c r="D1514" s="23" t="s">
        <v>1715</v>
      </c>
      <c r="E1514" s="18" t="s">
        <v>1725</v>
      </c>
    </row>
    <row r="1515" spans="2:5" ht="24.75" outlineLevel="3" x14ac:dyDescent="0.1">
      <c r="C1515" s="29" t="s">
        <v>1702</v>
      </c>
      <c r="D1515" s="21" t="s">
        <v>1715</v>
      </c>
      <c r="E1515" s="18" t="s">
        <v>1726</v>
      </c>
    </row>
    <row r="1516" spans="2:5" outlineLevel="2" x14ac:dyDescent="0.25">
      <c r="B1516" s="9" t="s">
        <v>2881</v>
      </c>
      <c r="C1516" s="29">
        <f>SUBTOTAL(3,C1506:C1515)</f>
        <v>10</v>
      </c>
      <c r="D1516" s="21">
        <f>SUBTOTAL(3,D1506:D1515)</f>
        <v>10</v>
      </c>
      <c r="E1516" s="18">
        <f>SUBTOTAL(3,E1506:E1515)</f>
        <v>10</v>
      </c>
    </row>
    <row r="1517" spans="2:5" ht="33" outlineLevel="3" x14ac:dyDescent="0.25">
      <c r="C1517" s="29" t="s">
        <v>1702</v>
      </c>
      <c r="D1517" s="23" t="s">
        <v>1727</v>
      </c>
      <c r="E1517" s="18" t="s">
        <v>1728</v>
      </c>
    </row>
    <row r="1518" spans="2:5" ht="24.75" outlineLevel="3" x14ac:dyDescent="0.1">
      <c r="C1518" s="29" t="s">
        <v>1702</v>
      </c>
      <c r="D1518" s="21" t="s">
        <v>1729</v>
      </c>
      <c r="E1518" s="18" t="s">
        <v>1730</v>
      </c>
    </row>
    <row r="1519" spans="2:5" ht="33" outlineLevel="3" x14ac:dyDescent="0.25">
      <c r="C1519" s="29" t="s">
        <v>1702</v>
      </c>
      <c r="D1519" s="23" t="s">
        <v>1727</v>
      </c>
      <c r="E1519" s="18" t="s">
        <v>1731</v>
      </c>
    </row>
    <row r="1520" spans="2:5" ht="24.75" outlineLevel="3" x14ac:dyDescent="0.1">
      <c r="C1520" s="29" t="s">
        <v>1702</v>
      </c>
      <c r="D1520" s="21" t="s">
        <v>1727</v>
      </c>
      <c r="E1520" s="18" t="s">
        <v>1732</v>
      </c>
    </row>
    <row r="1521" spans="2:5" outlineLevel="2" x14ac:dyDescent="0.25">
      <c r="B1521" s="9" t="s">
        <v>2882</v>
      </c>
      <c r="C1521" s="29">
        <f>SUBTOTAL(3,C1517:C1520)</f>
        <v>4</v>
      </c>
      <c r="D1521" s="21">
        <f>SUBTOTAL(3,D1517:D1520)</f>
        <v>4</v>
      </c>
      <c r="E1521" s="18">
        <f>SUBTOTAL(3,E1517:E1520)</f>
        <v>4</v>
      </c>
    </row>
    <row r="1522" spans="2:5" ht="33" outlineLevel="3" x14ac:dyDescent="0.25">
      <c r="C1522" s="29" t="s">
        <v>1702</v>
      </c>
      <c r="D1522" s="25" t="s">
        <v>1733</v>
      </c>
      <c r="E1522" s="18" t="s">
        <v>1734</v>
      </c>
    </row>
    <row r="1523" spans="2:5" ht="24.75" outlineLevel="3" x14ac:dyDescent="0.1">
      <c r="C1523" s="29" t="s">
        <v>1702</v>
      </c>
      <c r="D1523" s="21" t="s">
        <v>1735</v>
      </c>
      <c r="E1523" s="18" t="s">
        <v>1736</v>
      </c>
    </row>
    <row r="1524" spans="2:5" ht="24.75" outlineLevel="3" x14ac:dyDescent="0.1">
      <c r="C1524" s="29" t="s">
        <v>1702</v>
      </c>
      <c r="D1524" s="21" t="s">
        <v>1735</v>
      </c>
      <c r="E1524" s="18" t="s">
        <v>1737</v>
      </c>
    </row>
    <row r="1525" spans="2:5" ht="24.75" outlineLevel="3" x14ac:dyDescent="0.1">
      <c r="C1525" s="29" t="s">
        <v>1702</v>
      </c>
      <c r="D1525" s="21" t="s">
        <v>1735</v>
      </c>
      <c r="E1525" s="18" t="s">
        <v>1738</v>
      </c>
    </row>
    <row r="1526" spans="2:5" outlineLevel="2" x14ac:dyDescent="0.25">
      <c r="B1526" s="9" t="s">
        <v>2883</v>
      </c>
      <c r="C1526" s="29">
        <f>SUBTOTAL(3,C1522:C1525)</f>
        <v>4</v>
      </c>
      <c r="D1526" s="21">
        <f>SUBTOTAL(3,D1522:D1525)</f>
        <v>4</v>
      </c>
      <c r="E1526" s="18">
        <f>SUBTOTAL(3,E1522:E1525)</f>
        <v>4</v>
      </c>
    </row>
    <row r="1527" spans="2:5" outlineLevel="3" x14ac:dyDescent="0.25">
      <c r="C1527" s="29" t="s">
        <v>1702</v>
      </c>
      <c r="D1527" s="23" t="s">
        <v>1739</v>
      </c>
      <c r="E1527" s="18" t="s">
        <v>1740</v>
      </c>
    </row>
    <row r="1528" spans="2:5" ht="24.75" outlineLevel="3" x14ac:dyDescent="0.1">
      <c r="C1528" s="29" t="s">
        <v>1702</v>
      </c>
      <c r="D1528" s="21" t="s">
        <v>1741</v>
      </c>
      <c r="E1528" s="18" t="s">
        <v>1742</v>
      </c>
    </row>
    <row r="1529" spans="2:5" outlineLevel="3" x14ac:dyDescent="0.25">
      <c r="C1529" s="29" t="s">
        <v>1702</v>
      </c>
      <c r="D1529" s="23" t="s">
        <v>1739</v>
      </c>
      <c r="E1529" s="18" t="s">
        <v>1743</v>
      </c>
    </row>
    <row r="1530" spans="2:5" ht="24.75" outlineLevel="3" x14ac:dyDescent="0.1">
      <c r="C1530" s="29" t="s">
        <v>1702</v>
      </c>
      <c r="D1530" s="21" t="s">
        <v>1739</v>
      </c>
      <c r="E1530" s="18" t="s">
        <v>1744</v>
      </c>
    </row>
    <row r="1531" spans="2:5" outlineLevel="3" x14ac:dyDescent="0.25">
      <c r="C1531" s="29" t="s">
        <v>1702</v>
      </c>
      <c r="D1531" s="23" t="s">
        <v>1739</v>
      </c>
      <c r="E1531" s="18" t="s">
        <v>1745</v>
      </c>
    </row>
    <row r="1532" spans="2:5" ht="24.75" outlineLevel="3" x14ac:dyDescent="0.1">
      <c r="C1532" s="29" t="s">
        <v>1702</v>
      </c>
      <c r="D1532" s="21" t="s">
        <v>1739</v>
      </c>
      <c r="E1532" s="18" t="s">
        <v>1746</v>
      </c>
    </row>
    <row r="1533" spans="2:5" outlineLevel="3" x14ac:dyDescent="0.25">
      <c r="C1533" s="29" t="s">
        <v>1702</v>
      </c>
      <c r="D1533" s="23" t="s">
        <v>1739</v>
      </c>
      <c r="E1533" s="18" t="s">
        <v>1747</v>
      </c>
    </row>
    <row r="1534" spans="2:5" ht="24.75" outlineLevel="3" x14ac:dyDescent="0.1">
      <c r="C1534" s="29" t="s">
        <v>1702</v>
      </c>
      <c r="D1534" s="21" t="s">
        <v>1739</v>
      </c>
      <c r="E1534" s="18" t="s">
        <v>1748</v>
      </c>
    </row>
    <row r="1535" spans="2:5" outlineLevel="2" x14ac:dyDescent="0.25">
      <c r="B1535" s="9" t="s">
        <v>2884</v>
      </c>
      <c r="C1535" s="29">
        <f>SUBTOTAL(3,C1527:C1534)</f>
        <v>8</v>
      </c>
      <c r="D1535" s="21">
        <f>SUBTOTAL(3,D1527:D1534)</f>
        <v>8</v>
      </c>
      <c r="E1535" s="18">
        <f>SUBTOTAL(3,E1527:E1534)</f>
        <v>8</v>
      </c>
    </row>
    <row r="1536" spans="2:5" ht="33" outlineLevel="3" x14ac:dyDescent="0.25">
      <c r="C1536" s="29" t="s">
        <v>1702</v>
      </c>
      <c r="D1536" s="23" t="s">
        <v>1749</v>
      </c>
      <c r="E1536" s="18" t="s">
        <v>1750</v>
      </c>
    </row>
    <row r="1537" spans="2:5" ht="24.75" outlineLevel="3" x14ac:dyDescent="0.1">
      <c r="C1537" s="29" t="s">
        <v>1702</v>
      </c>
      <c r="D1537" s="21" t="s">
        <v>1751</v>
      </c>
      <c r="E1537" s="18" t="s">
        <v>1752</v>
      </c>
    </row>
    <row r="1538" spans="2:5" ht="33" outlineLevel="3" x14ac:dyDescent="0.25">
      <c r="C1538" s="29" t="s">
        <v>1702</v>
      </c>
      <c r="D1538" s="23" t="s">
        <v>1749</v>
      </c>
      <c r="E1538" s="18" t="s">
        <v>1753</v>
      </c>
    </row>
    <row r="1539" spans="2:5" ht="24.75" outlineLevel="3" x14ac:dyDescent="0.1">
      <c r="C1539" s="29" t="s">
        <v>1702</v>
      </c>
      <c r="D1539" s="21" t="s">
        <v>1749</v>
      </c>
      <c r="E1539" s="18" t="s">
        <v>1754</v>
      </c>
    </row>
    <row r="1540" spans="2:5" ht="33" outlineLevel="3" x14ac:dyDescent="0.25">
      <c r="C1540" s="29" t="s">
        <v>1702</v>
      </c>
      <c r="D1540" s="23" t="s">
        <v>1749</v>
      </c>
      <c r="E1540" s="18" t="s">
        <v>1755</v>
      </c>
    </row>
    <row r="1541" spans="2:5" ht="24.75" outlineLevel="3" x14ac:dyDescent="0.1">
      <c r="C1541" s="29" t="s">
        <v>1702</v>
      </c>
      <c r="D1541" s="21" t="s">
        <v>1749</v>
      </c>
      <c r="E1541" s="18" t="s">
        <v>1756</v>
      </c>
    </row>
    <row r="1542" spans="2:5" ht="33" outlineLevel="3" x14ac:dyDescent="0.25">
      <c r="C1542" s="29" t="s">
        <v>1702</v>
      </c>
      <c r="D1542" s="23" t="s">
        <v>1749</v>
      </c>
      <c r="E1542" s="18" t="s">
        <v>1757</v>
      </c>
    </row>
    <row r="1543" spans="2:5" outlineLevel="2" x14ac:dyDescent="0.25">
      <c r="B1543" s="9" t="s">
        <v>2885</v>
      </c>
      <c r="C1543" s="29">
        <f>SUBTOTAL(3,C1536:C1542)</f>
        <v>7</v>
      </c>
      <c r="D1543" s="23">
        <f>SUBTOTAL(3,D1536:D1542)</f>
        <v>7</v>
      </c>
      <c r="E1543" s="18">
        <f>SUBTOTAL(3,E1536:E1542)</f>
        <v>7</v>
      </c>
    </row>
    <row r="1544" spans="2:5" outlineLevel="3" x14ac:dyDescent="0.25">
      <c r="C1544" s="29" t="s">
        <v>1702</v>
      </c>
      <c r="D1544" s="23" t="s">
        <v>1758</v>
      </c>
      <c r="E1544" s="18" t="s">
        <v>1759</v>
      </c>
    </row>
    <row r="1545" spans="2:5" ht="24.75" outlineLevel="3" x14ac:dyDescent="0.1">
      <c r="C1545" s="29" t="s">
        <v>1702</v>
      </c>
      <c r="D1545" s="21" t="s">
        <v>1760</v>
      </c>
      <c r="E1545" s="18" t="s">
        <v>1761</v>
      </c>
    </row>
    <row r="1546" spans="2:5" ht="24.75" outlineLevel="3" x14ac:dyDescent="0.1">
      <c r="C1546" s="29" t="s">
        <v>1702</v>
      </c>
      <c r="D1546" s="21" t="s">
        <v>1760</v>
      </c>
      <c r="E1546" s="18" t="s">
        <v>1762</v>
      </c>
    </row>
    <row r="1547" spans="2:5" outlineLevel="2" x14ac:dyDescent="0.25">
      <c r="B1547" s="9" t="s">
        <v>2886</v>
      </c>
      <c r="C1547" s="29">
        <f>SUBTOTAL(3,C1544:C1546)</f>
        <v>3</v>
      </c>
      <c r="D1547" s="21">
        <f>SUBTOTAL(3,D1544:D1546)</f>
        <v>3</v>
      </c>
      <c r="E1547" s="18">
        <f>SUBTOTAL(3,E1544:E1546)</f>
        <v>3</v>
      </c>
    </row>
    <row r="1548" spans="2:5" outlineLevel="3" x14ac:dyDescent="0.25">
      <c r="C1548" s="29" t="s">
        <v>1702</v>
      </c>
      <c r="D1548" s="23" t="s">
        <v>1763</v>
      </c>
      <c r="E1548" s="18" t="s">
        <v>1764</v>
      </c>
    </row>
    <row r="1549" spans="2:5" outlineLevel="3" x14ac:dyDescent="0.1">
      <c r="C1549" s="29" t="s">
        <v>1702</v>
      </c>
      <c r="D1549" s="21" t="s">
        <v>1765</v>
      </c>
      <c r="E1549" s="18" t="s">
        <v>1766</v>
      </c>
    </row>
    <row r="1550" spans="2:5" outlineLevel="3" x14ac:dyDescent="0.25">
      <c r="C1550" s="29" t="s">
        <v>1702</v>
      </c>
      <c r="D1550" s="23" t="s">
        <v>1763</v>
      </c>
      <c r="E1550" s="18" t="s">
        <v>1767</v>
      </c>
    </row>
    <row r="1551" spans="2:5" outlineLevel="3" x14ac:dyDescent="0.1">
      <c r="C1551" s="29" t="s">
        <v>1702</v>
      </c>
      <c r="D1551" s="21" t="s">
        <v>1763</v>
      </c>
      <c r="E1551" s="18" t="s">
        <v>1768</v>
      </c>
    </row>
    <row r="1552" spans="2:5" outlineLevel="3" x14ac:dyDescent="0.25">
      <c r="C1552" s="29" t="s">
        <v>1702</v>
      </c>
      <c r="D1552" s="23" t="s">
        <v>1763</v>
      </c>
      <c r="E1552" s="18" t="s">
        <v>1769</v>
      </c>
    </row>
    <row r="1553" spans="2:5" outlineLevel="3" x14ac:dyDescent="0.1">
      <c r="C1553" s="29" t="s">
        <v>1702</v>
      </c>
      <c r="D1553" s="21" t="s">
        <v>1763</v>
      </c>
      <c r="E1553" s="18" t="s">
        <v>1770</v>
      </c>
    </row>
    <row r="1554" spans="2:5" outlineLevel="3" x14ac:dyDescent="0.25">
      <c r="C1554" s="29" t="s">
        <v>1702</v>
      </c>
      <c r="D1554" s="23" t="s">
        <v>1763</v>
      </c>
      <c r="E1554" s="18" t="s">
        <v>1771</v>
      </c>
    </row>
    <row r="1555" spans="2:5" outlineLevel="3" x14ac:dyDescent="0.1">
      <c r="C1555" s="29" t="s">
        <v>1702</v>
      </c>
      <c r="D1555" s="21" t="s">
        <v>1763</v>
      </c>
      <c r="E1555" s="18" t="s">
        <v>1772</v>
      </c>
    </row>
    <row r="1556" spans="2:5" outlineLevel="3" x14ac:dyDescent="0.25">
      <c r="C1556" s="29" t="s">
        <v>1702</v>
      </c>
      <c r="D1556" s="23" t="s">
        <v>1763</v>
      </c>
      <c r="E1556" s="18" t="s">
        <v>1773</v>
      </c>
    </row>
    <row r="1557" spans="2:5" outlineLevel="3" x14ac:dyDescent="0.1">
      <c r="C1557" s="29" t="s">
        <v>1702</v>
      </c>
      <c r="D1557" s="21" t="s">
        <v>1763</v>
      </c>
      <c r="E1557" s="18" t="s">
        <v>1774</v>
      </c>
    </row>
    <row r="1558" spans="2:5" outlineLevel="3" x14ac:dyDescent="0.25">
      <c r="C1558" s="29" t="s">
        <v>1702</v>
      </c>
      <c r="D1558" s="23" t="s">
        <v>1763</v>
      </c>
      <c r="E1558" s="18" t="s">
        <v>1775</v>
      </c>
    </row>
    <row r="1559" spans="2:5" outlineLevel="3" x14ac:dyDescent="0.1">
      <c r="C1559" s="29" t="s">
        <v>1702</v>
      </c>
      <c r="D1559" s="21" t="s">
        <v>1763</v>
      </c>
      <c r="E1559" s="18" t="s">
        <v>1776</v>
      </c>
    </row>
    <row r="1560" spans="2:5" outlineLevel="3" x14ac:dyDescent="0.25">
      <c r="C1560" s="29" t="s">
        <v>1702</v>
      </c>
      <c r="D1560" s="23" t="s">
        <v>1763</v>
      </c>
      <c r="E1560" s="18" t="s">
        <v>1777</v>
      </c>
    </row>
    <row r="1561" spans="2:5" outlineLevel="3" x14ac:dyDescent="0.1">
      <c r="C1561" s="29" t="s">
        <v>1702</v>
      </c>
      <c r="D1561" s="21" t="s">
        <v>1763</v>
      </c>
      <c r="E1561" s="18" t="s">
        <v>1778</v>
      </c>
    </row>
    <row r="1562" spans="2:5" outlineLevel="3" x14ac:dyDescent="0.25">
      <c r="C1562" s="29" t="s">
        <v>1702</v>
      </c>
      <c r="D1562" s="23" t="s">
        <v>1763</v>
      </c>
      <c r="E1562" s="18" t="s">
        <v>1779</v>
      </c>
    </row>
    <row r="1563" spans="2:5" outlineLevel="3" x14ac:dyDescent="0.1">
      <c r="C1563" s="29" t="s">
        <v>1702</v>
      </c>
      <c r="D1563" s="21" t="s">
        <v>1763</v>
      </c>
      <c r="E1563" s="18" t="s">
        <v>1780</v>
      </c>
    </row>
    <row r="1564" spans="2:5" outlineLevel="3" x14ac:dyDescent="0.25">
      <c r="C1564" s="29" t="s">
        <v>1702</v>
      </c>
      <c r="D1564" s="23" t="s">
        <v>1763</v>
      </c>
      <c r="E1564" s="18" t="s">
        <v>1781</v>
      </c>
    </row>
    <row r="1565" spans="2:5" outlineLevel="2" x14ac:dyDescent="0.25">
      <c r="B1565" s="9" t="s">
        <v>2887</v>
      </c>
      <c r="C1565" s="29">
        <f>SUBTOTAL(3,C1548:C1564)</f>
        <v>17</v>
      </c>
      <c r="D1565" s="23">
        <f>SUBTOTAL(3,D1548:D1564)</f>
        <v>17</v>
      </c>
      <c r="E1565" s="18">
        <f>SUBTOTAL(3,E1548:E1564)</f>
        <v>17</v>
      </c>
    </row>
    <row r="1566" spans="2:5" outlineLevel="3" x14ac:dyDescent="0.25">
      <c r="C1566" s="29" t="s">
        <v>1702</v>
      </c>
      <c r="D1566" s="23" t="s">
        <v>1782</v>
      </c>
      <c r="E1566" s="18" t="s">
        <v>1783</v>
      </c>
    </row>
    <row r="1567" spans="2:5" ht="24.75" outlineLevel="3" x14ac:dyDescent="0.1">
      <c r="C1567" s="29" t="s">
        <v>1702</v>
      </c>
      <c r="D1567" s="21" t="s">
        <v>1784</v>
      </c>
      <c r="E1567" s="18" t="s">
        <v>1785</v>
      </c>
    </row>
    <row r="1568" spans="2:5" outlineLevel="3" x14ac:dyDescent="0.25">
      <c r="C1568" s="29" t="s">
        <v>1702</v>
      </c>
      <c r="D1568" s="23" t="s">
        <v>1782</v>
      </c>
      <c r="E1568" s="18" t="s">
        <v>1786</v>
      </c>
    </row>
    <row r="1569" spans="2:5" ht="24.75" outlineLevel="3" x14ac:dyDescent="0.1">
      <c r="C1569" s="29" t="s">
        <v>1702</v>
      </c>
      <c r="D1569" s="21" t="s">
        <v>1782</v>
      </c>
      <c r="E1569" s="18" t="s">
        <v>1787</v>
      </c>
    </row>
    <row r="1570" spans="2:5" outlineLevel="3" x14ac:dyDescent="0.25">
      <c r="C1570" s="29" t="s">
        <v>1702</v>
      </c>
      <c r="D1570" s="23" t="s">
        <v>1782</v>
      </c>
      <c r="E1570" s="18" t="s">
        <v>1788</v>
      </c>
    </row>
    <row r="1571" spans="2:5" ht="24.75" outlineLevel="3" x14ac:dyDescent="0.1">
      <c r="C1571" s="29" t="s">
        <v>1702</v>
      </c>
      <c r="D1571" s="21" t="s">
        <v>1782</v>
      </c>
      <c r="E1571" s="18" t="s">
        <v>1789</v>
      </c>
    </row>
    <row r="1572" spans="2:5" outlineLevel="3" x14ac:dyDescent="0.25">
      <c r="C1572" s="29" t="s">
        <v>1702</v>
      </c>
      <c r="D1572" s="23" t="s">
        <v>1782</v>
      </c>
      <c r="E1572" s="18" t="s">
        <v>1790</v>
      </c>
    </row>
    <row r="1573" spans="2:5" ht="24.75" outlineLevel="3" x14ac:dyDescent="0.1">
      <c r="C1573" s="29" t="s">
        <v>1702</v>
      </c>
      <c r="D1573" s="21" t="s">
        <v>1782</v>
      </c>
      <c r="E1573" s="18" t="s">
        <v>1791</v>
      </c>
    </row>
    <row r="1574" spans="2:5" outlineLevel="3" x14ac:dyDescent="0.25">
      <c r="C1574" s="29" t="s">
        <v>1702</v>
      </c>
      <c r="D1574" s="23" t="s">
        <v>1782</v>
      </c>
      <c r="E1574" s="18" t="s">
        <v>1792</v>
      </c>
    </row>
    <row r="1575" spans="2:5" ht="24.75" outlineLevel="3" x14ac:dyDescent="0.1">
      <c r="C1575" s="29" t="s">
        <v>1702</v>
      </c>
      <c r="D1575" s="21" t="s">
        <v>1782</v>
      </c>
      <c r="E1575" s="18" t="s">
        <v>1793</v>
      </c>
    </row>
    <row r="1576" spans="2:5" outlineLevel="2" x14ac:dyDescent="0.25">
      <c r="B1576" s="9" t="s">
        <v>2888</v>
      </c>
      <c r="C1576" s="29">
        <f>SUBTOTAL(3,C1566:C1575)</f>
        <v>10</v>
      </c>
      <c r="D1576" s="21">
        <f>SUBTOTAL(3,D1566:D1575)</f>
        <v>10</v>
      </c>
      <c r="E1576" s="18">
        <f>SUBTOTAL(3,E1566:E1575)</f>
        <v>10</v>
      </c>
    </row>
    <row r="1577" spans="2:5" outlineLevel="3" x14ac:dyDescent="0.25">
      <c r="C1577" s="29" t="s">
        <v>1702</v>
      </c>
      <c r="D1577" s="23" t="s">
        <v>1794</v>
      </c>
      <c r="E1577" s="18" t="s">
        <v>1795</v>
      </c>
    </row>
    <row r="1578" spans="2:5" ht="24.75" outlineLevel="3" x14ac:dyDescent="0.1">
      <c r="C1578" s="29" t="s">
        <v>1702</v>
      </c>
      <c r="D1578" s="21" t="s">
        <v>1796</v>
      </c>
      <c r="E1578" s="18" t="s">
        <v>1797</v>
      </c>
    </row>
    <row r="1579" spans="2:5" ht="24.75" outlineLevel="3" x14ac:dyDescent="0.1">
      <c r="C1579" s="29" t="s">
        <v>1702</v>
      </c>
      <c r="D1579" s="21" t="s">
        <v>1796</v>
      </c>
      <c r="E1579" s="18" t="s">
        <v>1798</v>
      </c>
    </row>
    <row r="1580" spans="2:5" outlineLevel="2" x14ac:dyDescent="0.25">
      <c r="B1580" s="9" t="s">
        <v>2889</v>
      </c>
      <c r="C1580" s="29">
        <f>SUBTOTAL(3,C1577:C1579)</f>
        <v>3</v>
      </c>
      <c r="D1580" s="21">
        <f>SUBTOTAL(3,D1577:D1579)</f>
        <v>3</v>
      </c>
      <c r="E1580" s="18">
        <f>SUBTOTAL(3,E1577:E1579)</f>
        <v>3</v>
      </c>
    </row>
    <row r="1581" spans="2:5" ht="33" outlineLevel="3" x14ac:dyDescent="0.25">
      <c r="C1581" s="29" t="s">
        <v>1702</v>
      </c>
      <c r="D1581" s="23" t="s">
        <v>1799</v>
      </c>
      <c r="E1581" s="18" t="s">
        <v>1800</v>
      </c>
    </row>
    <row r="1582" spans="2:5" ht="24.75" outlineLevel="3" x14ac:dyDescent="0.1">
      <c r="C1582" s="29" t="s">
        <v>1702</v>
      </c>
      <c r="D1582" s="21" t="s">
        <v>1801</v>
      </c>
      <c r="E1582" s="18" t="s">
        <v>1802</v>
      </c>
    </row>
    <row r="1583" spans="2:5" ht="33" outlineLevel="3" x14ac:dyDescent="0.25">
      <c r="C1583" s="29" t="s">
        <v>1702</v>
      </c>
      <c r="D1583" s="23" t="s">
        <v>1799</v>
      </c>
      <c r="E1583" s="18" t="s">
        <v>1803</v>
      </c>
    </row>
    <row r="1584" spans="2:5" ht="24.75" outlineLevel="3" x14ac:dyDescent="0.1">
      <c r="C1584" s="29" t="s">
        <v>1702</v>
      </c>
      <c r="D1584" s="21" t="s">
        <v>1799</v>
      </c>
      <c r="E1584" s="18" t="s">
        <v>1804</v>
      </c>
    </row>
    <row r="1585" spans="2:5" ht="33" outlineLevel="3" x14ac:dyDescent="0.25">
      <c r="C1585" s="29" t="s">
        <v>1702</v>
      </c>
      <c r="D1585" s="23" t="s">
        <v>1799</v>
      </c>
      <c r="E1585" s="18" t="s">
        <v>1805</v>
      </c>
    </row>
    <row r="1586" spans="2:5" ht="24.75" outlineLevel="3" x14ac:dyDescent="0.1">
      <c r="C1586" s="29" t="s">
        <v>1702</v>
      </c>
      <c r="D1586" s="21" t="s">
        <v>1799</v>
      </c>
      <c r="E1586" s="18" t="s">
        <v>1806</v>
      </c>
    </row>
    <row r="1587" spans="2:5" outlineLevel="2" x14ac:dyDescent="0.25">
      <c r="B1587" s="9" t="s">
        <v>2890</v>
      </c>
      <c r="C1587" s="29">
        <f>SUBTOTAL(3,C1581:C1586)</f>
        <v>6</v>
      </c>
      <c r="D1587" s="21">
        <f>SUBTOTAL(3,D1581:D1586)</f>
        <v>6</v>
      </c>
      <c r="E1587" s="18">
        <f>SUBTOTAL(3,E1581:E1586)</f>
        <v>6</v>
      </c>
    </row>
    <row r="1588" spans="2:5" ht="33" outlineLevel="3" x14ac:dyDescent="0.25">
      <c r="C1588" s="29" t="s">
        <v>1702</v>
      </c>
      <c r="D1588" s="23" t="s">
        <v>1807</v>
      </c>
      <c r="E1588" s="18" t="s">
        <v>1808</v>
      </c>
    </row>
    <row r="1589" spans="2:5" ht="24.75" outlineLevel="3" x14ac:dyDescent="0.1">
      <c r="C1589" s="29" t="s">
        <v>1702</v>
      </c>
      <c r="D1589" s="21" t="s">
        <v>1809</v>
      </c>
      <c r="E1589" s="18" t="s">
        <v>1810</v>
      </c>
    </row>
    <row r="1590" spans="2:5" ht="24.75" outlineLevel="3" x14ac:dyDescent="0.1">
      <c r="C1590" s="29" t="s">
        <v>1702</v>
      </c>
      <c r="D1590" s="21" t="s">
        <v>1809</v>
      </c>
      <c r="E1590" s="18" t="s">
        <v>1811</v>
      </c>
    </row>
    <row r="1591" spans="2:5" ht="24.75" outlineLevel="3" x14ac:dyDescent="0.1">
      <c r="C1591" s="29" t="s">
        <v>1702</v>
      </c>
      <c r="D1591" s="21" t="s">
        <v>1809</v>
      </c>
      <c r="E1591" s="18" t="s">
        <v>1812</v>
      </c>
    </row>
    <row r="1592" spans="2:5" ht="24.75" outlineLevel="3" x14ac:dyDescent="0.1">
      <c r="C1592" s="29" t="s">
        <v>1702</v>
      </c>
      <c r="D1592" s="21" t="s">
        <v>1809</v>
      </c>
      <c r="E1592" s="18" t="s">
        <v>1813</v>
      </c>
    </row>
    <row r="1593" spans="2:5" outlineLevel="2" x14ac:dyDescent="0.25">
      <c r="B1593" s="9" t="s">
        <v>2891</v>
      </c>
      <c r="C1593" s="29">
        <f>SUBTOTAL(3,C1588:C1592)</f>
        <v>5</v>
      </c>
      <c r="D1593" s="21">
        <f>SUBTOTAL(3,D1588:D1592)</f>
        <v>5</v>
      </c>
      <c r="E1593" s="18">
        <f>SUBTOTAL(3,E1588:E1592)</f>
        <v>5</v>
      </c>
    </row>
    <row r="1594" spans="2:5" outlineLevel="3" x14ac:dyDescent="0.25">
      <c r="C1594" s="29" t="s">
        <v>1702</v>
      </c>
      <c r="D1594" s="23" t="s">
        <v>1814</v>
      </c>
      <c r="E1594" s="18" t="s">
        <v>1815</v>
      </c>
    </row>
    <row r="1595" spans="2:5" outlineLevel="3" x14ac:dyDescent="0.1">
      <c r="C1595" s="29" t="s">
        <v>1702</v>
      </c>
      <c r="D1595" s="21" t="s">
        <v>1816</v>
      </c>
      <c r="E1595" s="18" t="s">
        <v>1817</v>
      </c>
    </row>
    <row r="1596" spans="2:5" outlineLevel="3" x14ac:dyDescent="0.1">
      <c r="C1596" s="29" t="s">
        <v>1702</v>
      </c>
      <c r="D1596" s="21" t="s">
        <v>1816</v>
      </c>
      <c r="E1596" s="18" t="s">
        <v>1818</v>
      </c>
    </row>
    <row r="1597" spans="2:5" outlineLevel="3" x14ac:dyDescent="0.1">
      <c r="C1597" s="29" t="s">
        <v>1702</v>
      </c>
      <c r="D1597" s="21" t="s">
        <v>1816</v>
      </c>
      <c r="E1597" s="18" t="s">
        <v>1819</v>
      </c>
    </row>
    <row r="1598" spans="2:5" outlineLevel="2" x14ac:dyDescent="0.25">
      <c r="B1598" s="9" t="s">
        <v>2892</v>
      </c>
      <c r="C1598" s="29">
        <f>SUBTOTAL(3,C1594:C1597)</f>
        <v>4</v>
      </c>
      <c r="D1598" s="21">
        <f>SUBTOTAL(3,D1594:D1597)</f>
        <v>4</v>
      </c>
      <c r="E1598" s="18">
        <f>SUBTOTAL(3,E1594:E1597)</f>
        <v>4</v>
      </c>
    </row>
    <row r="1599" spans="2:5" outlineLevel="1" x14ac:dyDescent="0.25">
      <c r="B1599" s="9" t="s">
        <v>1820</v>
      </c>
      <c r="C1599" s="29">
        <f>SUBTOTAL(3,C1496:C1597)</f>
        <v>90</v>
      </c>
      <c r="D1599" s="21">
        <f>SUBTOTAL(3,D1496:D1597)</f>
        <v>90</v>
      </c>
      <c r="E1599" s="18">
        <f>SUBTOTAL(3,E1496:E1597)</f>
        <v>90</v>
      </c>
    </row>
    <row r="1600" spans="2:5" outlineLevel="3" x14ac:dyDescent="0.15">
      <c r="C1600" s="29" t="s">
        <v>1821</v>
      </c>
      <c r="D1600" s="24" t="s">
        <v>1822</v>
      </c>
      <c r="E1600" s="18" t="s">
        <v>1823</v>
      </c>
    </row>
    <row r="1601" spans="2:5" outlineLevel="3" x14ac:dyDescent="0.1">
      <c r="C1601" s="29" t="s">
        <v>1824</v>
      </c>
      <c r="D1601" s="21" t="s">
        <v>1825</v>
      </c>
      <c r="E1601" s="18" t="s">
        <v>1826</v>
      </c>
    </row>
    <row r="1602" spans="2:5" outlineLevel="3" x14ac:dyDescent="0.15">
      <c r="C1602" s="29" t="s">
        <v>1821</v>
      </c>
      <c r="D1602" s="24" t="s">
        <v>1822</v>
      </c>
      <c r="E1602" s="18" t="s">
        <v>1827</v>
      </c>
    </row>
    <row r="1603" spans="2:5" outlineLevel="3" x14ac:dyDescent="0.1">
      <c r="C1603" s="29" t="s">
        <v>1821</v>
      </c>
      <c r="D1603" s="21" t="s">
        <v>1822</v>
      </c>
      <c r="E1603" s="18" t="s">
        <v>1828</v>
      </c>
    </row>
    <row r="1604" spans="2:5" outlineLevel="3" x14ac:dyDescent="0.15">
      <c r="C1604" s="29" t="s">
        <v>1821</v>
      </c>
      <c r="D1604" s="24" t="s">
        <v>1822</v>
      </c>
      <c r="E1604" s="18" t="s">
        <v>1829</v>
      </c>
    </row>
    <row r="1605" spans="2:5" outlineLevel="3" x14ac:dyDescent="0.1">
      <c r="C1605" s="29" t="s">
        <v>1821</v>
      </c>
      <c r="D1605" s="21" t="s">
        <v>1822</v>
      </c>
      <c r="E1605" s="18" t="s">
        <v>1830</v>
      </c>
    </row>
    <row r="1606" spans="2:5" outlineLevel="3" x14ac:dyDescent="0.15">
      <c r="C1606" s="29" t="s">
        <v>1821</v>
      </c>
      <c r="D1606" s="24" t="s">
        <v>1822</v>
      </c>
      <c r="E1606" s="18" t="s">
        <v>1831</v>
      </c>
    </row>
    <row r="1607" spans="2:5" outlineLevel="3" x14ac:dyDescent="0.1">
      <c r="C1607" s="29" t="s">
        <v>1821</v>
      </c>
      <c r="D1607" s="21" t="s">
        <v>1822</v>
      </c>
      <c r="E1607" s="18" t="s">
        <v>1832</v>
      </c>
    </row>
    <row r="1608" spans="2:5" outlineLevel="3" x14ac:dyDescent="0.15">
      <c r="C1608" s="29" t="s">
        <v>1821</v>
      </c>
      <c r="D1608" s="24" t="s">
        <v>1822</v>
      </c>
      <c r="E1608" s="18" t="s">
        <v>1833</v>
      </c>
    </row>
    <row r="1609" spans="2:5" outlineLevel="3" x14ac:dyDescent="0.1">
      <c r="C1609" s="29" t="s">
        <v>1821</v>
      </c>
      <c r="D1609" s="21" t="s">
        <v>1822</v>
      </c>
      <c r="E1609" s="18" t="s">
        <v>1834</v>
      </c>
    </row>
    <row r="1610" spans="2:5" outlineLevel="2" x14ac:dyDescent="0.25">
      <c r="B1610" s="9" t="s">
        <v>2893</v>
      </c>
      <c r="C1610" s="29">
        <f>SUBTOTAL(3,C1600:C1609)</f>
        <v>10</v>
      </c>
      <c r="D1610" s="21">
        <f>SUBTOTAL(3,D1600:D1609)</f>
        <v>10</v>
      </c>
      <c r="E1610" s="18">
        <f>SUBTOTAL(3,E1600:E1609)</f>
        <v>10</v>
      </c>
    </row>
    <row r="1611" spans="2:5" outlineLevel="3" x14ac:dyDescent="0.15">
      <c r="C1611" s="29" t="s">
        <v>1821</v>
      </c>
      <c r="D1611" s="24" t="s">
        <v>1835</v>
      </c>
      <c r="E1611" s="18" t="s">
        <v>1836</v>
      </c>
    </row>
    <row r="1612" spans="2:5" outlineLevel="3" x14ac:dyDescent="0.1">
      <c r="C1612" s="29" t="s">
        <v>1821</v>
      </c>
      <c r="D1612" s="21" t="s">
        <v>1837</v>
      </c>
      <c r="E1612" s="18" t="s">
        <v>1838</v>
      </c>
    </row>
    <row r="1613" spans="2:5" outlineLevel="3" x14ac:dyDescent="0.15">
      <c r="C1613" s="29" t="s">
        <v>1821</v>
      </c>
      <c r="D1613" s="24" t="s">
        <v>1835</v>
      </c>
      <c r="E1613" s="18" t="s">
        <v>1839</v>
      </c>
    </row>
    <row r="1614" spans="2:5" outlineLevel="3" x14ac:dyDescent="0.1">
      <c r="C1614" s="29" t="s">
        <v>1821</v>
      </c>
      <c r="D1614" s="21" t="s">
        <v>1835</v>
      </c>
      <c r="E1614" s="18" t="s">
        <v>1840</v>
      </c>
    </row>
    <row r="1615" spans="2:5" outlineLevel="3" x14ac:dyDescent="0.15">
      <c r="C1615" s="29" t="s">
        <v>1821</v>
      </c>
      <c r="D1615" s="24" t="s">
        <v>1835</v>
      </c>
      <c r="E1615" s="18" t="s">
        <v>1841</v>
      </c>
    </row>
    <row r="1616" spans="2:5" outlineLevel="3" x14ac:dyDescent="0.1">
      <c r="C1616" s="29" t="s">
        <v>1821</v>
      </c>
      <c r="D1616" s="21" t="s">
        <v>1835</v>
      </c>
      <c r="E1616" s="18" t="s">
        <v>1842</v>
      </c>
    </row>
    <row r="1617" spans="2:5" outlineLevel="3" x14ac:dyDescent="0.15">
      <c r="C1617" s="29" t="s">
        <v>1821</v>
      </c>
      <c r="D1617" s="24" t="s">
        <v>1835</v>
      </c>
      <c r="E1617" s="18" t="s">
        <v>1843</v>
      </c>
    </row>
    <row r="1618" spans="2:5" outlineLevel="3" x14ac:dyDescent="0.1">
      <c r="C1618" s="29" t="s">
        <v>1821</v>
      </c>
      <c r="D1618" s="21" t="s">
        <v>1835</v>
      </c>
      <c r="E1618" s="18" t="s">
        <v>1844</v>
      </c>
    </row>
    <row r="1619" spans="2:5" outlineLevel="3" x14ac:dyDescent="0.15">
      <c r="C1619" s="29" t="s">
        <v>1821</v>
      </c>
      <c r="D1619" s="24" t="s">
        <v>1835</v>
      </c>
      <c r="E1619" s="18" t="s">
        <v>1845</v>
      </c>
    </row>
    <row r="1620" spans="2:5" outlineLevel="3" x14ac:dyDescent="0.1">
      <c r="C1620" s="29" t="s">
        <v>1821</v>
      </c>
      <c r="D1620" s="21" t="s">
        <v>1835</v>
      </c>
      <c r="E1620" s="18" t="s">
        <v>1846</v>
      </c>
    </row>
    <row r="1621" spans="2:5" outlineLevel="2" x14ac:dyDescent="0.25">
      <c r="B1621" s="9" t="s">
        <v>2894</v>
      </c>
      <c r="C1621" s="29">
        <f>SUBTOTAL(3,C1611:C1620)</f>
        <v>10</v>
      </c>
      <c r="D1621" s="21">
        <f>SUBTOTAL(3,D1611:D1620)</f>
        <v>10</v>
      </c>
      <c r="E1621" s="18">
        <f>SUBTOTAL(3,E1611:E1620)</f>
        <v>10</v>
      </c>
    </row>
    <row r="1622" spans="2:5" outlineLevel="3" x14ac:dyDescent="0.25">
      <c r="C1622" s="29" t="s">
        <v>1821</v>
      </c>
      <c r="D1622" s="23" t="s">
        <v>1847</v>
      </c>
      <c r="E1622" s="18" t="s">
        <v>1848</v>
      </c>
    </row>
    <row r="1623" spans="2:5" outlineLevel="3" x14ac:dyDescent="0.1">
      <c r="C1623" s="29" t="s">
        <v>1821</v>
      </c>
      <c r="D1623" s="21" t="s">
        <v>1849</v>
      </c>
      <c r="E1623" s="18" t="s">
        <v>1850</v>
      </c>
    </row>
    <row r="1624" spans="2:5" outlineLevel="3" x14ac:dyDescent="0.25">
      <c r="C1624" s="29" t="s">
        <v>1821</v>
      </c>
      <c r="D1624" s="23" t="s">
        <v>1847</v>
      </c>
      <c r="E1624" s="18" t="s">
        <v>1851</v>
      </c>
    </row>
    <row r="1625" spans="2:5" outlineLevel="3" x14ac:dyDescent="0.1">
      <c r="C1625" s="29" t="s">
        <v>1821</v>
      </c>
      <c r="D1625" s="21" t="s">
        <v>1847</v>
      </c>
      <c r="E1625" s="18" t="s">
        <v>1852</v>
      </c>
    </row>
    <row r="1626" spans="2:5" outlineLevel="3" x14ac:dyDescent="0.25">
      <c r="C1626" s="29" t="s">
        <v>1821</v>
      </c>
      <c r="D1626" s="23" t="s">
        <v>1847</v>
      </c>
      <c r="E1626" s="18" t="s">
        <v>1853</v>
      </c>
    </row>
    <row r="1627" spans="2:5" outlineLevel="3" x14ac:dyDescent="0.1">
      <c r="C1627" s="29" t="s">
        <v>1821</v>
      </c>
      <c r="D1627" s="21" t="s">
        <v>1847</v>
      </c>
      <c r="E1627" s="18" t="s">
        <v>1854</v>
      </c>
    </row>
    <row r="1628" spans="2:5" outlineLevel="3" x14ac:dyDescent="0.25">
      <c r="C1628" s="29" t="s">
        <v>1821</v>
      </c>
      <c r="D1628" s="23" t="s">
        <v>1847</v>
      </c>
      <c r="E1628" s="18" t="s">
        <v>1855</v>
      </c>
    </row>
    <row r="1629" spans="2:5" outlineLevel="3" x14ac:dyDescent="0.1">
      <c r="C1629" s="29" t="s">
        <v>1821</v>
      </c>
      <c r="D1629" s="21" t="s">
        <v>1847</v>
      </c>
      <c r="E1629" s="18" t="s">
        <v>1856</v>
      </c>
    </row>
    <row r="1630" spans="2:5" outlineLevel="3" x14ac:dyDescent="0.25">
      <c r="C1630" s="29" t="s">
        <v>1821</v>
      </c>
      <c r="D1630" s="23" t="s">
        <v>1847</v>
      </c>
      <c r="E1630" s="18" t="s">
        <v>1857</v>
      </c>
    </row>
    <row r="1631" spans="2:5" outlineLevel="3" x14ac:dyDescent="0.1">
      <c r="C1631" s="29" t="s">
        <v>1821</v>
      </c>
      <c r="D1631" s="21" t="s">
        <v>1847</v>
      </c>
      <c r="E1631" s="18" t="s">
        <v>1858</v>
      </c>
    </row>
    <row r="1632" spans="2:5" outlineLevel="2" x14ac:dyDescent="0.25">
      <c r="B1632" s="9" t="s">
        <v>2895</v>
      </c>
      <c r="C1632" s="29">
        <f>SUBTOTAL(3,C1622:C1631)</f>
        <v>10</v>
      </c>
      <c r="D1632" s="21">
        <f>SUBTOTAL(3,D1622:D1631)</f>
        <v>10</v>
      </c>
      <c r="E1632" s="18">
        <f>SUBTOTAL(3,E1622:E1631)</f>
        <v>10</v>
      </c>
    </row>
    <row r="1633" spans="2:5" ht="33" outlineLevel="3" x14ac:dyDescent="0.25">
      <c r="C1633" s="29" t="s">
        <v>1821</v>
      </c>
      <c r="D1633" s="23" t="s">
        <v>1859</v>
      </c>
      <c r="E1633" s="18" t="s">
        <v>1860</v>
      </c>
    </row>
    <row r="1634" spans="2:5" ht="24.75" outlineLevel="3" x14ac:dyDescent="0.1">
      <c r="C1634" s="29" t="s">
        <v>1821</v>
      </c>
      <c r="D1634" s="21" t="s">
        <v>1861</v>
      </c>
      <c r="E1634" s="18" t="s">
        <v>1862</v>
      </c>
    </row>
    <row r="1635" spans="2:5" ht="33" outlineLevel="3" x14ac:dyDescent="0.25">
      <c r="C1635" s="29" t="s">
        <v>1821</v>
      </c>
      <c r="D1635" s="23" t="s">
        <v>1859</v>
      </c>
      <c r="E1635" s="18" t="s">
        <v>1863</v>
      </c>
    </row>
    <row r="1636" spans="2:5" ht="24.75" outlineLevel="3" x14ac:dyDescent="0.1">
      <c r="C1636" s="29" t="s">
        <v>1821</v>
      </c>
      <c r="D1636" s="21" t="s">
        <v>1859</v>
      </c>
      <c r="E1636" s="18" t="s">
        <v>1864</v>
      </c>
    </row>
    <row r="1637" spans="2:5" ht="33" outlineLevel="3" x14ac:dyDescent="0.25">
      <c r="C1637" s="29" t="s">
        <v>1821</v>
      </c>
      <c r="D1637" s="23" t="s">
        <v>1859</v>
      </c>
      <c r="E1637" s="18" t="s">
        <v>1865</v>
      </c>
    </row>
    <row r="1638" spans="2:5" ht="24.75" outlineLevel="3" x14ac:dyDescent="0.1">
      <c r="C1638" s="29" t="s">
        <v>1821</v>
      </c>
      <c r="D1638" s="21" t="s">
        <v>1859</v>
      </c>
      <c r="E1638" s="18" t="s">
        <v>1866</v>
      </c>
    </row>
    <row r="1639" spans="2:5" ht="33" outlineLevel="3" x14ac:dyDescent="0.25">
      <c r="C1639" s="29" t="s">
        <v>1821</v>
      </c>
      <c r="D1639" s="23" t="s">
        <v>1859</v>
      </c>
      <c r="E1639" s="18" t="s">
        <v>1867</v>
      </c>
    </row>
    <row r="1640" spans="2:5" ht="24.75" outlineLevel="3" x14ac:dyDescent="0.1">
      <c r="C1640" s="29" t="s">
        <v>1821</v>
      </c>
      <c r="D1640" s="21" t="s">
        <v>1859</v>
      </c>
      <c r="E1640" s="18" t="s">
        <v>1868</v>
      </c>
    </row>
    <row r="1641" spans="2:5" ht="33" outlineLevel="3" x14ac:dyDescent="0.25">
      <c r="C1641" s="29" t="s">
        <v>1821</v>
      </c>
      <c r="D1641" s="23" t="s">
        <v>1859</v>
      </c>
      <c r="E1641" s="18" t="s">
        <v>1869</v>
      </c>
    </row>
    <row r="1642" spans="2:5" ht="24.75" outlineLevel="3" x14ac:dyDescent="0.1">
      <c r="C1642" s="29" t="s">
        <v>1821</v>
      </c>
      <c r="D1642" s="21" t="s">
        <v>1859</v>
      </c>
      <c r="E1642" s="18" t="s">
        <v>1870</v>
      </c>
    </row>
    <row r="1643" spans="2:5" outlineLevel="2" x14ac:dyDescent="0.25">
      <c r="B1643" s="9" t="s">
        <v>2896</v>
      </c>
      <c r="C1643" s="29">
        <f>SUBTOTAL(3,C1633:C1642)</f>
        <v>10</v>
      </c>
      <c r="D1643" s="21">
        <f>SUBTOTAL(3,D1633:D1642)</f>
        <v>10</v>
      </c>
      <c r="E1643" s="18">
        <f>SUBTOTAL(3,E1633:E1642)</f>
        <v>10</v>
      </c>
    </row>
    <row r="1644" spans="2:5" outlineLevel="3" x14ac:dyDescent="0.25">
      <c r="C1644" s="29" t="s">
        <v>1821</v>
      </c>
      <c r="D1644" s="23" t="s">
        <v>1871</v>
      </c>
      <c r="E1644" s="18" t="s">
        <v>1872</v>
      </c>
    </row>
    <row r="1645" spans="2:5" outlineLevel="3" x14ac:dyDescent="0.1">
      <c r="C1645" s="29" t="s">
        <v>1821</v>
      </c>
      <c r="D1645" s="21" t="s">
        <v>1873</v>
      </c>
      <c r="E1645" s="18" t="s">
        <v>1874</v>
      </c>
    </row>
    <row r="1646" spans="2:5" outlineLevel="3" x14ac:dyDescent="0.25">
      <c r="C1646" s="29" t="s">
        <v>1821</v>
      </c>
      <c r="D1646" s="23" t="s">
        <v>1871</v>
      </c>
      <c r="E1646" s="18" t="s">
        <v>1875</v>
      </c>
    </row>
    <row r="1647" spans="2:5" outlineLevel="3" x14ac:dyDescent="0.1">
      <c r="C1647" s="29" t="s">
        <v>1821</v>
      </c>
      <c r="D1647" s="21" t="s">
        <v>1871</v>
      </c>
      <c r="E1647" s="18" t="s">
        <v>1876</v>
      </c>
    </row>
    <row r="1648" spans="2:5" outlineLevel="3" x14ac:dyDescent="0.25">
      <c r="C1648" s="29" t="s">
        <v>1821</v>
      </c>
      <c r="D1648" s="23" t="s">
        <v>1871</v>
      </c>
      <c r="E1648" s="18" t="s">
        <v>1877</v>
      </c>
    </row>
    <row r="1649" spans="2:5" outlineLevel="3" x14ac:dyDescent="0.1">
      <c r="C1649" s="29" t="s">
        <v>1821</v>
      </c>
      <c r="D1649" s="21" t="s">
        <v>1871</v>
      </c>
      <c r="E1649" s="18" t="s">
        <v>1878</v>
      </c>
    </row>
    <row r="1650" spans="2:5" outlineLevel="3" x14ac:dyDescent="0.25">
      <c r="C1650" s="29" t="s">
        <v>1821</v>
      </c>
      <c r="D1650" s="23" t="s">
        <v>1871</v>
      </c>
      <c r="E1650" s="18" t="s">
        <v>1879</v>
      </c>
    </row>
    <row r="1651" spans="2:5" outlineLevel="3" x14ac:dyDescent="0.1">
      <c r="C1651" s="29" t="s">
        <v>1821</v>
      </c>
      <c r="D1651" s="21" t="s">
        <v>1871</v>
      </c>
      <c r="E1651" s="18" t="s">
        <v>1880</v>
      </c>
    </row>
    <row r="1652" spans="2:5" outlineLevel="3" x14ac:dyDescent="0.25">
      <c r="C1652" s="29" t="s">
        <v>1821</v>
      </c>
      <c r="D1652" s="23" t="s">
        <v>1871</v>
      </c>
      <c r="E1652" s="18" t="s">
        <v>1881</v>
      </c>
    </row>
    <row r="1653" spans="2:5" outlineLevel="3" x14ac:dyDescent="0.1">
      <c r="C1653" s="29" t="s">
        <v>1821</v>
      </c>
      <c r="D1653" s="21" t="s">
        <v>1871</v>
      </c>
      <c r="E1653" s="18" t="s">
        <v>1882</v>
      </c>
    </row>
    <row r="1654" spans="2:5" outlineLevel="2" x14ac:dyDescent="0.25">
      <c r="B1654" s="9" t="s">
        <v>2897</v>
      </c>
      <c r="C1654" s="29">
        <f>SUBTOTAL(3,C1644:C1653)</f>
        <v>10</v>
      </c>
      <c r="D1654" s="21">
        <f>SUBTOTAL(3,D1644:D1653)</f>
        <v>10</v>
      </c>
      <c r="E1654" s="18">
        <f>SUBTOTAL(3,E1644:E1653)</f>
        <v>10</v>
      </c>
    </row>
    <row r="1655" spans="2:5" outlineLevel="3" x14ac:dyDescent="0.25">
      <c r="C1655" s="29" t="s">
        <v>1821</v>
      </c>
      <c r="D1655" s="23" t="s">
        <v>1883</v>
      </c>
      <c r="E1655" s="18" t="s">
        <v>1884</v>
      </c>
    </row>
    <row r="1656" spans="2:5" outlineLevel="3" x14ac:dyDescent="0.1">
      <c r="C1656" s="29" t="s">
        <v>1821</v>
      </c>
      <c r="D1656" s="21" t="s">
        <v>1885</v>
      </c>
      <c r="E1656" s="18" t="s">
        <v>1886</v>
      </c>
    </row>
    <row r="1657" spans="2:5" outlineLevel="3" x14ac:dyDescent="0.25">
      <c r="C1657" s="29" t="s">
        <v>1821</v>
      </c>
      <c r="D1657" s="23" t="s">
        <v>1883</v>
      </c>
      <c r="E1657" s="18" t="s">
        <v>1887</v>
      </c>
    </row>
    <row r="1658" spans="2:5" outlineLevel="3" x14ac:dyDescent="0.1">
      <c r="C1658" s="29" t="s">
        <v>1821</v>
      </c>
      <c r="D1658" s="21" t="s">
        <v>1883</v>
      </c>
      <c r="E1658" s="18" t="s">
        <v>1888</v>
      </c>
    </row>
    <row r="1659" spans="2:5" outlineLevel="3" x14ac:dyDescent="0.25">
      <c r="C1659" s="29" t="s">
        <v>1821</v>
      </c>
      <c r="D1659" s="23" t="s">
        <v>1883</v>
      </c>
      <c r="E1659" s="18" t="s">
        <v>1889</v>
      </c>
    </row>
    <row r="1660" spans="2:5" outlineLevel="3" x14ac:dyDescent="0.1">
      <c r="C1660" s="29" t="s">
        <v>1821</v>
      </c>
      <c r="D1660" s="21" t="s">
        <v>1883</v>
      </c>
      <c r="E1660" s="18" t="s">
        <v>1890</v>
      </c>
    </row>
    <row r="1661" spans="2:5" outlineLevel="3" x14ac:dyDescent="0.25">
      <c r="C1661" s="29" t="s">
        <v>1821</v>
      </c>
      <c r="D1661" s="23" t="s">
        <v>1883</v>
      </c>
      <c r="E1661" s="18" t="s">
        <v>1891</v>
      </c>
    </row>
    <row r="1662" spans="2:5" outlineLevel="3" x14ac:dyDescent="0.1">
      <c r="C1662" s="29" t="s">
        <v>1821</v>
      </c>
      <c r="D1662" s="21" t="s">
        <v>1883</v>
      </c>
      <c r="E1662" s="18" t="s">
        <v>1892</v>
      </c>
    </row>
    <row r="1663" spans="2:5" outlineLevel="3" x14ac:dyDescent="0.25">
      <c r="C1663" s="29" t="s">
        <v>1821</v>
      </c>
      <c r="D1663" s="23" t="s">
        <v>1883</v>
      </c>
      <c r="E1663" s="18" t="s">
        <v>1893</v>
      </c>
    </row>
    <row r="1664" spans="2:5" outlineLevel="3" x14ac:dyDescent="0.1">
      <c r="C1664" s="29" t="s">
        <v>1821</v>
      </c>
      <c r="D1664" s="21" t="s">
        <v>1883</v>
      </c>
      <c r="E1664" s="18" t="s">
        <v>1894</v>
      </c>
    </row>
    <row r="1665" spans="2:5" outlineLevel="2" x14ac:dyDescent="0.25">
      <c r="B1665" s="9" t="s">
        <v>2898</v>
      </c>
      <c r="C1665" s="29">
        <f>SUBTOTAL(3,C1655:C1664)</f>
        <v>10</v>
      </c>
      <c r="D1665" s="21">
        <f>SUBTOTAL(3,D1655:D1664)</f>
        <v>10</v>
      </c>
      <c r="E1665" s="18">
        <f>SUBTOTAL(3,E1655:E1664)</f>
        <v>10</v>
      </c>
    </row>
    <row r="1666" spans="2:5" outlineLevel="3" x14ac:dyDescent="0.25">
      <c r="C1666" s="29" t="s">
        <v>1821</v>
      </c>
      <c r="D1666" s="23" t="s">
        <v>1895</v>
      </c>
      <c r="E1666" s="18" t="s">
        <v>1896</v>
      </c>
    </row>
    <row r="1667" spans="2:5" outlineLevel="3" x14ac:dyDescent="0.1">
      <c r="C1667" s="29" t="s">
        <v>1821</v>
      </c>
      <c r="D1667" s="21" t="s">
        <v>1897</v>
      </c>
      <c r="E1667" s="18" t="s">
        <v>1898</v>
      </c>
    </row>
    <row r="1668" spans="2:5" outlineLevel="3" x14ac:dyDescent="0.25">
      <c r="C1668" s="29" t="s">
        <v>1821</v>
      </c>
      <c r="D1668" s="23" t="s">
        <v>1895</v>
      </c>
      <c r="E1668" s="18" t="s">
        <v>1899</v>
      </c>
    </row>
    <row r="1669" spans="2:5" outlineLevel="3" x14ac:dyDescent="0.1">
      <c r="C1669" s="29" t="s">
        <v>1821</v>
      </c>
      <c r="D1669" s="21" t="s">
        <v>1895</v>
      </c>
      <c r="E1669" s="18" t="s">
        <v>1900</v>
      </c>
    </row>
    <row r="1670" spans="2:5" outlineLevel="3" x14ac:dyDescent="0.25">
      <c r="C1670" s="29" t="s">
        <v>1821</v>
      </c>
      <c r="D1670" s="23" t="s">
        <v>1895</v>
      </c>
      <c r="E1670" s="18" t="s">
        <v>1901</v>
      </c>
    </row>
    <row r="1671" spans="2:5" outlineLevel="3" x14ac:dyDescent="0.1">
      <c r="C1671" s="29" t="s">
        <v>1821</v>
      </c>
      <c r="D1671" s="21" t="s">
        <v>1895</v>
      </c>
      <c r="E1671" s="18" t="s">
        <v>1902</v>
      </c>
    </row>
    <row r="1672" spans="2:5" outlineLevel="3" x14ac:dyDescent="0.25">
      <c r="C1672" s="29" t="s">
        <v>1821</v>
      </c>
      <c r="D1672" s="23" t="s">
        <v>1895</v>
      </c>
      <c r="E1672" s="18" t="s">
        <v>1903</v>
      </c>
    </row>
    <row r="1673" spans="2:5" outlineLevel="3" x14ac:dyDescent="0.1">
      <c r="C1673" s="29" t="s">
        <v>1821</v>
      </c>
      <c r="D1673" s="21" t="s">
        <v>1895</v>
      </c>
      <c r="E1673" s="18" t="s">
        <v>1904</v>
      </c>
    </row>
    <row r="1674" spans="2:5" outlineLevel="3" x14ac:dyDescent="0.25">
      <c r="C1674" s="29" t="s">
        <v>1821</v>
      </c>
      <c r="D1674" s="23" t="s">
        <v>1895</v>
      </c>
      <c r="E1674" s="18" t="s">
        <v>1905</v>
      </c>
    </row>
    <row r="1675" spans="2:5" outlineLevel="3" x14ac:dyDescent="0.1">
      <c r="C1675" s="29" t="s">
        <v>1821</v>
      </c>
      <c r="D1675" s="21" t="s">
        <v>1895</v>
      </c>
      <c r="E1675" s="18" t="s">
        <v>1906</v>
      </c>
    </row>
    <row r="1676" spans="2:5" outlineLevel="2" x14ac:dyDescent="0.25">
      <c r="B1676" s="9" t="s">
        <v>2899</v>
      </c>
      <c r="C1676" s="29">
        <f>SUBTOTAL(3,C1666:C1675)</f>
        <v>10</v>
      </c>
      <c r="D1676" s="21">
        <f>SUBTOTAL(3,D1666:D1675)</f>
        <v>10</v>
      </c>
      <c r="E1676" s="18">
        <f>SUBTOTAL(3,E1666:E1675)</f>
        <v>10</v>
      </c>
    </row>
    <row r="1677" spans="2:5" outlineLevel="3" x14ac:dyDescent="0.15">
      <c r="C1677" s="29" t="s">
        <v>1821</v>
      </c>
      <c r="D1677" s="24" t="s">
        <v>1907</v>
      </c>
      <c r="E1677" s="18" t="s">
        <v>1908</v>
      </c>
    </row>
    <row r="1678" spans="2:5" outlineLevel="3" x14ac:dyDescent="0.1">
      <c r="C1678" s="29" t="s">
        <v>1821</v>
      </c>
      <c r="D1678" s="21" t="s">
        <v>1909</v>
      </c>
      <c r="E1678" s="18" t="s">
        <v>1910</v>
      </c>
    </row>
    <row r="1679" spans="2:5" outlineLevel="3" x14ac:dyDescent="0.15">
      <c r="C1679" s="29" t="s">
        <v>1821</v>
      </c>
      <c r="D1679" s="24" t="s">
        <v>1907</v>
      </c>
      <c r="E1679" s="18" t="s">
        <v>1911</v>
      </c>
    </row>
    <row r="1680" spans="2:5" outlineLevel="3" x14ac:dyDescent="0.1">
      <c r="C1680" s="29" t="s">
        <v>1821</v>
      </c>
      <c r="D1680" s="21" t="s">
        <v>1907</v>
      </c>
      <c r="E1680" s="18" t="s">
        <v>1912</v>
      </c>
    </row>
    <row r="1681" spans="2:5" outlineLevel="3" x14ac:dyDescent="0.15">
      <c r="C1681" s="29" t="s">
        <v>1821</v>
      </c>
      <c r="D1681" s="24" t="s">
        <v>1907</v>
      </c>
      <c r="E1681" s="18" t="s">
        <v>1913</v>
      </c>
    </row>
    <row r="1682" spans="2:5" outlineLevel="3" x14ac:dyDescent="0.1">
      <c r="C1682" s="29" t="s">
        <v>1821</v>
      </c>
      <c r="D1682" s="21" t="s">
        <v>1907</v>
      </c>
      <c r="E1682" s="18" t="s">
        <v>1914</v>
      </c>
    </row>
    <row r="1683" spans="2:5" outlineLevel="3" x14ac:dyDescent="0.15">
      <c r="C1683" s="29" t="s">
        <v>1821</v>
      </c>
      <c r="D1683" s="24" t="s">
        <v>1907</v>
      </c>
      <c r="E1683" s="18" t="s">
        <v>1915</v>
      </c>
    </row>
    <row r="1684" spans="2:5" outlineLevel="3" x14ac:dyDescent="0.1">
      <c r="C1684" s="29" t="s">
        <v>1821</v>
      </c>
      <c r="D1684" s="21" t="s">
        <v>1907</v>
      </c>
      <c r="E1684" s="18" t="s">
        <v>1916</v>
      </c>
    </row>
    <row r="1685" spans="2:5" outlineLevel="3" x14ac:dyDescent="0.15">
      <c r="C1685" s="29" t="s">
        <v>1821</v>
      </c>
      <c r="D1685" s="24" t="s">
        <v>1907</v>
      </c>
      <c r="E1685" s="18" t="s">
        <v>1917</v>
      </c>
    </row>
    <row r="1686" spans="2:5" outlineLevel="3" x14ac:dyDescent="0.1">
      <c r="C1686" s="29" t="s">
        <v>1821</v>
      </c>
      <c r="D1686" s="21" t="s">
        <v>1907</v>
      </c>
      <c r="E1686" s="18" t="s">
        <v>1918</v>
      </c>
    </row>
    <row r="1687" spans="2:5" outlineLevel="2" x14ac:dyDescent="0.25">
      <c r="B1687" s="9" t="s">
        <v>2900</v>
      </c>
      <c r="C1687" s="29">
        <f>SUBTOTAL(3,C1677:C1686)</f>
        <v>10</v>
      </c>
      <c r="D1687" s="21">
        <f>SUBTOTAL(3,D1677:D1686)</f>
        <v>10</v>
      </c>
      <c r="E1687" s="18">
        <f>SUBTOTAL(3,E1677:E1686)</f>
        <v>10</v>
      </c>
    </row>
    <row r="1688" spans="2:5" outlineLevel="3" x14ac:dyDescent="0.25">
      <c r="C1688" s="29" t="s">
        <v>1821</v>
      </c>
      <c r="D1688" s="23" t="s">
        <v>1919</v>
      </c>
      <c r="E1688" s="18" t="s">
        <v>1920</v>
      </c>
    </row>
    <row r="1689" spans="2:5" outlineLevel="3" x14ac:dyDescent="0.1">
      <c r="C1689" s="29" t="s">
        <v>1821</v>
      </c>
      <c r="D1689" s="21" t="s">
        <v>1921</v>
      </c>
      <c r="E1689" s="18" t="s">
        <v>1922</v>
      </c>
    </row>
    <row r="1690" spans="2:5" outlineLevel="3" x14ac:dyDescent="0.25">
      <c r="C1690" s="29" t="s">
        <v>1821</v>
      </c>
      <c r="D1690" s="23" t="s">
        <v>1919</v>
      </c>
      <c r="E1690" s="18" t="s">
        <v>1923</v>
      </c>
    </row>
    <row r="1691" spans="2:5" outlineLevel="3" x14ac:dyDescent="0.1">
      <c r="C1691" s="29" t="s">
        <v>1821</v>
      </c>
      <c r="D1691" s="21" t="s">
        <v>1919</v>
      </c>
      <c r="E1691" s="18" t="s">
        <v>1924</v>
      </c>
    </row>
    <row r="1692" spans="2:5" outlineLevel="3" x14ac:dyDescent="0.25">
      <c r="C1692" s="29" t="s">
        <v>1821</v>
      </c>
      <c r="D1692" s="23" t="s">
        <v>1919</v>
      </c>
      <c r="E1692" s="18" t="s">
        <v>1925</v>
      </c>
    </row>
    <row r="1693" spans="2:5" outlineLevel="3" x14ac:dyDescent="0.1">
      <c r="C1693" s="29" t="s">
        <v>1821</v>
      </c>
      <c r="D1693" s="21" t="s">
        <v>1919</v>
      </c>
      <c r="E1693" s="18" t="s">
        <v>1926</v>
      </c>
    </row>
    <row r="1694" spans="2:5" outlineLevel="3" x14ac:dyDescent="0.25">
      <c r="C1694" s="29" t="s">
        <v>1821</v>
      </c>
      <c r="D1694" s="23" t="s">
        <v>1919</v>
      </c>
      <c r="E1694" s="18" t="s">
        <v>1927</v>
      </c>
    </row>
    <row r="1695" spans="2:5" outlineLevel="3" x14ac:dyDescent="0.1">
      <c r="C1695" s="29" t="s">
        <v>1821</v>
      </c>
      <c r="D1695" s="21" t="s">
        <v>1919</v>
      </c>
      <c r="E1695" s="18" t="s">
        <v>1928</v>
      </c>
    </row>
    <row r="1696" spans="2:5" outlineLevel="3" x14ac:dyDescent="0.25">
      <c r="C1696" s="29" t="s">
        <v>1821</v>
      </c>
      <c r="D1696" s="23" t="s">
        <v>1919</v>
      </c>
      <c r="E1696" s="18" t="s">
        <v>1929</v>
      </c>
    </row>
    <row r="1697" spans="2:5" outlineLevel="3" x14ac:dyDescent="0.1">
      <c r="C1697" s="29" t="s">
        <v>1821</v>
      </c>
      <c r="D1697" s="21" t="s">
        <v>1919</v>
      </c>
      <c r="E1697" s="18" t="s">
        <v>1930</v>
      </c>
    </row>
    <row r="1698" spans="2:5" outlineLevel="2" x14ac:dyDescent="0.25">
      <c r="B1698" s="9" t="s">
        <v>2901</v>
      </c>
      <c r="C1698" s="29">
        <f>SUBTOTAL(3,C1688:C1697)</f>
        <v>10</v>
      </c>
      <c r="D1698" s="21">
        <f>SUBTOTAL(3,D1688:D1697)</f>
        <v>10</v>
      </c>
      <c r="E1698" s="18">
        <f>SUBTOTAL(3,E1688:E1697)</f>
        <v>10</v>
      </c>
    </row>
    <row r="1699" spans="2:5" outlineLevel="3" x14ac:dyDescent="0.25">
      <c r="C1699" s="29" t="s">
        <v>1821</v>
      </c>
      <c r="D1699" s="23" t="s">
        <v>1931</v>
      </c>
      <c r="E1699" s="18" t="s">
        <v>1932</v>
      </c>
    </row>
    <row r="1700" spans="2:5" outlineLevel="3" x14ac:dyDescent="0.1">
      <c r="C1700" s="29" t="s">
        <v>1821</v>
      </c>
      <c r="D1700" s="21" t="s">
        <v>1933</v>
      </c>
      <c r="E1700" s="18" t="s">
        <v>1934</v>
      </c>
    </row>
    <row r="1701" spans="2:5" outlineLevel="3" x14ac:dyDescent="0.25">
      <c r="C1701" s="29" t="s">
        <v>1821</v>
      </c>
      <c r="D1701" s="23" t="s">
        <v>1931</v>
      </c>
      <c r="E1701" s="18" t="s">
        <v>1935</v>
      </c>
    </row>
    <row r="1702" spans="2:5" outlineLevel="3" x14ac:dyDescent="0.1">
      <c r="C1702" s="29" t="s">
        <v>1821</v>
      </c>
      <c r="D1702" s="21" t="s">
        <v>1931</v>
      </c>
      <c r="E1702" s="18" t="s">
        <v>1936</v>
      </c>
    </row>
    <row r="1703" spans="2:5" outlineLevel="3" x14ac:dyDescent="0.25">
      <c r="C1703" s="29" t="s">
        <v>1821</v>
      </c>
      <c r="D1703" s="23" t="s">
        <v>1931</v>
      </c>
      <c r="E1703" s="18" t="s">
        <v>1937</v>
      </c>
    </row>
    <row r="1704" spans="2:5" outlineLevel="3" x14ac:dyDescent="0.1">
      <c r="C1704" s="29" t="s">
        <v>1821</v>
      </c>
      <c r="D1704" s="21" t="s">
        <v>1931</v>
      </c>
      <c r="E1704" s="18" t="s">
        <v>1938</v>
      </c>
    </row>
    <row r="1705" spans="2:5" outlineLevel="3" x14ac:dyDescent="0.25">
      <c r="C1705" s="29" t="s">
        <v>1821</v>
      </c>
      <c r="D1705" s="23" t="s">
        <v>1931</v>
      </c>
      <c r="E1705" s="18" t="s">
        <v>1939</v>
      </c>
    </row>
    <row r="1706" spans="2:5" outlineLevel="3" x14ac:dyDescent="0.1">
      <c r="C1706" s="29" t="s">
        <v>1821</v>
      </c>
      <c r="D1706" s="21" t="s">
        <v>1931</v>
      </c>
      <c r="E1706" s="18" t="s">
        <v>1940</v>
      </c>
    </row>
    <row r="1707" spans="2:5" outlineLevel="3" x14ac:dyDescent="0.25">
      <c r="C1707" s="29" t="s">
        <v>1821</v>
      </c>
      <c r="D1707" s="23" t="s">
        <v>1931</v>
      </c>
      <c r="E1707" s="18" t="s">
        <v>1941</v>
      </c>
    </row>
    <row r="1708" spans="2:5" outlineLevel="3" x14ac:dyDescent="0.1">
      <c r="C1708" s="29" t="s">
        <v>1821</v>
      </c>
      <c r="D1708" s="21" t="s">
        <v>1931</v>
      </c>
      <c r="E1708" s="18" t="s">
        <v>1942</v>
      </c>
    </row>
    <row r="1709" spans="2:5" outlineLevel="2" x14ac:dyDescent="0.25">
      <c r="B1709" s="9" t="s">
        <v>2902</v>
      </c>
      <c r="C1709" s="29">
        <f>SUBTOTAL(3,C1699:C1708)</f>
        <v>10</v>
      </c>
      <c r="D1709" s="21">
        <f>SUBTOTAL(3,D1699:D1708)</f>
        <v>10</v>
      </c>
      <c r="E1709" s="18">
        <f>SUBTOTAL(3,E1699:E1708)</f>
        <v>10</v>
      </c>
    </row>
    <row r="1710" spans="2:5" outlineLevel="3" x14ac:dyDescent="0.15">
      <c r="C1710" s="29" t="s">
        <v>1821</v>
      </c>
      <c r="D1710" s="24" t="s">
        <v>1943</v>
      </c>
      <c r="E1710" s="18" t="s">
        <v>1944</v>
      </c>
    </row>
    <row r="1711" spans="2:5" ht="24.75" outlineLevel="3" x14ac:dyDescent="0.1">
      <c r="C1711" s="29" t="s">
        <v>1821</v>
      </c>
      <c r="D1711" s="21" t="s">
        <v>1945</v>
      </c>
      <c r="E1711" s="18" t="s">
        <v>1946</v>
      </c>
    </row>
    <row r="1712" spans="2:5" outlineLevel="3" x14ac:dyDescent="0.15">
      <c r="C1712" s="29" t="s">
        <v>1821</v>
      </c>
      <c r="D1712" s="24" t="s">
        <v>1943</v>
      </c>
      <c r="E1712" s="18" t="s">
        <v>1947</v>
      </c>
    </row>
    <row r="1713" spans="2:5" ht="24.75" outlineLevel="3" x14ac:dyDescent="0.1">
      <c r="C1713" s="29" t="s">
        <v>1821</v>
      </c>
      <c r="D1713" s="21" t="s">
        <v>1943</v>
      </c>
      <c r="E1713" s="18" t="s">
        <v>1948</v>
      </c>
    </row>
    <row r="1714" spans="2:5" outlineLevel="3" x14ac:dyDescent="0.15">
      <c r="C1714" s="29" t="s">
        <v>1821</v>
      </c>
      <c r="D1714" s="24" t="s">
        <v>1943</v>
      </c>
      <c r="E1714" s="18" t="s">
        <v>1949</v>
      </c>
    </row>
    <row r="1715" spans="2:5" ht="24.75" outlineLevel="3" x14ac:dyDescent="0.1">
      <c r="C1715" s="29" t="s">
        <v>1821</v>
      </c>
      <c r="D1715" s="21" t="s">
        <v>1943</v>
      </c>
      <c r="E1715" s="18" t="s">
        <v>1950</v>
      </c>
    </row>
    <row r="1716" spans="2:5" outlineLevel="3" x14ac:dyDescent="0.15">
      <c r="C1716" s="29" t="s">
        <v>1821</v>
      </c>
      <c r="D1716" s="24" t="s">
        <v>1943</v>
      </c>
      <c r="E1716" s="18" t="s">
        <v>1951</v>
      </c>
    </row>
    <row r="1717" spans="2:5" ht="24.75" outlineLevel="3" x14ac:dyDescent="0.1">
      <c r="C1717" s="29" t="s">
        <v>1821</v>
      </c>
      <c r="D1717" s="21" t="s">
        <v>1943</v>
      </c>
      <c r="E1717" s="18" t="s">
        <v>1952</v>
      </c>
    </row>
    <row r="1718" spans="2:5" outlineLevel="3" x14ac:dyDescent="0.15">
      <c r="C1718" s="29" t="s">
        <v>1821</v>
      </c>
      <c r="D1718" s="24" t="s">
        <v>1943</v>
      </c>
      <c r="E1718" s="17" t="s">
        <v>1953</v>
      </c>
    </row>
    <row r="1719" spans="2:5" ht="24.75" outlineLevel="3" x14ac:dyDescent="0.1">
      <c r="C1719" s="29" t="s">
        <v>1821</v>
      </c>
      <c r="D1719" s="21" t="s">
        <v>1943</v>
      </c>
      <c r="E1719" s="18" t="s">
        <v>1954</v>
      </c>
    </row>
    <row r="1720" spans="2:5" outlineLevel="3" x14ac:dyDescent="0.15">
      <c r="C1720" s="29" t="s">
        <v>1821</v>
      </c>
      <c r="D1720" s="24" t="s">
        <v>1943</v>
      </c>
      <c r="E1720" s="18" t="s">
        <v>1955</v>
      </c>
    </row>
    <row r="1721" spans="2:5" ht="24.75" outlineLevel="3" x14ac:dyDescent="0.1">
      <c r="C1721" s="29" t="s">
        <v>1821</v>
      </c>
      <c r="D1721" s="21" t="s">
        <v>1943</v>
      </c>
      <c r="E1721" s="18" t="s">
        <v>1956</v>
      </c>
    </row>
    <row r="1722" spans="2:5" outlineLevel="3" x14ac:dyDescent="0.15">
      <c r="C1722" s="29" t="s">
        <v>1821</v>
      </c>
      <c r="D1722" s="24" t="s">
        <v>1943</v>
      </c>
      <c r="E1722" s="18" t="s">
        <v>1957</v>
      </c>
    </row>
    <row r="1723" spans="2:5" ht="24.75" outlineLevel="3" x14ac:dyDescent="0.1">
      <c r="C1723" s="29" t="s">
        <v>1821</v>
      </c>
      <c r="D1723" s="21" t="s">
        <v>1943</v>
      </c>
      <c r="E1723" s="18" t="s">
        <v>1958</v>
      </c>
    </row>
    <row r="1724" spans="2:5" outlineLevel="3" x14ac:dyDescent="0.15">
      <c r="C1724" s="29" t="s">
        <v>1821</v>
      </c>
      <c r="D1724" s="24" t="s">
        <v>1943</v>
      </c>
      <c r="E1724" s="18" t="s">
        <v>1959</v>
      </c>
    </row>
    <row r="1725" spans="2:5" ht="24.75" outlineLevel="3" x14ac:dyDescent="0.1">
      <c r="C1725" s="29" t="s">
        <v>1821</v>
      </c>
      <c r="D1725" s="21" t="s">
        <v>1943</v>
      </c>
      <c r="E1725" s="18" t="s">
        <v>1960</v>
      </c>
    </row>
    <row r="1726" spans="2:5" outlineLevel="2" x14ac:dyDescent="0.25">
      <c r="B1726" s="9" t="s">
        <v>2903</v>
      </c>
      <c r="C1726" s="29">
        <f>SUBTOTAL(3,C1710:C1725)</f>
        <v>16</v>
      </c>
      <c r="D1726" s="21">
        <f>SUBTOTAL(3,D1710:D1725)</f>
        <v>16</v>
      </c>
      <c r="E1726" s="18">
        <f>SUBTOTAL(3,E1710:E1725)</f>
        <v>16</v>
      </c>
    </row>
    <row r="1727" spans="2:5" ht="33" outlineLevel="3" x14ac:dyDescent="0.25">
      <c r="C1727" s="29" t="s">
        <v>1821</v>
      </c>
      <c r="D1727" s="23" t="s">
        <v>1961</v>
      </c>
      <c r="E1727" s="18" t="s">
        <v>1962</v>
      </c>
    </row>
    <row r="1728" spans="2:5" ht="24.75" outlineLevel="3" x14ac:dyDescent="0.1">
      <c r="C1728" s="29" t="s">
        <v>1821</v>
      </c>
      <c r="D1728" s="21" t="s">
        <v>1963</v>
      </c>
      <c r="E1728" s="18" t="s">
        <v>1964</v>
      </c>
    </row>
    <row r="1729" spans="2:5" ht="24.75" outlineLevel="3" x14ac:dyDescent="0.1">
      <c r="C1729" s="29" t="s">
        <v>1821</v>
      </c>
      <c r="D1729" s="21" t="s">
        <v>1963</v>
      </c>
      <c r="E1729" s="18" t="s">
        <v>1965</v>
      </c>
    </row>
    <row r="1730" spans="2:5" ht="24.75" outlineLevel="3" x14ac:dyDescent="0.1">
      <c r="C1730" s="29" t="s">
        <v>1821</v>
      </c>
      <c r="D1730" s="21" t="s">
        <v>1963</v>
      </c>
      <c r="E1730" s="18" t="s">
        <v>1966</v>
      </c>
    </row>
    <row r="1731" spans="2:5" ht="24.75" outlineLevel="3" x14ac:dyDescent="0.1">
      <c r="C1731" s="29" t="s">
        <v>1821</v>
      </c>
      <c r="D1731" s="21" t="s">
        <v>1963</v>
      </c>
      <c r="E1731" s="18" t="s">
        <v>1967</v>
      </c>
    </row>
    <row r="1732" spans="2:5" outlineLevel="2" x14ac:dyDescent="0.25">
      <c r="B1732" s="9" t="s">
        <v>2904</v>
      </c>
      <c r="C1732" s="29">
        <f>SUBTOTAL(3,C1727:C1731)</f>
        <v>5</v>
      </c>
      <c r="D1732" s="21">
        <f>SUBTOTAL(3,D1727:D1731)</f>
        <v>5</v>
      </c>
      <c r="E1732" s="18">
        <f>SUBTOTAL(3,E1727:E1731)</f>
        <v>5</v>
      </c>
    </row>
    <row r="1733" spans="2:5" outlineLevel="3" x14ac:dyDescent="0.25">
      <c r="C1733" s="29" t="s">
        <v>1821</v>
      </c>
      <c r="D1733" s="23" t="s">
        <v>1968</v>
      </c>
      <c r="E1733" s="18" t="s">
        <v>1969</v>
      </c>
    </row>
    <row r="1734" spans="2:5" outlineLevel="3" x14ac:dyDescent="0.1">
      <c r="C1734" s="29" t="s">
        <v>1821</v>
      </c>
      <c r="D1734" s="21" t="s">
        <v>1970</v>
      </c>
      <c r="E1734" s="18" t="s">
        <v>1971</v>
      </c>
    </row>
    <row r="1735" spans="2:5" outlineLevel="3" x14ac:dyDescent="0.25">
      <c r="C1735" s="29" t="s">
        <v>1821</v>
      </c>
      <c r="D1735" s="23" t="s">
        <v>1968</v>
      </c>
      <c r="E1735" s="18" t="s">
        <v>1972</v>
      </c>
    </row>
    <row r="1736" spans="2:5" outlineLevel="3" x14ac:dyDescent="0.1">
      <c r="C1736" s="29" t="s">
        <v>1821</v>
      </c>
      <c r="D1736" s="21" t="s">
        <v>1968</v>
      </c>
      <c r="E1736" s="18" t="s">
        <v>1973</v>
      </c>
    </row>
    <row r="1737" spans="2:5" outlineLevel="3" x14ac:dyDescent="0.25">
      <c r="C1737" s="29" t="s">
        <v>1821</v>
      </c>
      <c r="D1737" s="23" t="s">
        <v>1968</v>
      </c>
      <c r="E1737" s="18" t="s">
        <v>1974</v>
      </c>
    </row>
    <row r="1738" spans="2:5" outlineLevel="3" x14ac:dyDescent="0.1">
      <c r="C1738" s="29" t="s">
        <v>1821</v>
      </c>
      <c r="D1738" s="21" t="s">
        <v>1968</v>
      </c>
      <c r="E1738" s="18" t="s">
        <v>1975</v>
      </c>
    </row>
    <row r="1739" spans="2:5" outlineLevel="3" x14ac:dyDescent="0.25">
      <c r="C1739" s="29" t="s">
        <v>1821</v>
      </c>
      <c r="D1739" s="23" t="s">
        <v>1968</v>
      </c>
      <c r="E1739" s="18" t="s">
        <v>1976</v>
      </c>
    </row>
    <row r="1740" spans="2:5" outlineLevel="3" x14ac:dyDescent="0.1">
      <c r="C1740" s="29" t="s">
        <v>1821</v>
      </c>
      <c r="D1740" s="21" t="s">
        <v>1968</v>
      </c>
      <c r="E1740" s="18" t="s">
        <v>1977</v>
      </c>
    </row>
    <row r="1741" spans="2:5" outlineLevel="3" x14ac:dyDescent="0.25">
      <c r="C1741" s="29" t="s">
        <v>1821</v>
      </c>
      <c r="D1741" s="23" t="s">
        <v>1968</v>
      </c>
      <c r="E1741" s="18" t="s">
        <v>1978</v>
      </c>
    </row>
    <row r="1742" spans="2:5" outlineLevel="3" x14ac:dyDescent="0.1">
      <c r="C1742" s="29" t="s">
        <v>1821</v>
      </c>
      <c r="D1742" s="21" t="s">
        <v>1968</v>
      </c>
      <c r="E1742" s="18" t="s">
        <v>1979</v>
      </c>
    </row>
    <row r="1743" spans="2:5" outlineLevel="3" x14ac:dyDescent="0.25">
      <c r="C1743" s="29" t="s">
        <v>1821</v>
      </c>
      <c r="D1743" s="23" t="s">
        <v>1968</v>
      </c>
      <c r="E1743" s="18" t="s">
        <v>1980</v>
      </c>
    </row>
    <row r="1744" spans="2:5" outlineLevel="3" x14ac:dyDescent="0.1">
      <c r="C1744" s="29" t="s">
        <v>1821</v>
      </c>
      <c r="D1744" s="21" t="s">
        <v>1968</v>
      </c>
      <c r="E1744" s="18" t="s">
        <v>1981</v>
      </c>
    </row>
    <row r="1745" spans="2:5" outlineLevel="3" x14ac:dyDescent="0.25">
      <c r="C1745" s="29" t="s">
        <v>1821</v>
      </c>
      <c r="D1745" s="23" t="s">
        <v>1968</v>
      </c>
      <c r="E1745" s="18" t="s">
        <v>1982</v>
      </c>
    </row>
    <row r="1746" spans="2:5" outlineLevel="2" x14ac:dyDescent="0.25">
      <c r="B1746" s="9" t="s">
        <v>2905</v>
      </c>
      <c r="C1746" s="29">
        <f>SUBTOTAL(3,C1733:C1745)</f>
        <v>13</v>
      </c>
      <c r="D1746" s="23">
        <f>SUBTOTAL(3,D1733:D1745)</f>
        <v>13</v>
      </c>
      <c r="E1746" s="18">
        <f>SUBTOTAL(3,E1733:E1745)</f>
        <v>13</v>
      </c>
    </row>
    <row r="1747" spans="2:5" outlineLevel="3" x14ac:dyDescent="0.15">
      <c r="C1747" s="29" t="s">
        <v>1821</v>
      </c>
      <c r="D1747" s="24" t="s">
        <v>1983</v>
      </c>
      <c r="E1747" s="18" t="s">
        <v>1984</v>
      </c>
    </row>
    <row r="1748" spans="2:5" outlineLevel="3" x14ac:dyDescent="0.1">
      <c r="C1748" s="29" t="s">
        <v>1821</v>
      </c>
      <c r="D1748" s="21" t="s">
        <v>1985</v>
      </c>
      <c r="E1748" s="18" t="s">
        <v>1986</v>
      </c>
    </row>
    <row r="1749" spans="2:5" outlineLevel="3" x14ac:dyDescent="0.1">
      <c r="C1749" s="29" t="s">
        <v>1821</v>
      </c>
      <c r="D1749" s="21" t="s">
        <v>1985</v>
      </c>
      <c r="E1749" s="18" t="s">
        <v>1987</v>
      </c>
    </row>
    <row r="1750" spans="2:5" outlineLevel="2" x14ac:dyDescent="0.25">
      <c r="B1750" s="9" t="s">
        <v>2906</v>
      </c>
      <c r="C1750" s="29">
        <f>SUBTOTAL(3,C1747:C1749)</f>
        <v>3</v>
      </c>
      <c r="D1750" s="21">
        <f>SUBTOTAL(3,D1747:D1749)</f>
        <v>3</v>
      </c>
      <c r="E1750" s="18">
        <f>SUBTOTAL(3,E1747:E1749)</f>
        <v>3</v>
      </c>
    </row>
    <row r="1751" spans="2:5" ht="33" outlineLevel="3" x14ac:dyDescent="0.25">
      <c r="C1751" s="29" t="s">
        <v>1821</v>
      </c>
      <c r="D1751" s="23" t="s">
        <v>1988</v>
      </c>
      <c r="E1751" s="18" t="s">
        <v>1989</v>
      </c>
    </row>
    <row r="1752" spans="2:5" ht="24.75" outlineLevel="3" x14ac:dyDescent="0.1">
      <c r="C1752" s="29" t="s">
        <v>1821</v>
      </c>
      <c r="D1752" s="21" t="s">
        <v>1990</v>
      </c>
      <c r="E1752" s="18" t="s">
        <v>1991</v>
      </c>
    </row>
    <row r="1753" spans="2:5" ht="33" outlineLevel="3" x14ac:dyDescent="0.25">
      <c r="C1753" s="29" t="s">
        <v>1821</v>
      </c>
      <c r="D1753" s="23" t="s">
        <v>1988</v>
      </c>
      <c r="E1753" s="18" t="s">
        <v>1992</v>
      </c>
    </row>
    <row r="1754" spans="2:5" ht="24.75" outlineLevel="3" x14ac:dyDescent="0.1">
      <c r="C1754" s="29" t="s">
        <v>1821</v>
      </c>
      <c r="D1754" s="21" t="s">
        <v>1988</v>
      </c>
      <c r="E1754" s="18" t="s">
        <v>1993</v>
      </c>
    </row>
    <row r="1755" spans="2:5" ht="33" outlineLevel="3" x14ac:dyDescent="0.25">
      <c r="C1755" s="29" t="s">
        <v>1821</v>
      </c>
      <c r="D1755" s="23" t="s">
        <v>1988</v>
      </c>
      <c r="E1755" s="18" t="s">
        <v>1994</v>
      </c>
    </row>
    <row r="1756" spans="2:5" ht="24.75" outlineLevel="3" x14ac:dyDescent="0.1">
      <c r="C1756" s="29" t="s">
        <v>1821</v>
      </c>
      <c r="D1756" s="21" t="s">
        <v>1988</v>
      </c>
      <c r="E1756" s="18" t="s">
        <v>1995</v>
      </c>
    </row>
    <row r="1757" spans="2:5" ht="33" outlineLevel="3" x14ac:dyDescent="0.25">
      <c r="C1757" s="29" t="s">
        <v>1821</v>
      </c>
      <c r="D1757" s="23" t="s">
        <v>1988</v>
      </c>
      <c r="E1757" s="18" t="s">
        <v>1996</v>
      </c>
    </row>
    <row r="1758" spans="2:5" ht="24.75" outlineLevel="3" x14ac:dyDescent="0.1">
      <c r="C1758" s="29" t="s">
        <v>1821</v>
      </c>
      <c r="D1758" s="21" t="s">
        <v>1988</v>
      </c>
      <c r="E1758" s="18" t="s">
        <v>1997</v>
      </c>
    </row>
    <row r="1759" spans="2:5" ht="33" outlineLevel="3" x14ac:dyDescent="0.25">
      <c r="C1759" s="29" t="s">
        <v>1821</v>
      </c>
      <c r="D1759" s="23" t="s">
        <v>1988</v>
      </c>
      <c r="E1759" s="18" t="s">
        <v>1998</v>
      </c>
    </row>
    <row r="1760" spans="2:5" ht="24.75" outlineLevel="3" x14ac:dyDescent="0.1">
      <c r="C1760" s="29" t="s">
        <v>1821</v>
      </c>
      <c r="D1760" s="21" t="s">
        <v>1988</v>
      </c>
      <c r="E1760" s="18" t="s">
        <v>1999</v>
      </c>
    </row>
    <row r="1761" spans="2:5" ht="33" outlineLevel="3" x14ac:dyDescent="0.25">
      <c r="C1761" s="29" t="s">
        <v>1821</v>
      </c>
      <c r="D1761" s="23" t="s">
        <v>1988</v>
      </c>
      <c r="E1761" s="18" t="s">
        <v>2000</v>
      </c>
    </row>
    <row r="1762" spans="2:5" ht="24.75" outlineLevel="3" x14ac:dyDescent="0.1">
      <c r="C1762" s="29" t="s">
        <v>1821</v>
      </c>
      <c r="D1762" s="21" t="s">
        <v>1988</v>
      </c>
      <c r="E1762" s="18" t="s">
        <v>2001</v>
      </c>
    </row>
    <row r="1763" spans="2:5" ht="33" outlineLevel="3" x14ac:dyDescent="0.25">
      <c r="C1763" s="29" t="s">
        <v>1821</v>
      </c>
      <c r="D1763" s="23" t="s">
        <v>1988</v>
      </c>
      <c r="E1763" s="18" t="s">
        <v>2002</v>
      </c>
    </row>
    <row r="1764" spans="2:5" ht="24.75" outlineLevel="3" x14ac:dyDescent="0.1">
      <c r="C1764" s="29" t="s">
        <v>1821</v>
      </c>
      <c r="D1764" s="21" t="s">
        <v>1988</v>
      </c>
      <c r="E1764" s="18" t="s">
        <v>2003</v>
      </c>
    </row>
    <row r="1765" spans="2:5" ht="33" outlineLevel="3" x14ac:dyDescent="0.25">
      <c r="C1765" s="29" t="s">
        <v>1821</v>
      </c>
      <c r="D1765" s="23" t="s">
        <v>1988</v>
      </c>
      <c r="E1765" s="18" t="s">
        <v>2004</v>
      </c>
    </row>
    <row r="1766" spans="2:5" outlineLevel="2" x14ac:dyDescent="0.25">
      <c r="B1766" s="9" t="s">
        <v>2907</v>
      </c>
      <c r="C1766" s="29">
        <f>SUBTOTAL(3,C1751:C1765)</f>
        <v>15</v>
      </c>
      <c r="D1766" s="23">
        <f>SUBTOTAL(3,D1751:D1765)</f>
        <v>15</v>
      </c>
      <c r="E1766" s="18">
        <f>SUBTOTAL(3,E1751:E1765)</f>
        <v>15</v>
      </c>
    </row>
    <row r="1767" spans="2:5" outlineLevel="3" x14ac:dyDescent="0.25">
      <c r="C1767" s="29" t="s">
        <v>1821</v>
      </c>
      <c r="D1767" s="23" t="s">
        <v>2005</v>
      </c>
      <c r="E1767" s="18" t="s">
        <v>2006</v>
      </c>
    </row>
    <row r="1768" spans="2:5" outlineLevel="3" x14ac:dyDescent="0.1">
      <c r="C1768" s="29" t="s">
        <v>1821</v>
      </c>
      <c r="D1768" s="21" t="s">
        <v>2007</v>
      </c>
      <c r="E1768" s="18" t="s">
        <v>2008</v>
      </c>
    </row>
    <row r="1769" spans="2:5" outlineLevel="3" x14ac:dyDescent="0.25">
      <c r="C1769" s="29" t="s">
        <v>1821</v>
      </c>
      <c r="D1769" s="23" t="s">
        <v>2005</v>
      </c>
      <c r="E1769" s="18" t="s">
        <v>2009</v>
      </c>
    </row>
    <row r="1770" spans="2:5" outlineLevel="3" x14ac:dyDescent="0.1">
      <c r="C1770" s="29" t="s">
        <v>1821</v>
      </c>
      <c r="D1770" s="21" t="s">
        <v>2005</v>
      </c>
      <c r="E1770" s="18" t="s">
        <v>2010</v>
      </c>
    </row>
    <row r="1771" spans="2:5" outlineLevel="3" x14ac:dyDescent="0.25">
      <c r="C1771" s="29" t="s">
        <v>1821</v>
      </c>
      <c r="D1771" s="23" t="s">
        <v>2005</v>
      </c>
      <c r="E1771" s="18" t="s">
        <v>2011</v>
      </c>
    </row>
    <row r="1772" spans="2:5" outlineLevel="3" x14ac:dyDescent="0.1">
      <c r="C1772" s="29" t="s">
        <v>1821</v>
      </c>
      <c r="D1772" s="21" t="s">
        <v>2005</v>
      </c>
      <c r="E1772" s="18" t="s">
        <v>2012</v>
      </c>
    </row>
    <row r="1773" spans="2:5" outlineLevel="3" x14ac:dyDescent="0.25">
      <c r="C1773" s="29" t="s">
        <v>1821</v>
      </c>
      <c r="D1773" s="23" t="s">
        <v>2005</v>
      </c>
      <c r="E1773" s="18" t="s">
        <v>2013</v>
      </c>
    </row>
    <row r="1774" spans="2:5" outlineLevel="3" x14ac:dyDescent="0.1">
      <c r="C1774" s="29" t="s">
        <v>1821</v>
      </c>
      <c r="D1774" s="21" t="s">
        <v>2005</v>
      </c>
      <c r="E1774" s="18" t="s">
        <v>2014</v>
      </c>
    </row>
    <row r="1775" spans="2:5" outlineLevel="3" x14ac:dyDescent="0.25">
      <c r="C1775" s="29" t="s">
        <v>1821</v>
      </c>
      <c r="D1775" s="23" t="s">
        <v>2005</v>
      </c>
      <c r="E1775" s="18" t="s">
        <v>2015</v>
      </c>
    </row>
    <row r="1776" spans="2:5" outlineLevel="3" x14ac:dyDescent="0.1">
      <c r="C1776" s="29" t="s">
        <v>1821</v>
      </c>
      <c r="D1776" s="21" t="s">
        <v>2005</v>
      </c>
      <c r="E1776" s="18" t="s">
        <v>2016</v>
      </c>
    </row>
    <row r="1777" spans="2:5" outlineLevel="3" x14ac:dyDescent="0.25">
      <c r="C1777" s="29" t="s">
        <v>1821</v>
      </c>
      <c r="D1777" s="23" t="s">
        <v>2005</v>
      </c>
      <c r="E1777" s="18" t="s">
        <v>2017</v>
      </c>
    </row>
    <row r="1778" spans="2:5" outlineLevel="3" x14ac:dyDescent="0.1">
      <c r="C1778" s="29" t="s">
        <v>1821</v>
      </c>
      <c r="D1778" s="21" t="s">
        <v>2005</v>
      </c>
      <c r="E1778" s="18" t="s">
        <v>2018</v>
      </c>
    </row>
    <row r="1779" spans="2:5" outlineLevel="3" x14ac:dyDescent="0.25">
      <c r="C1779" s="29" t="s">
        <v>1821</v>
      </c>
      <c r="D1779" s="23" t="s">
        <v>2005</v>
      </c>
      <c r="E1779" s="18" t="s">
        <v>2019</v>
      </c>
    </row>
    <row r="1780" spans="2:5" outlineLevel="3" x14ac:dyDescent="0.1">
      <c r="C1780" s="29" t="s">
        <v>1821</v>
      </c>
      <c r="D1780" s="21" t="s">
        <v>2005</v>
      </c>
      <c r="E1780" s="18" t="s">
        <v>2020</v>
      </c>
    </row>
    <row r="1781" spans="2:5" outlineLevel="3" x14ac:dyDescent="0.25">
      <c r="C1781" s="29" t="s">
        <v>1821</v>
      </c>
      <c r="D1781" s="23" t="s">
        <v>2005</v>
      </c>
      <c r="E1781" s="18" t="s">
        <v>2021</v>
      </c>
    </row>
    <row r="1782" spans="2:5" outlineLevel="2" x14ac:dyDescent="0.25">
      <c r="B1782" s="9" t="s">
        <v>2908</v>
      </c>
      <c r="C1782" s="29">
        <f>SUBTOTAL(3,C1767:C1781)</f>
        <v>15</v>
      </c>
      <c r="D1782" s="23">
        <f>SUBTOTAL(3,D1767:D1781)</f>
        <v>15</v>
      </c>
      <c r="E1782" s="18">
        <f>SUBTOTAL(3,E1767:E1781)</f>
        <v>15</v>
      </c>
    </row>
    <row r="1783" spans="2:5" outlineLevel="3" x14ac:dyDescent="0.25">
      <c r="C1783" s="29" t="s">
        <v>1821</v>
      </c>
      <c r="D1783" s="25" t="s">
        <v>2022</v>
      </c>
      <c r="E1783" s="18" t="s">
        <v>2023</v>
      </c>
    </row>
    <row r="1784" spans="2:5" outlineLevel="3" x14ac:dyDescent="0.1">
      <c r="C1784" s="29" t="s">
        <v>1821</v>
      </c>
      <c r="D1784" s="21" t="s">
        <v>2024</v>
      </c>
      <c r="E1784" s="18" t="s">
        <v>2025</v>
      </c>
    </row>
    <row r="1785" spans="2:5" outlineLevel="3" x14ac:dyDescent="0.25">
      <c r="C1785" s="29" t="s">
        <v>1821</v>
      </c>
      <c r="D1785" s="25" t="s">
        <v>2022</v>
      </c>
      <c r="E1785" s="18" t="s">
        <v>2026</v>
      </c>
    </row>
    <row r="1786" spans="2:5" outlineLevel="3" x14ac:dyDescent="0.1">
      <c r="C1786" s="29" t="s">
        <v>1821</v>
      </c>
      <c r="D1786" s="21" t="s">
        <v>2022</v>
      </c>
      <c r="E1786" s="18" t="s">
        <v>2027</v>
      </c>
    </row>
    <row r="1787" spans="2:5" outlineLevel="3" x14ac:dyDescent="0.25">
      <c r="C1787" s="29" t="s">
        <v>1821</v>
      </c>
      <c r="D1787" s="25" t="s">
        <v>2022</v>
      </c>
      <c r="E1787" s="18" t="s">
        <v>2028</v>
      </c>
    </row>
    <row r="1788" spans="2:5" outlineLevel="3" x14ac:dyDescent="0.1">
      <c r="C1788" s="29" t="s">
        <v>1821</v>
      </c>
      <c r="D1788" s="21" t="s">
        <v>2022</v>
      </c>
      <c r="E1788" s="18" t="s">
        <v>2029</v>
      </c>
    </row>
    <row r="1789" spans="2:5" outlineLevel="3" x14ac:dyDescent="0.25">
      <c r="C1789" s="29" t="s">
        <v>1821</v>
      </c>
      <c r="D1789" s="25" t="s">
        <v>2022</v>
      </c>
      <c r="E1789" s="18" t="s">
        <v>2030</v>
      </c>
    </row>
    <row r="1790" spans="2:5" outlineLevel="3" x14ac:dyDescent="0.1">
      <c r="C1790" s="29" t="s">
        <v>1821</v>
      </c>
      <c r="D1790" s="21" t="s">
        <v>2022</v>
      </c>
      <c r="E1790" s="18" t="s">
        <v>2031</v>
      </c>
    </row>
    <row r="1791" spans="2:5" outlineLevel="3" x14ac:dyDescent="0.25">
      <c r="C1791" s="29" t="s">
        <v>1821</v>
      </c>
      <c r="D1791" s="25" t="s">
        <v>2022</v>
      </c>
      <c r="E1791" s="18" t="s">
        <v>2032</v>
      </c>
    </row>
    <row r="1792" spans="2:5" outlineLevel="3" x14ac:dyDescent="0.1">
      <c r="C1792" s="29" t="s">
        <v>1821</v>
      </c>
      <c r="D1792" s="21" t="s">
        <v>2022</v>
      </c>
      <c r="E1792" s="18" t="s">
        <v>2033</v>
      </c>
    </row>
    <row r="1793" spans="2:5" outlineLevel="2" x14ac:dyDescent="0.25">
      <c r="B1793" s="9" t="s">
        <v>2909</v>
      </c>
      <c r="C1793" s="29">
        <f>SUBTOTAL(3,C1783:C1792)</f>
        <v>10</v>
      </c>
      <c r="D1793" s="21">
        <f>SUBTOTAL(3,D1783:D1792)</f>
        <v>10</v>
      </c>
      <c r="E1793" s="18">
        <f>SUBTOTAL(3,E1783:E1792)</f>
        <v>10</v>
      </c>
    </row>
    <row r="1794" spans="2:5" outlineLevel="3" x14ac:dyDescent="0.25">
      <c r="C1794" s="29" t="s">
        <v>1821</v>
      </c>
      <c r="D1794" s="25" t="s">
        <v>2034</v>
      </c>
      <c r="E1794" s="18" t="s">
        <v>2035</v>
      </c>
    </row>
    <row r="1795" spans="2:5" outlineLevel="2" x14ac:dyDescent="0.25">
      <c r="B1795" s="9" t="s">
        <v>2910</v>
      </c>
      <c r="C1795" s="29">
        <f>SUBTOTAL(3,C1794:C1794)</f>
        <v>1</v>
      </c>
      <c r="D1795" s="25">
        <f>SUBTOTAL(3,D1794:D1794)</f>
        <v>1</v>
      </c>
      <c r="E1795" s="18">
        <f>SUBTOTAL(3,E1794:E1794)</f>
        <v>1</v>
      </c>
    </row>
    <row r="1796" spans="2:5" ht="33" outlineLevel="3" x14ac:dyDescent="0.15">
      <c r="C1796" s="29" t="s">
        <v>1821</v>
      </c>
      <c r="D1796" s="24" t="s">
        <v>2036</v>
      </c>
      <c r="E1796" s="18" t="s">
        <v>2037</v>
      </c>
    </row>
    <row r="1797" spans="2:5" ht="24.75" outlineLevel="3" x14ac:dyDescent="0.1">
      <c r="C1797" s="29" t="s">
        <v>1821</v>
      </c>
      <c r="D1797" s="21" t="s">
        <v>2038</v>
      </c>
      <c r="E1797" s="18" t="s">
        <v>2039</v>
      </c>
    </row>
    <row r="1798" spans="2:5" ht="33" outlineLevel="3" x14ac:dyDescent="0.15">
      <c r="C1798" s="29" t="s">
        <v>1821</v>
      </c>
      <c r="D1798" s="24" t="s">
        <v>2036</v>
      </c>
      <c r="E1798" s="18" t="s">
        <v>2040</v>
      </c>
    </row>
    <row r="1799" spans="2:5" ht="24.75" outlineLevel="3" x14ac:dyDescent="0.1">
      <c r="C1799" s="29" t="s">
        <v>1821</v>
      </c>
      <c r="D1799" s="21" t="s">
        <v>2036</v>
      </c>
      <c r="E1799" s="18" t="s">
        <v>2041</v>
      </c>
    </row>
    <row r="1800" spans="2:5" ht="33" outlineLevel="3" x14ac:dyDescent="0.15">
      <c r="C1800" s="29" t="s">
        <v>1821</v>
      </c>
      <c r="D1800" s="24" t="s">
        <v>2036</v>
      </c>
      <c r="E1800" s="18" t="s">
        <v>2042</v>
      </c>
    </row>
    <row r="1801" spans="2:5" ht="24.75" outlineLevel="3" x14ac:dyDescent="0.1">
      <c r="C1801" s="29" t="s">
        <v>1821</v>
      </c>
      <c r="D1801" s="21" t="s">
        <v>2036</v>
      </c>
      <c r="E1801" s="18" t="s">
        <v>2043</v>
      </c>
    </row>
    <row r="1802" spans="2:5" ht="33" outlineLevel="3" x14ac:dyDescent="0.15">
      <c r="C1802" s="29" t="s">
        <v>1821</v>
      </c>
      <c r="D1802" s="24" t="s">
        <v>2036</v>
      </c>
      <c r="E1802" s="18" t="s">
        <v>2044</v>
      </c>
    </row>
    <row r="1803" spans="2:5" ht="24.75" outlineLevel="3" x14ac:dyDescent="0.1">
      <c r="C1803" s="29" t="s">
        <v>1821</v>
      </c>
      <c r="D1803" s="21" t="s">
        <v>2036</v>
      </c>
      <c r="E1803" s="18" t="s">
        <v>2045</v>
      </c>
    </row>
    <row r="1804" spans="2:5" ht="33" outlineLevel="3" x14ac:dyDescent="0.15">
      <c r="C1804" s="29" t="s">
        <v>1821</v>
      </c>
      <c r="D1804" s="24" t="s">
        <v>2036</v>
      </c>
      <c r="E1804" s="18" t="s">
        <v>2046</v>
      </c>
    </row>
    <row r="1805" spans="2:5" outlineLevel="2" x14ac:dyDescent="0.25">
      <c r="B1805" s="9" t="s">
        <v>2911</v>
      </c>
      <c r="C1805" s="29">
        <f>SUBTOTAL(3,C1796:C1804)</f>
        <v>9</v>
      </c>
      <c r="D1805" s="24">
        <f>SUBTOTAL(3,D1796:D1804)</f>
        <v>9</v>
      </c>
      <c r="E1805" s="18">
        <f>SUBTOTAL(3,E1796:E1804)</f>
        <v>9</v>
      </c>
    </row>
    <row r="1806" spans="2:5" ht="33" outlineLevel="3" x14ac:dyDescent="0.25">
      <c r="C1806" s="29" t="s">
        <v>1821</v>
      </c>
      <c r="D1806" s="23" t="s">
        <v>2047</v>
      </c>
      <c r="E1806" s="18" t="s">
        <v>2048</v>
      </c>
    </row>
    <row r="1807" spans="2:5" ht="24.75" outlineLevel="3" x14ac:dyDescent="0.1">
      <c r="C1807" s="29" t="s">
        <v>1821</v>
      </c>
      <c r="D1807" s="21" t="s">
        <v>2049</v>
      </c>
      <c r="E1807" s="18" t="s">
        <v>2050</v>
      </c>
    </row>
    <row r="1808" spans="2:5" ht="33" outlineLevel="3" x14ac:dyDescent="0.25">
      <c r="C1808" s="29" t="s">
        <v>1821</v>
      </c>
      <c r="D1808" s="23" t="s">
        <v>2047</v>
      </c>
      <c r="E1808" s="18" t="s">
        <v>2051</v>
      </c>
    </row>
    <row r="1809" spans="2:5" ht="24.75" outlineLevel="3" x14ac:dyDescent="0.1">
      <c r="C1809" s="29" t="s">
        <v>1821</v>
      </c>
      <c r="D1809" s="21" t="s">
        <v>2047</v>
      </c>
      <c r="E1809" s="18" t="s">
        <v>2052</v>
      </c>
    </row>
    <row r="1810" spans="2:5" ht="33" outlineLevel="3" x14ac:dyDescent="0.25">
      <c r="C1810" s="29" t="s">
        <v>1821</v>
      </c>
      <c r="D1810" s="23" t="s">
        <v>2047</v>
      </c>
      <c r="E1810" s="18" t="s">
        <v>2053</v>
      </c>
    </row>
    <row r="1811" spans="2:5" ht="24.75" outlineLevel="3" x14ac:dyDescent="0.1">
      <c r="C1811" s="29" t="s">
        <v>1821</v>
      </c>
      <c r="D1811" s="21" t="s">
        <v>2047</v>
      </c>
      <c r="E1811" s="18" t="s">
        <v>2054</v>
      </c>
    </row>
    <row r="1812" spans="2:5" ht="33" outlineLevel="3" x14ac:dyDescent="0.25">
      <c r="C1812" s="29" t="s">
        <v>1821</v>
      </c>
      <c r="D1812" s="23" t="s">
        <v>2047</v>
      </c>
      <c r="E1812" s="18" t="s">
        <v>2055</v>
      </c>
    </row>
    <row r="1813" spans="2:5" ht="24.75" outlineLevel="3" x14ac:dyDescent="0.1">
      <c r="C1813" s="29" t="s">
        <v>1821</v>
      </c>
      <c r="D1813" s="21" t="s">
        <v>2047</v>
      </c>
      <c r="E1813" s="18" t="s">
        <v>2056</v>
      </c>
    </row>
    <row r="1814" spans="2:5" ht="33" outlineLevel="3" x14ac:dyDescent="0.25">
      <c r="C1814" s="29" t="s">
        <v>1821</v>
      </c>
      <c r="D1814" s="23" t="s">
        <v>2047</v>
      </c>
      <c r="E1814" s="18" t="s">
        <v>2057</v>
      </c>
    </row>
    <row r="1815" spans="2:5" outlineLevel="2" x14ac:dyDescent="0.25">
      <c r="B1815" s="9" t="s">
        <v>2912</v>
      </c>
      <c r="C1815" s="29">
        <f>SUBTOTAL(3,C1806:C1814)</f>
        <v>9</v>
      </c>
      <c r="D1815" s="23">
        <f>SUBTOTAL(3,D1806:D1814)</f>
        <v>9</v>
      </c>
      <c r="E1815" s="18">
        <f>SUBTOTAL(3,E1806:E1814)</f>
        <v>9</v>
      </c>
    </row>
    <row r="1816" spans="2:5" outlineLevel="1" x14ac:dyDescent="0.25">
      <c r="B1816" s="9" t="s">
        <v>2058</v>
      </c>
      <c r="C1816" s="29">
        <f>SUBTOTAL(3,C1600:C1814)</f>
        <v>196</v>
      </c>
      <c r="D1816" s="23">
        <f>SUBTOTAL(3,D1600:D1814)</f>
        <v>196</v>
      </c>
      <c r="E1816" s="18">
        <f>SUBTOTAL(3,E1600:E1814)</f>
        <v>196</v>
      </c>
    </row>
    <row r="1817" spans="2:5" ht="33" outlineLevel="3" x14ac:dyDescent="0.25">
      <c r="C1817" s="29" t="s">
        <v>2059</v>
      </c>
      <c r="D1817" s="23" t="s">
        <v>2060</v>
      </c>
      <c r="E1817" s="17" t="s">
        <v>2061</v>
      </c>
    </row>
    <row r="1818" spans="2:5" ht="24.75" outlineLevel="3" x14ac:dyDescent="0.1">
      <c r="C1818" s="29" t="s">
        <v>2062</v>
      </c>
      <c r="D1818" s="21" t="s">
        <v>2063</v>
      </c>
      <c r="E1818" s="17" t="s">
        <v>2064</v>
      </c>
    </row>
    <row r="1819" spans="2:5" ht="24.75" outlineLevel="3" x14ac:dyDescent="0.1">
      <c r="C1819" s="29" t="s">
        <v>2059</v>
      </c>
      <c r="D1819" s="21" t="s">
        <v>2063</v>
      </c>
      <c r="E1819" s="17" t="s">
        <v>2065</v>
      </c>
    </row>
    <row r="1820" spans="2:5" ht="24.75" outlineLevel="3" x14ac:dyDescent="0.1">
      <c r="C1820" s="29" t="s">
        <v>2059</v>
      </c>
      <c r="D1820" s="21" t="s">
        <v>2063</v>
      </c>
      <c r="E1820" s="17" t="s">
        <v>2066</v>
      </c>
    </row>
    <row r="1821" spans="2:5" outlineLevel="2" x14ac:dyDescent="0.25">
      <c r="B1821" s="9" t="s">
        <v>2913</v>
      </c>
      <c r="C1821" s="29">
        <f>SUBTOTAL(3,C1817:C1820)</f>
        <v>4</v>
      </c>
      <c r="D1821" s="21">
        <f>SUBTOTAL(3,D1817:D1820)</f>
        <v>4</v>
      </c>
      <c r="E1821" s="17">
        <f>SUBTOTAL(3,E1817:E1820)</f>
        <v>4</v>
      </c>
    </row>
    <row r="1822" spans="2:5" outlineLevel="3" x14ac:dyDescent="0.25">
      <c r="C1822" s="29" t="s">
        <v>2059</v>
      </c>
      <c r="D1822" s="23" t="s">
        <v>2067</v>
      </c>
      <c r="E1822" s="17" t="s">
        <v>2068</v>
      </c>
    </row>
    <row r="1823" spans="2:5" outlineLevel="3" x14ac:dyDescent="0.1">
      <c r="C1823" s="29" t="s">
        <v>2059</v>
      </c>
      <c r="D1823" s="21" t="s">
        <v>2069</v>
      </c>
      <c r="E1823" s="17" t="s">
        <v>2070</v>
      </c>
    </row>
    <row r="1824" spans="2:5" outlineLevel="3" x14ac:dyDescent="0.25">
      <c r="C1824" s="29" t="s">
        <v>2059</v>
      </c>
      <c r="D1824" s="23" t="s">
        <v>2067</v>
      </c>
      <c r="E1824" s="17" t="s">
        <v>2071</v>
      </c>
    </row>
    <row r="1825" spans="2:5" outlineLevel="3" x14ac:dyDescent="0.1">
      <c r="C1825" s="29" t="s">
        <v>2059</v>
      </c>
      <c r="D1825" s="21" t="s">
        <v>2067</v>
      </c>
      <c r="E1825" s="17" t="s">
        <v>2072</v>
      </c>
    </row>
    <row r="1826" spans="2:5" outlineLevel="3" x14ac:dyDescent="0.25">
      <c r="C1826" s="29" t="s">
        <v>2059</v>
      </c>
      <c r="D1826" s="23" t="s">
        <v>2067</v>
      </c>
      <c r="E1826" s="17" t="s">
        <v>2073</v>
      </c>
    </row>
    <row r="1827" spans="2:5" outlineLevel="3" x14ac:dyDescent="0.1">
      <c r="C1827" s="29" t="s">
        <v>2059</v>
      </c>
      <c r="D1827" s="21" t="s">
        <v>2067</v>
      </c>
      <c r="E1827" s="17" t="s">
        <v>2074</v>
      </c>
    </row>
    <row r="1828" spans="2:5" outlineLevel="3" x14ac:dyDescent="0.25">
      <c r="C1828" s="29" t="s">
        <v>2059</v>
      </c>
      <c r="D1828" s="23" t="s">
        <v>2067</v>
      </c>
      <c r="E1828" s="17" t="s">
        <v>2075</v>
      </c>
    </row>
    <row r="1829" spans="2:5" outlineLevel="3" x14ac:dyDescent="0.1">
      <c r="C1829" s="29" t="s">
        <v>2059</v>
      </c>
      <c r="D1829" s="21" t="s">
        <v>2067</v>
      </c>
      <c r="E1829" s="17" t="s">
        <v>2076</v>
      </c>
    </row>
    <row r="1830" spans="2:5" outlineLevel="3" x14ac:dyDescent="0.25">
      <c r="C1830" s="29" t="s">
        <v>2059</v>
      </c>
      <c r="D1830" s="23" t="s">
        <v>2067</v>
      </c>
      <c r="E1830" s="17" t="s">
        <v>2077</v>
      </c>
    </row>
    <row r="1831" spans="2:5" outlineLevel="3" x14ac:dyDescent="0.1">
      <c r="C1831" s="29" t="s">
        <v>2059</v>
      </c>
      <c r="D1831" s="21" t="s">
        <v>2067</v>
      </c>
      <c r="E1831" s="17" t="s">
        <v>2078</v>
      </c>
    </row>
    <row r="1832" spans="2:5" outlineLevel="3" x14ac:dyDescent="0.25">
      <c r="C1832" s="29" t="s">
        <v>2059</v>
      </c>
      <c r="D1832" s="23" t="s">
        <v>2067</v>
      </c>
      <c r="E1832" s="17" t="s">
        <v>2079</v>
      </c>
    </row>
    <row r="1833" spans="2:5" outlineLevel="3" x14ac:dyDescent="0.1">
      <c r="C1833" s="29" t="s">
        <v>2059</v>
      </c>
      <c r="D1833" s="21" t="s">
        <v>2067</v>
      </c>
      <c r="E1833" s="17" t="s">
        <v>2080</v>
      </c>
    </row>
    <row r="1834" spans="2:5" outlineLevel="3" x14ac:dyDescent="0.25">
      <c r="C1834" s="29" t="s">
        <v>2059</v>
      </c>
      <c r="D1834" s="23" t="s">
        <v>2067</v>
      </c>
      <c r="E1834" s="17" t="s">
        <v>2081</v>
      </c>
    </row>
    <row r="1835" spans="2:5" outlineLevel="3" x14ac:dyDescent="0.1">
      <c r="C1835" s="29" t="s">
        <v>2059</v>
      </c>
      <c r="D1835" s="21" t="s">
        <v>2067</v>
      </c>
      <c r="E1835" s="17" t="s">
        <v>2082</v>
      </c>
    </row>
    <row r="1836" spans="2:5" outlineLevel="3" x14ac:dyDescent="0.25">
      <c r="C1836" s="29" t="s">
        <v>2059</v>
      </c>
      <c r="D1836" s="23" t="s">
        <v>2067</v>
      </c>
      <c r="E1836" s="17" t="s">
        <v>2083</v>
      </c>
    </row>
    <row r="1837" spans="2:5" outlineLevel="2" x14ac:dyDescent="0.25">
      <c r="B1837" s="9" t="s">
        <v>2914</v>
      </c>
      <c r="C1837" s="29">
        <f>SUBTOTAL(3,C1822:C1836)</f>
        <v>15</v>
      </c>
      <c r="D1837" s="23">
        <f>SUBTOTAL(3,D1822:D1836)</f>
        <v>15</v>
      </c>
      <c r="E1837" s="17">
        <f>SUBTOTAL(3,E1822:E1836)</f>
        <v>15</v>
      </c>
    </row>
    <row r="1838" spans="2:5" outlineLevel="3" x14ac:dyDescent="0.25">
      <c r="C1838" s="29" t="s">
        <v>2059</v>
      </c>
      <c r="D1838" s="23" t="s">
        <v>2084</v>
      </c>
      <c r="E1838" s="17" t="s">
        <v>2085</v>
      </c>
    </row>
    <row r="1839" spans="2:5" outlineLevel="2" x14ac:dyDescent="0.25">
      <c r="B1839" s="9" t="s">
        <v>2915</v>
      </c>
      <c r="C1839" s="29">
        <f>SUBTOTAL(3,C1838:C1838)</f>
        <v>1</v>
      </c>
      <c r="D1839" s="23">
        <f>SUBTOTAL(3,D1838:D1838)</f>
        <v>1</v>
      </c>
      <c r="E1839" s="17">
        <f>SUBTOTAL(3,E1838:E1838)</f>
        <v>1</v>
      </c>
    </row>
    <row r="1840" spans="2:5" outlineLevel="3" x14ac:dyDescent="0.25">
      <c r="C1840" s="29" t="s">
        <v>2059</v>
      </c>
      <c r="D1840" s="27" t="s">
        <v>2086</v>
      </c>
      <c r="E1840" s="17" t="s">
        <v>2087</v>
      </c>
    </row>
    <row r="1841" spans="2:5" outlineLevel="3" x14ac:dyDescent="0.1">
      <c r="C1841" s="29" t="s">
        <v>2059</v>
      </c>
      <c r="D1841" s="21" t="s">
        <v>2088</v>
      </c>
      <c r="E1841" s="17" t="s">
        <v>2089</v>
      </c>
    </row>
    <row r="1842" spans="2:5" outlineLevel="3" x14ac:dyDescent="0.25">
      <c r="C1842" s="29" t="s">
        <v>2059</v>
      </c>
      <c r="D1842" s="27" t="s">
        <v>2086</v>
      </c>
      <c r="E1842" s="17" t="s">
        <v>2090</v>
      </c>
    </row>
    <row r="1843" spans="2:5" outlineLevel="3" x14ac:dyDescent="0.1">
      <c r="C1843" s="29" t="s">
        <v>2059</v>
      </c>
      <c r="D1843" s="21" t="s">
        <v>2086</v>
      </c>
      <c r="E1843" s="17" t="s">
        <v>2091</v>
      </c>
    </row>
    <row r="1844" spans="2:5" outlineLevel="3" x14ac:dyDescent="0.25">
      <c r="C1844" s="29" t="s">
        <v>2059</v>
      </c>
      <c r="D1844" s="27" t="s">
        <v>2086</v>
      </c>
      <c r="E1844" s="17" t="s">
        <v>2092</v>
      </c>
    </row>
    <row r="1845" spans="2:5" outlineLevel="3" x14ac:dyDescent="0.1">
      <c r="C1845" s="29" t="s">
        <v>2059</v>
      </c>
      <c r="D1845" s="21" t="s">
        <v>2086</v>
      </c>
      <c r="E1845" s="17" t="s">
        <v>2093</v>
      </c>
    </row>
    <row r="1846" spans="2:5" outlineLevel="2" x14ac:dyDescent="0.25">
      <c r="B1846" s="9" t="s">
        <v>2916</v>
      </c>
      <c r="C1846" s="29">
        <f>SUBTOTAL(3,C1840:C1845)</f>
        <v>6</v>
      </c>
      <c r="D1846" s="21">
        <f>SUBTOTAL(3,D1840:D1845)</f>
        <v>6</v>
      </c>
      <c r="E1846" s="17">
        <f>SUBTOTAL(3,E1840:E1845)</f>
        <v>6</v>
      </c>
    </row>
    <row r="1847" spans="2:5" ht="33" outlineLevel="3" x14ac:dyDescent="0.25">
      <c r="C1847" s="29" t="s">
        <v>2059</v>
      </c>
      <c r="D1847" s="23" t="s">
        <v>2094</v>
      </c>
      <c r="E1847" s="17" t="s">
        <v>2095</v>
      </c>
    </row>
    <row r="1848" spans="2:5" ht="24.75" outlineLevel="3" x14ac:dyDescent="0.1">
      <c r="C1848" s="29" t="s">
        <v>2059</v>
      </c>
      <c r="D1848" s="21" t="s">
        <v>2096</v>
      </c>
      <c r="E1848" s="17" t="s">
        <v>2097</v>
      </c>
    </row>
    <row r="1849" spans="2:5" ht="24.75" outlineLevel="3" x14ac:dyDescent="0.1">
      <c r="C1849" s="29" t="s">
        <v>2059</v>
      </c>
      <c r="D1849" s="21" t="s">
        <v>2096</v>
      </c>
      <c r="E1849" s="17" t="s">
        <v>2098</v>
      </c>
    </row>
    <row r="1850" spans="2:5" ht="24.75" outlineLevel="3" x14ac:dyDescent="0.1">
      <c r="C1850" s="29" t="s">
        <v>2059</v>
      </c>
      <c r="D1850" s="21" t="s">
        <v>2096</v>
      </c>
      <c r="E1850" s="17" t="s">
        <v>2099</v>
      </c>
    </row>
    <row r="1851" spans="2:5" outlineLevel="2" x14ac:dyDescent="0.25">
      <c r="B1851" s="9" t="s">
        <v>2917</v>
      </c>
      <c r="C1851" s="29">
        <f>SUBTOTAL(3,C1847:C1850)</f>
        <v>4</v>
      </c>
      <c r="D1851" s="21">
        <f>SUBTOTAL(3,D1847:D1850)</f>
        <v>4</v>
      </c>
      <c r="E1851" s="17">
        <f>SUBTOTAL(3,E1847:E1850)</f>
        <v>4</v>
      </c>
    </row>
    <row r="1852" spans="2:5" outlineLevel="3" x14ac:dyDescent="0.25">
      <c r="C1852" s="29" t="s">
        <v>2059</v>
      </c>
      <c r="D1852" s="23" t="s">
        <v>2100</v>
      </c>
      <c r="E1852" s="17" t="s">
        <v>2101</v>
      </c>
    </row>
    <row r="1853" spans="2:5" outlineLevel="3" x14ac:dyDescent="0.1">
      <c r="C1853" s="29" t="s">
        <v>2059</v>
      </c>
      <c r="D1853" s="21" t="s">
        <v>2102</v>
      </c>
      <c r="E1853" s="17" t="s">
        <v>2103</v>
      </c>
    </row>
    <row r="1854" spans="2:5" outlineLevel="2" x14ac:dyDescent="0.25">
      <c r="B1854" s="9" t="s">
        <v>2918</v>
      </c>
      <c r="C1854" s="29">
        <f>SUBTOTAL(3,C1852:C1853)</f>
        <v>2</v>
      </c>
      <c r="D1854" s="21">
        <f>SUBTOTAL(3,D1852:D1853)</f>
        <v>2</v>
      </c>
      <c r="E1854" s="17">
        <f>SUBTOTAL(3,E1852:E1853)</f>
        <v>2</v>
      </c>
    </row>
    <row r="1855" spans="2:5" outlineLevel="3" x14ac:dyDescent="0.25">
      <c r="C1855" s="29" t="s">
        <v>2059</v>
      </c>
      <c r="D1855" s="23" t="s">
        <v>2104</v>
      </c>
      <c r="E1855" s="17" t="s">
        <v>2105</v>
      </c>
    </row>
    <row r="1856" spans="2:5" outlineLevel="3" x14ac:dyDescent="0.1">
      <c r="C1856" s="29" t="s">
        <v>2059</v>
      </c>
      <c r="D1856" s="21" t="s">
        <v>2106</v>
      </c>
      <c r="E1856" s="17" t="s">
        <v>2107</v>
      </c>
    </row>
    <row r="1857" spans="2:5" outlineLevel="2" x14ac:dyDescent="0.25">
      <c r="B1857" s="9" t="s">
        <v>2919</v>
      </c>
      <c r="C1857" s="29">
        <f>SUBTOTAL(3,C1855:C1856)</f>
        <v>2</v>
      </c>
      <c r="D1857" s="21">
        <f>SUBTOTAL(3,D1855:D1856)</f>
        <v>2</v>
      </c>
      <c r="E1857" s="17">
        <f>SUBTOTAL(3,E1855:E1856)</f>
        <v>2</v>
      </c>
    </row>
    <row r="1858" spans="2:5" outlineLevel="3" x14ac:dyDescent="0.25">
      <c r="C1858" s="29" t="s">
        <v>2059</v>
      </c>
      <c r="D1858" s="23" t="s">
        <v>2108</v>
      </c>
      <c r="E1858" s="17" t="s">
        <v>2109</v>
      </c>
    </row>
    <row r="1859" spans="2:5" outlineLevel="3" x14ac:dyDescent="0.1">
      <c r="C1859" s="29" t="s">
        <v>2059</v>
      </c>
      <c r="D1859" s="21" t="s">
        <v>2110</v>
      </c>
      <c r="E1859" s="17" t="s">
        <v>2111</v>
      </c>
    </row>
    <row r="1860" spans="2:5" outlineLevel="2" x14ac:dyDescent="0.25">
      <c r="B1860" s="9" t="s">
        <v>2920</v>
      </c>
      <c r="C1860" s="29">
        <f>SUBTOTAL(3,C1858:C1859)</f>
        <v>2</v>
      </c>
      <c r="D1860" s="21">
        <f>SUBTOTAL(3,D1858:D1859)</f>
        <v>2</v>
      </c>
      <c r="E1860" s="17">
        <f>SUBTOTAL(3,E1858:E1859)</f>
        <v>2</v>
      </c>
    </row>
    <row r="1861" spans="2:5" outlineLevel="3" x14ac:dyDescent="0.25">
      <c r="C1861" s="29" t="s">
        <v>2059</v>
      </c>
      <c r="D1861" s="23" t="s">
        <v>2112</v>
      </c>
      <c r="E1861" s="17" t="s">
        <v>2112</v>
      </c>
    </row>
    <row r="1862" spans="2:5" outlineLevel="2" x14ac:dyDescent="0.25">
      <c r="B1862" s="9" t="s">
        <v>2921</v>
      </c>
      <c r="C1862" s="29">
        <f>SUBTOTAL(3,C1861:C1861)</f>
        <v>1</v>
      </c>
      <c r="D1862" s="23">
        <f>SUBTOTAL(3,D1861:D1861)</f>
        <v>1</v>
      </c>
      <c r="E1862" s="17">
        <f>SUBTOTAL(3,E1861:E1861)</f>
        <v>1</v>
      </c>
    </row>
    <row r="1863" spans="2:5" outlineLevel="3" x14ac:dyDescent="0.25">
      <c r="C1863" s="29" t="s">
        <v>2059</v>
      </c>
      <c r="D1863" s="23" t="s">
        <v>2113</v>
      </c>
      <c r="E1863" s="17" t="s">
        <v>2113</v>
      </c>
    </row>
    <row r="1864" spans="2:5" outlineLevel="2" x14ac:dyDescent="0.25">
      <c r="B1864" s="9" t="s">
        <v>2922</v>
      </c>
      <c r="C1864" s="29">
        <f>SUBTOTAL(3,C1863:C1863)</f>
        <v>1</v>
      </c>
      <c r="D1864" s="23">
        <f>SUBTOTAL(3,D1863:D1863)</f>
        <v>1</v>
      </c>
      <c r="E1864" s="17">
        <f>SUBTOTAL(3,E1863:E1863)</f>
        <v>1</v>
      </c>
    </row>
    <row r="1865" spans="2:5" outlineLevel="3" x14ac:dyDescent="0.25">
      <c r="C1865" s="29" t="s">
        <v>2059</v>
      </c>
      <c r="D1865" s="23" t="s">
        <v>2114</v>
      </c>
      <c r="E1865" s="17" t="s">
        <v>2114</v>
      </c>
    </row>
    <row r="1866" spans="2:5" outlineLevel="2" x14ac:dyDescent="0.25">
      <c r="B1866" s="9" t="s">
        <v>2923</v>
      </c>
      <c r="C1866" s="29">
        <f>SUBTOTAL(3,C1865:C1865)</f>
        <v>1</v>
      </c>
      <c r="D1866" s="23">
        <f>SUBTOTAL(3,D1865:D1865)</f>
        <v>1</v>
      </c>
      <c r="E1866" s="17">
        <f>SUBTOTAL(3,E1865:E1865)</f>
        <v>1</v>
      </c>
    </row>
    <row r="1867" spans="2:5" outlineLevel="3" x14ac:dyDescent="0.25">
      <c r="C1867" s="29" t="s">
        <v>2059</v>
      </c>
      <c r="D1867" s="23" t="s">
        <v>2115</v>
      </c>
      <c r="E1867" s="17" t="s">
        <v>2115</v>
      </c>
    </row>
    <row r="1868" spans="2:5" outlineLevel="2" x14ac:dyDescent="0.25">
      <c r="B1868" s="9" t="s">
        <v>2924</v>
      </c>
      <c r="C1868" s="29">
        <f>SUBTOTAL(3,C1867:C1867)</f>
        <v>1</v>
      </c>
      <c r="D1868" s="23">
        <f>SUBTOTAL(3,D1867:D1867)</f>
        <v>1</v>
      </c>
      <c r="E1868" s="17">
        <f>SUBTOTAL(3,E1867:E1867)</f>
        <v>1</v>
      </c>
    </row>
    <row r="1869" spans="2:5" outlineLevel="3" x14ac:dyDescent="0.25">
      <c r="C1869" s="29" t="s">
        <v>2059</v>
      </c>
      <c r="D1869" s="23" t="s">
        <v>2116</v>
      </c>
      <c r="E1869" s="17" t="s">
        <v>2116</v>
      </c>
    </row>
    <row r="1870" spans="2:5" outlineLevel="2" x14ac:dyDescent="0.25">
      <c r="B1870" s="9" t="s">
        <v>2925</v>
      </c>
      <c r="C1870" s="29">
        <f>SUBTOTAL(3,C1869:C1869)</f>
        <v>1</v>
      </c>
      <c r="D1870" s="23">
        <f>SUBTOTAL(3,D1869:D1869)</f>
        <v>1</v>
      </c>
      <c r="E1870" s="17">
        <f>SUBTOTAL(3,E1869:E1869)</f>
        <v>1</v>
      </c>
    </row>
    <row r="1871" spans="2:5" outlineLevel="3" x14ac:dyDescent="0.25">
      <c r="C1871" s="29" t="s">
        <v>2059</v>
      </c>
      <c r="D1871" s="23" t="s">
        <v>2117</v>
      </c>
      <c r="E1871" s="17" t="s">
        <v>2117</v>
      </c>
    </row>
    <row r="1872" spans="2:5" outlineLevel="2" x14ac:dyDescent="0.25">
      <c r="B1872" s="9" t="s">
        <v>2926</v>
      </c>
      <c r="C1872" s="29">
        <f>SUBTOTAL(3,C1871:C1871)</f>
        <v>1</v>
      </c>
      <c r="D1872" s="23">
        <f>SUBTOTAL(3,D1871:D1871)</f>
        <v>1</v>
      </c>
      <c r="E1872" s="17">
        <f>SUBTOTAL(3,E1871:E1871)</f>
        <v>1</v>
      </c>
    </row>
    <row r="1873" spans="2:5" outlineLevel="3" x14ac:dyDescent="0.25">
      <c r="C1873" s="29" t="s">
        <v>2059</v>
      </c>
      <c r="D1873" s="23" t="s">
        <v>2118</v>
      </c>
      <c r="E1873" s="17" t="s">
        <v>2118</v>
      </c>
    </row>
    <row r="1874" spans="2:5" outlineLevel="2" x14ac:dyDescent="0.25">
      <c r="B1874" s="9" t="s">
        <v>2927</v>
      </c>
      <c r="C1874" s="29">
        <f>SUBTOTAL(3,C1873:C1873)</f>
        <v>1</v>
      </c>
      <c r="D1874" s="23">
        <f>SUBTOTAL(3,D1873:D1873)</f>
        <v>1</v>
      </c>
      <c r="E1874" s="17">
        <f>SUBTOTAL(3,E1873:E1873)</f>
        <v>1</v>
      </c>
    </row>
    <row r="1875" spans="2:5" outlineLevel="3" x14ac:dyDescent="0.25">
      <c r="C1875" s="29" t="s">
        <v>2059</v>
      </c>
      <c r="D1875" s="23" t="s">
        <v>2119</v>
      </c>
      <c r="E1875" s="17" t="s">
        <v>2120</v>
      </c>
    </row>
    <row r="1876" spans="2:5" outlineLevel="3" x14ac:dyDescent="0.1">
      <c r="C1876" s="29" t="s">
        <v>2059</v>
      </c>
      <c r="D1876" s="21" t="s">
        <v>2121</v>
      </c>
      <c r="E1876" s="17" t="s">
        <v>2122</v>
      </c>
    </row>
    <row r="1877" spans="2:5" outlineLevel="3" x14ac:dyDescent="0.25">
      <c r="C1877" s="29" t="s">
        <v>2059</v>
      </c>
      <c r="D1877" s="23" t="s">
        <v>2119</v>
      </c>
      <c r="E1877" s="17" t="s">
        <v>2123</v>
      </c>
    </row>
    <row r="1878" spans="2:5" outlineLevel="3" x14ac:dyDescent="0.1">
      <c r="C1878" s="29" t="s">
        <v>2059</v>
      </c>
      <c r="D1878" s="21" t="s">
        <v>2119</v>
      </c>
      <c r="E1878" s="17" t="s">
        <v>2124</v>
      </c>
    </row>
    <row r="1879" spans="2:5" outlineLevel="3" x14ac:dyDescent="0.25">
      <c r="C1879" s="29" t="s">
        <v>2059</v>
      </c>
      <c r="D1879" s="23" t="s">
        <v>2119</v>
      </c>
      <c r="E1879" s="17" t="s">
        <v>2125</v>
      </c>
    </row>
    <row r="1880" spans="2:5" outlineLevel="3" x14ac:dyDescent="0.1">
      <c r="C1880" s="29" t="s">
        <v>2059</v>
      </c>
      <c r="D1880" s="21" t="s">
        <v>2119</v>
      </c>
      <c r="E1880" s="17" t="s">
        <v>2126</v>
      </c>
    </row>
    <row r="1881" spans="2:5" outlineLevel="3" x14ac:dyDescent="0.25">
      <c r="C1881" s="29" t="s">
        <v>2059</v>
      </c>
      <c r="D1881" s="23" t="s">
        <v>2119</v>
      </c>
      <c r="E1881" s="17" t="s">
        <v>2127</v>
      </c>
    </row>
    <row r="1882" spans="2:5" outlineLevel="3" x14ac:dyDescent="0.1">
      <c r="C1882" s="29" t="s">
        <v>2059</v>
      </c>
      <c r="D1882" s="21" t="s">
        <v>2119</v>
      </c>
      <c r="E1882" s="17" t="s">
        <v>2128</v>
      </c>
    </row>
    <row r="1883" spans="2:5" outlineLevel="3" x14ac:dyDescent="0.25">
      <c r="C1883" s="29" t="s">
        <v>2059</v>
      </c>
      <c r="D1883" s="23" t="s">
        <v>2119</v>
      </c>
      <c r="E1883" s="17" t="s">
        <v>2129</v>
      </c>
    </row>
    <row r="1884" spans="2:5" outlineLevel="3" x14ac:dyDescent="0.1">
      <c r="C1884" s="29" t="s">
        <v>2059</v>
      </c>
      <c r="D1884" s="21" t="s">
        <v>2119</v>
      </c>
      <c r="E1884" s="17" t="s">
        <v>2130</v>
      </c>
    </row>
    <row r="1885" spans="2:5" outlineLevel="3" x14ac:dyDescent="0.25">
      <c r="C1885" s="29" t="s">
        <v>2059</v>
      </c>
      <c r="D1885" s="23" t="s">
        <v>2119</v>
      </c>
      <c r="E1885" s="17" t="s">
        <v>2131</v>
      </c>
    </row>
    <row r="1886" spans="2:5" outlineLevel="3" x14ac:dyDescent="0.1">
      <c r="C1886" s="29" t="s">
        <v>2059</v>
      </c>
      <c r="D1886" s="21" t="s">
        <v>2119</v>
      </c>
      <c r="E1886" s="17" t="s">
        <v>2132</v>
      </c>
    </row>
    <row r="1887" spans="2:5" outlineLevel="3" x14ac:dyDescent="0.25">
      <c r="C1887" s="29" t="s">
        <v>2059</v>
      </c>
      <c r="D1887" s="23" t="s">
        <v>2119</v>
      </c>
      <c r="E1887" s="17" t="s">
        <v>2133</v>
      </c>
    </row>
    <row r="1888" spans="2:5" outlineLevel="3" x14ac:dyDescent="0.1">
      <c r="C1888" s="29" t="s">
        <v>2059</v>
      </c>
      <c r="D1888" s="21" t="s">
        <v>2119</v>
      </c>
      <c r="E1888" s="17" t="s">
        <v>2134</v>
      </c>
    </row>
    <row r="1889" spans="2:5" outlineLevel="3" x14ac:dyDescent="0.25">
      <c r="C1889" s="29" t="s">
        <v>2059</v>
      </c>
      <c r="D1889" s="23" t="s">
        <v>2119</v>
      </c>
      <c r="E1889" s="17" t="s">
        <v>2135</v>
      </c>
    </row>
    <row r="1890" spans="2:5" outlineLevel="3" x14ac:dyDescent="0.1">
      <c r="C1890" s="29" t="s">
        <v>2059</v>
      </c>
      <c r="D1890" s="21" t="s">
        <v>2119</v>
      </c>
      <c r="E1890" s="17" t="s">
        <v>2136</v>
      </c>
    </row>
    <row r="1891" spans="2:5" outlineLevel="2" x14ac:dyDescent="0.25">
      <c r="B1891" s="9" t="s">
        <v>2928</v>
      </c>
      <c r="C1891" s="29">
        <f>SUBTOTAL(3,C1875:C1890)</f>
        <v>16</v>
      </c>
      <c r="D1891" s="21">
        <f>SUBTOTAL(3,D1875:D1890)</f>
        <v>16</v>
      </c>
      <c r="E1891" s="17">
        <f>SUBTOTAL(3,E1875:E1890)</f>
        <v>16</v>
      </c>
    </row>
    <row r="1892" spans="2:5" outlineLevel="3" x14ac:dyDescent="0.25">
      <c r="C1892" s="29" t="s">
        <v>2059</v>
      </c>
      <c r="D1892" s="23" t="s">
        <v>2137</v>
      </c>
      <c r="E1892" s="17" t="s">
        <v>2138</v>
      </c>
    </row>
    <row r="1893" spans="2:5" outlineLevel="3" x14ac:dyDescent="0.1">
      <c r="C1893" s="29" t="s">
        <v>2059</v>
      </c>
      <c r="D1893" s="21" t="s">
        <v>2139</v>
      </c>
      <c r="E1893" s="17" t="s">
        <v>2140</v>
      </c>
    </row>
    <row r="1894" spans="2:5" outlineLevel="3" x14ac:dyDescent="0.1">
      <c r="C1894" s="29" t="s">
        <v>2059</v>
      </c>
      <c r="D1894" s="21" t="s">
        <v>2139</v>
      </c>
      <c r="E1894" s="17" t="s">
        <v>2141</v>
      </c>
    </row>
    <row r="1895" spans="2:5" outlineLevel="3" x14ac:dyDescent="0.25">
      <c r="C1895" s="29" t="s">
        <v>2059</v>
      </c>
      <c r="D1895" s="23" t="s">
        <v>2139</v>
      </c>
      <c r="E1895" s="17" t="s">
        <v>2142</v>
      </c>
    </row>
    <row r="1896" spans="2:5" outlineLevel="2" x14ac:dyDescent="0.25">
      <c r="B1896" s="9" t="s">
        <v>2929</v>
      </c>
      <c r="C1896" s="29">
        <f>SUBTOTAL(3,C1892:C1895)</f>
        <v>4</v>
      </c>
      <c r="D1896" s="23">
        <f>SUBTOTAL(3,D1892:D1895)</f>
        <v>4</v>
      </c>
      <c r="E1896" s="17">
        <f>SUBTOTAL(3,E1892:E1895)</f>
        <v>4</v>
      </c>
    </row>
    <row r="1897" spans="2:5" ht="33" outlineLevel="3" x14ac:dyDescent="0.25">
      <c r="C1897" s="29" t="s">
        <v>2059</v>
      </c>
      <c r="D1897" s="23" t="s">
        <v>2143</v>
      </c>
      <c r="E1897" s="17" t="s">
        <v>2144</v>
      </c>
    </row>
    <row r="1898" spans="2:5" ht="24.75" outlineLevel="3" x14ac:dyDescent="0.1">
      <c r="C1898" s="29" t="s">
        <v>2059</v>
      </c>
      <c r="D1898" s="21" t="s">
        <v>2145</v>
      </c>
      <c r="E1898" s="17" t="s">
        <v>2146</v>
      </c>
    </row>
    <row r="1899" spans="2:5" ht="33" outlineLevel="3" x14ac:dyDescent="0.25">
      <c r="C1899" s="29" t="s">
        <v>2059</v>
      </c>
      <c r="D1899" s="23" t="s">
        <v>2145</v>
      </c>
      <c r="E1899" s="17" t="s">
        <v>2147</v>
      </c>
    </row>
    <row r="1900" spans="2:5" ht="33" outlineLevel="3" x14ac:dyDescent="0.25">
      <c r="C1900" s="29" t="s">
        <v>2059</v>
      </c>
      <c r="D1900" s="23" t="s">
        <v>2145</v>
      </c>
      <c r="E1900" s="17" t="s">
        <v>2148</v>
      </c>
    </row>
    <row r="1901" spans="2:5" outlineLevel="2" x14ac:dyDescent="0.25">
      <c r="B1901" s="9" t="s">
        <v>2930</v>
      </c>
      <c r="C1901" s="29">
        <f>SUBTOTAL(3,C1897:C1900)</f>
        <v>4</v>
      </c>
      <c r="D1901" s="23">
        <f>SUBTOTAL(3,D1897:D1900)</f>
        <v>4</v>
      </c>
      <c r="E1901" s="17">
        <f>SUBTOTAL(3,E1897:E1900)</f>
        <v>4</v>
      </c>
    </row>
    <row r="1902" spans="2:5" outlineLevel="3" x14ac:dyDescent="0.25">
      <c r="C1902" s="29" t="s">
        <v>2059</v>
      </c>
      <c r="D1902" s="23" t="s">
        <v>2149</v>
      </c>
      <c r="E1902" s="17" t="s">
        <v>2150</v>
      </c>
    </row>
    <row r="1903" spans="2:5" outlineLevel="2" x14ac:dyDescent="0.25">
      <c r="B1903" s="9" t="s">
        <v>2931</v>
      </c>
      <c r="C1903" s="29">
        <f>SUBTOTAL(3,C1902:C1902)</f>
        <v>1</v>
      </c>
      <c r="D1903" s="23">
        <f>SUBTOTAL(3,D1902:D1902)</f>
        <v>1</v>
      </c>
      <c r="E1903" s="17">
        <f>SUBTOTAL(3,E1902:E1902)</f>
        <v>1</v>
      </c>
    </row>
    <row r="1904" spans="2:5" outlineLevel="1" x14ac:dyDescent="0.25">
      <c r="B1904" s="9" t="s">
        <v>2151</v>
      </c>
      <c r="C1904" s="29">
        <f>SUBTOTAL(3,C1817:C1902)</f>
        <v>68</v>
      </c>
      <c r="D1904" s="23">
        <f>SUBTOTAL(3,D1817:D1902)</f>
        <v>68</v>
      </c>
      <c r="E1904" s="17">
        <f>SUBTOTAL(3,E1817:E1902)</f>
        <v>68</v>
      </c>
    </row>
    <row r="1905" spans="2:5" outlineLevel="3" x14ac:dyDescent="0.25">
      <c r="C1905" s="29" t="s">
        <v>2152</v>
      </c>
      <c r="D1905" s="23" t="s">
        <v>2153</v>
      </c>
      <c r="E1905" s="18" t="s">
        <v>2154</v>
      </c>
    </row>
    <row r="1906" spans="2:5" outlineLevel="3" x14ac:dyDescent="0.1">
      <c r="C1906" s="29" t="s">
        <v>2155</v>
      </c>
      <c r="D1906" s="21" t="s">
        <v>2156</v>
      </c>
      <c r="E1906" s="18" t="s">
        <v>2157</v>
      </c>
    </row>
    <row r="1907" spans="2:5" outlineLevel="3" x14ac:dyDescent="0.25">
      <c r="C1907" s="29" t="s">
        <v>2152</v>
      </c>
      <c r="D1907" s="23" t="s">
        <v>2153</v>
      </c>
      <c r="E1907" s="18" t="s">
        <v>2158</v>
      </c>
    </row>
    <row r="1908" spans="2:5" outlineLevel="3" x14ac:dyDescent="0.1">
      <c r="C1908" s="29" t="s">
        <v>2152</v>
      </c>
      <c r="D1908" s="21" t="s">
        <v>2153</v>
      </c>
      <c r="E1908" s="18" t="s">
        <v>2159</v>
      </c>
    </row>
    <row r="1909" spans="2:5" outlineLevel="3" x14ac:dyDescent="0.25">
      <c r="C1909" s="29" t="s">
        <v>2152</v>
      </c>
      <c r="D1909" s="23" t="s">
        <v>2153</v>
      </c>
      <c r="E1909" s="18" t="s">
        <v>2160</v>
      </c>
    </row>
    <row r="1910" spans="2:5" outlineLevel="3" x14ac:dyDescent="0.1">
      <c r="C1910" s="29" t="s">
        <v>2152</v>
      </c>
      <c r="D1910" s="21" t="s">
        <v>2153</v>
      </c>
      <c r="E1910" s="18" t="s">
        <v>2161</v>
      </c>
    </row>
    <row r="1911" spans="2:5" outlineLevel="3" x14ac:dyDescent="0.25">
      <c r="C1911" s="29" t="s">
        <v>2152</v>
      </c>
      <c r="D1911" s="23" t="s">
        <v>2153</v>
      </c>
      <c r="E1911" s="18" t="s">
        <v>2162</v>
      </c>
    </row>
    <row r="1912" spans="2:5" outlineLevel="2" x14ac:dyDescent="0.25">
      <c r="B1912" s="9" t="s">
        <v>2932</v>
      </c>
      <c r="C1912" s="29">
        <f>SUBTOTAL(3,C1905:C1911)</f>
        <v>7</v>
      </c>
      <c r="D1912" s="23">
        <f>SUBTOTAL(3,D1905:D1911)</f>
        <v>7</v>
      </c>
      <c r="E1912" s="18">
        <f>SUBTOTAL(3,E1905:E1911)</f>
        <v>7</v>
      </c>
    </row>
    <row r="1913" spans="2:5" ht="33" outlineLevel="3" x14ac:dyDescent="0.25">
      <c r="C1913" s="29" t="s">
        <v>2152</v>
      </c>
      <c r="D1913" s="23" t="s">
        <v>2163</v>
      </c>
      <c r="E1913" s="18" t="s">
        <v>2164</v>
      </c>
    </row>
    <row r="1914" spans="2:5" ht="24.75" outlineLevel="3" x14ac:dyDescent="0.1">
      <c r="C1914" s="29" t="s">
        <v>2152</v>
      </c>
      <c r="D1914" s="21" t="s">
        <v>2165</v>
      </c>
      <c r="E1914" s="18" t="s">
        <v>2166</v>
      </c>
    </row>
    <row r="1915" spans="2:5" ht="33" outlineLevel="3" x14ac:dyDescent="0.25">
      <c r="C1915" s="29" t="s">
        <v>2152</v>
      </c>
      <c r="D1915" s="23" t="s">
        <v>2163</v>
      </c>
      <c r="E1915" s="18" t="s">
        <v>2167</v>
      </c>
    </row>
    <row r="1916" spans="2:5" ht="24.75" outlineLevel="3" x14ac:dyDescent="0.1">
      <c r="C1916" s="29" t="s">
        <v>2152</v>
      </c>
      <c r="D1916" s="21" t="s">
        <v>2163</v>
      </c>
      <c r="E1916" s="18" t="s">
        <v>2168</v>
      </c>
    </row>
    <row r="1917" spans="2:5" ht="33" outlineLevel="3" x14ac:dyDescent="0.25">
      <c r="C1917" s="29" t="s">
        <v>2152</v>
      </c>
      <c r="D1917" s="23" t="s">
        <v>2163</v>
      </c>
      <c r="E1917" s="18" t="s">
        <v>2169</v>
      </c>
    </row>
    <row r="1918" spans="2:5" ht="24.75" outlineLevel="3" x14ac:dyDescent="0.1">
      <c r="C1918" s="29" t="s">
        <v>2152</v>
      </c>
      <c r="D1918" s="21" t="s">
        <v>2163</v>
      </c>
      <c r="E1918" s="18" t="s">
        <v>2170</v>
      </c>
    </row>
    <row r="1919" spans="2:5" ht="33" outlineLevel="3" x14ac:dyDescent="0.25">
      <c r="C1919" s="29" t="s">
        <v>2152</v>
      </c>
      <c r="D1919" s="23" t="s">
        <v>2163</v>
      </c>
      <c r="E1919" s="18" t="s">
        <v>2171</v>
      </c>
    </row>
    <row r="1920" spans="2:5" ht="24.75" outlineLevel="3" x14ac:dyDescent="0.1">
      <c r="C1920" s="29" t="s">
        <v>2152</v>
      </c>
      <c r="D1920" s="21" t="s">
        <v>2163</v>
      </c>
      <c r="E1920" s="18" t="s">
        <v>2172</v>
      </c>
    </row>
    <row r="1921" spans="2:5" ht="33" outlineLevel="3" x14ac:dyDescent="0.25">
      <c r="C1921" s="29" t="s">
        <v>2152</v>
      </c>
      <c r="D1921" s="23" t="s">
        <v>2163</v>
      </c>
      <c r="E1921" s="18" t="s">
        <v>2173</v>
      </c>
    </row>
    <row r="1922" spans="2:5" ht="24.75" outlineLevel="3" x14ac:dyDescent="0.1">
      <c r="C1922" s="29" t="s">
        <v>2152</v>
      </c>
      <c r="D1922" s="21" t="s">
        <v>2163</v>
      </c>
      <c r="E1922" s="18" t="s">
        <v>2174</v>
      </c>
    </row>
    <row r="1923" spans="2:5" outlineLevel="2" x14ac:dyDescent="0.25">
      <c r="B1923" s="9" t="s">
        <v>2933</v>
      </c>
      <c r="C1923" s="29">
        <f>SUBTOTAL(3,C1913:C1922)</f>
        <v>10</v>
      </c>
      <c r="D1923" s="21">
        <f>SUBTOTAL(3,D1913:D1922)</f>
        <v>10</v>
      </c>
      <c r="E1923" s="18">
        <f>SUBTOTAL(3,E1913:E1922)</f>
        <v>10</v>
      </c>
    </row>
    <row r="1924" spans="2:5" ht="33" outlineLevel="3" x14ac:dyDescent="0.25">
      <c r="C1924" s="29" t="s">
        <v>2152</v>
      </c>
      <c r="D1924" s="23" t="s">
        <v>2175</v>
      </c>
      <c r="E1924" s="18" t="s">
        <v>2176</v>
      </c>
    </row>
    <row r="1925" spans="2:5" ht="24.75" outlineLevel="3" x14ac:dyDescent="0.1">
      <c r="C1925" s="29" t="s">
        <v>2152</v>
      </c>
      <c r="D1925" s="21" t="s">
        <v>2177</v>
      </c>
      <c r="E1925" s="18" t="s">
        <v>2178</v>
      </c>
    </row>
    <row r="1926" spans="2:5" ht="33" outlineLevel="3" x14ac:dyDescent="0.25">
      <c r="C1926" s="29" t="s">
        <v>2152</v>
      </c>
      <c r="D1926" s="23" t="s">
        <v>2175</v>
      </c>
      <c r="E1926" s="18" t="s">
        <v>2179</v>
      </c>
    </row>
    <row r="1927" spans="2:5" ht="24.75" outlineLevel="3" x14ac:dyDescent="0.1">
      <c r="C1927" s="29" t="s">
        <v>2152</v>
      </c>
      <c r="D1927" s="21" t="s">
        <v>2175</v>
      </c>
      <c r="E1927" s="18" t="s">
        <v>2180</v>
      </c>
    </row>
    <row r="1928" spans="2:5" ht="33" outlineLevel="3" x14ac:dyDescent="0.25">
      <c r="C1928" s="29" t="s">
        <v>2152</v>
      </c>
      <c r="D1928" s="23" t="s">
        <v>2175</v>
      </c>
      <c r="E1928" s="18" t="s">
        <v>2181</v>
      </c>
    </row>
    <row r="1929" spans="2:5" ht="24.75" outlineLevel="3" x14ac:dyDescent="0.1">
      <c r="C1929" s="29" t="s">
        <v>2152</v>
      </c>
      <c r="D1929" s="21" t="s">
        <v>2175</v>
      </c>
      <c r="E1929" s="18" t="s">
        <v>2182</v>
      </c>
    </row>
    <row r="1930" spans="2:5" ht="33" outlineLevel="3" x14ac:dyDescent="0.25">
      <c r="C1930" s="29" t="s">
        <v>2152</v>
      </c>
      <c r="D1930" s="23" t="s">
        <v>2175</v>
      </c>
      <c r="E1930" s="18" t="s">
        <v>2183</v>
      </c>
    </row>
    <row r="1931" spans="2:5" ht="24.75" outlineLevel="3" x14ac:dyDescent="0.1">
      <c r="C1931" s="29" t="s">
        <v>2152</v>
      </c>
      <c r="D1931" s="21" t="s">
        <v>2175</v>
      </c>
      <c r="E1931" s="18" t="s">
        <v>2184</v>
      </c>
    </row>
    <row r="1932" spans="2:5" ht="33" outlineLevel="3" x14ac:dyDescent="0.25">
      <c r="C1932" s="29" t="s">
        <v>2152</v>
      </c>
      <c r="D1932" s="23" t="s">
        <v>2175</v>
      </c>
      <c r="E1932" s="18" t="s">
        <v>2185</v>
      </c>
    </row>
    <row r="1933" spans="2:5" ht="24.75" outlineLevel="3" x14ac:dyDescent="0.1">
      <c r="C1933" s="29" t="s">
        <v>2152</v>
      </c>
      <c r="D1933" s="21" t="s">
        <v>2175</v>
      </c>
      <c r="E1933" s="18" t="s">
        <v>2186</v>
      </c>
    </row>
    <row r="1934" spans="2:5" outlineLevel="2" x14ac:dyDescent="0.25">
      <c r="B1934" s="9" t="s">
        <v>2934</v>
      </c>
      <c r="C1934" s="29">
        <f>SUBTOTAL(3,C1924:C1933)</f>
        <v>10</v>
      </c>
      <c r="D1934" s="21">
        <f>SUBTOTAL(3,D1924:D1933)</f>
        <v>10</v>
      </c>
      <c r="E1934" s="18">
        <f>SUBTOTAL(3,E1924:E1933)</f>
        <v>10</v>
      </c>
    </row>
    <row r="1935" spans="2:5" ht="33" outlineLevel="3" x14ac:dyDescent="0.25">
      <c r="C1935" s="29" t="s">
        <v>2152</v>
      </c>
      <c r="D1935" s="23" t="s">
        <v>2187</v>
      </c>
      <c r="E1935" s="18" t="s">
        <v>2188</v>
      </c>
    </row>
    <row r="1936" spans="2:5" ht="24.75" outlineLevel="3" x14ac:dyDescent="0.1">
      <c r="C1936" s="29" t="s">
        <v>2152</v>
      </c>
      <c r="D1936" s="21" t="s">
        <v>2189</v>
      </c>
      <c r="E1936" s="18" t="s">
        <v>2190</v>
      </c>
    </row>
    <row r="1937" spans="2:5" ht="33" outlineLevel="3" x14ac:dyDescent="0.25">
      <c r="C1937" s="29" t="s">
        <v>2152</v>
      </c>
      <c r="D1937" s="23" t="s">
        <v>2187</v>
      </c>
      <c r="E1937" s="18" t="s">
        <v>2191</v>
      </c>
    </row>
    <row r="1938" spans="2:5" ht="24.75" outlineLevel="3" x14ac:dyDescent="0.1">
      <c r="C1938" s="29" t="s">
        <v>2152</v>
      </c>
      <c r="D1938" s="21" t="s">
        <v>2187</v>
      </c>
      <c r="E1938" s="18" t="s">
        <v>2192</v>
      </c>
    </row>
    <row r="1939" spans="2:5" ht="33" outlineLevel="3" x14ac:dyDescent="0.25">
      <c r="C1939" s="29" t="s">
        <v>2152</v>
      </c>
      <c r="D1939" s="23" t="s">
        <v>2187</v>
      </c>
      <c r="E1939" s="18" t="s">
        <v>2193</v>
      </c>
    </row>
    <row r="1940" spans="2:5" ht="24.75" outlineLevel="3" x14ac:dyDescent="0.1">
      <c r="C1940" s="29" t="s">
        <v>2152</v>
      </c>
      <c r="D1940" s="21" t="s">
        <v>2187</v>
      </c>
      <c r="E1940" s="18" t="s">
        <v>2194</v>
      </c>
    </row>
    <row r="1941" spans="2:5" ht="33" outlineLevel="3" x14ac:dyDescent="0.25">
      <c r="C1941" s="29" t="s">
        <v>2152</v>
      </c>
      <c r="D1941" s="23" t="s">
        <v>2187</v>
      </c>
      <c r="E1941" s="18" t="s">
        <v>2195</v>
      </c>
    </row>
    <row r="1942" spans="2:5" ht="24.75" outlineLevel="3" x14ac:dyDescent="0.1">
      <c r="C1942" s="29" t="s">
        <v>2152</v>
      </c>
      <c r="D1942" s="21" t="s">
        <v>2187</v>
      </c>
      <c r="E1942" s="18" t="s">
        <v>2196</v>
      </c>
    </row>
    <row r="1943" spans="2:5" ht="33" outlineLevel="3" x14ac:dyDescent="0.25">
      <c r="C1943" s="29" t="s">
        <v>2152</v>
      </c>
      <c r="D1943" s="23" t="s">
        <v>2187</v>
      </c>
      <c r="E1943" s="18" t="s">
        <v>2197</v>
      </c>
    </row>
    <row r="1944" spans="2:5" ht="24.75" outlineLevel="3" x14ac:dyDescent="0.1">
      <c r="C1944" s="29" t="s">
        <v>2152</v>
      </c>
      <c r="D1944" s="21" t="s">
        <v>2187</v>
      </c>
      <c r="E1944" s="18" t="s">
        <v>2198</v>
      </c>
    </row>
    <row r="1945" spans="2:5" outlineLevel="2" x14ac:dyDescent="0.25">
      <c r="B1945" s="9" t="s">
        <v>2935</v>
      </c>
      <c r="C1945" s="29">
        <f>SUBTOTAL(3,C1935:C1944)</f>
        <v>10</v>
      </c>
      <c r="D1945" s="21">
        <f>SUBTOTAL(3,D1935:D1944)</f>
        <v>10</v>
      </c>
      <c r="E1945" s="18">
        <f>SUBTOTAL(3,E1935:E1944)</f>
        <v>10</v>
      </c>
    </row>
    <row r="1946" spans="2:5" outlineLevel="3" x14ac:dyDescent="0.25">
      <c r="C1946" s="29" t="s">
        <v>2152</v>
      </c>
      <c r="D1946" s="23" t="s">
        <v>2199</v>
      </c>
      <c r="E1946" s="18" t="s">
        <v>2200</v>
      </c>
    </row>
    <row r="1947" spans="2:5" ht="24.75" outlineLevel="3" x14ac:dyDescent="0.1">
      <c r="C1947" s="29" t="s">
        <v>2152</v>
      </c>
      <c r="D1947" s="21" t="s">
        <v>2201</v>
      </c>
      <c r="E1947" s="18" t="s">
        <v>2202</v>
      </c>
    </row>
    <row r="1948" spans="2:5" outlineLevel="3" x14ac:dyDescent="0.25">
      <c r="C1948" s="29" t="s">
        <v>2152</v>
      </c>
      <c r="D1948" s="23" t="s">
        <v>2199</v>
      </c>
      <c r="E1948" s="18" t="s">
        <v>2203</v>
      </c>
    </row>
    <row r="1949" spans="2:5" ht="24.75" outlineLevel="3" x14ac:dyDescent="0.1">
      <c r="C1949" s="29" t="s">
        <v>2152</v>
      </c>
      <c r="D1949" s="21" t="s">
        <v>2199</v>
      </c>
      <c r="E1949" s="18" t="s">
        <v>2204</v>
      </c>
    </row>
    <row r="1950" spans="2:5" outlineLevel="3" x14ac:dyDescent="0.25">
      <c r="C1950" s="29" t="s">
        <v>2152</v>
      </c>
      <c r="D1950" s="23" t="s">
        <v>2199</v>
      </c>
      <c r="E1950" s="18" t="s">
        <v>2205</v>
      </c>
    </row>
    <row r="1951" spans="2:5" ht="24.75" outlineLevel="3" x14ac:dyDescent="0.1">
      <c r="C1951" s="29" t="s">
        <v>2152</v>
      </c>
      <c r="D1951" s="21" t="s">
        <v>2199</v>
      </c>
      <c r="E1951" s="18" t="s">
        <v>2206</v>
      </c>
    </row>
    <row r="1952" spans="2:5" outlineLevel="3" x14ac:dyDescent="0.25">
      <c r="C1952" s="29" t="s">
        <v>2152</v>
      </c>
      <c r="D1952" s="23" t="s">
        <v>2199</v>
      </c>
      <c r="E1952" s="18" t="s">
        <v>2207</v>
      </c>
    </row>
    <row r="1953" spans="2:5" ht="24.75" outlineLevel="3" x14ac:dyDescent="0.1">
      <c r="C1953" s="29" t="s">
        <v>2152</v>
      </c>
      <c r="D1953" s="21" t="s">
        <v>2199</v>
      </c>
      <c r="E1953" s="18" t="s">
        <v>2208</v>
      </c>
    </row>
    <row r="1954" spans="2:5" outlineLevel="3" x14ac:dyDescent="0.25">
      <c r="C1954" s="29" t="s">
        <v>2152</v>
      </c>
      <c r="D1954" s="23" t="s">
        <v>2199</v>
      </c>
      <c r="E1954" s="18" t="s">
        <v>2209</v>
      </c>
    </row>
    <row r="1955" spans="2:5" ht="24.75" outlineLevel="3" x14ac:dyDescent="0.1">
      <c r="C1955" s="29" t="s">
        <v>2152</v>
      </c>
      <c r="D1955" s="21" t="s">
        <v>2199</v>
      </c>
      <c r="E1955" s="18" t="s">
        <v>2210</v>
      </c>
    </row>
    <row r="1956" spans="2:5" outlineLevel="2" x14ac:dyDescent="0.25">
      <c r="B1956" s="9" t="s">
        <v>2936</v>
      </c>
      <c r="C1956" s="29">
        <f>SUBTOTAL(3,C1946:C1955)</f>
        <v>10</v>
      </c>
      <c r="D1956" s="21">
        <f>SUBTOTAL(3,D1946:D1955)</f>
        <v>10</v>
      </c>
      <c r="E1956" s="18">
        <f>SUBTOTAL(3,E1946:E1955)</f>
        <v>10</v>
      </c>
    </row>
    <row r="1957" spans="2:5" ht="33" outlineLevel="3" x14ac:dyDescent="0.25">
      <c r="C1957" s="29" t="s">
        <v>2152</v>
      </c>
      <c r="D1957" s="23" t="s">
        <v>2211</v>
      </c>
      <c r="E1957" s="18" t="s">
        <v>2212</v>
      </c>
    </row>
    <row r="1958" spans="2:5" ht="24.75" outlineLevel="3" x14ac:dyDescent="0.1">
      <c r="C1958" s="29" t="s">
        <v>2152</v>
      </c>
      <c r="D1958" s="21" t="s">
        <v>2213</v>
      </c>
      <c r="E1958" s="18" t="s">
        <v>2214</v>
      </c>
    </row>
    <row r="1959" spans="2:5" ht="33" outlineLevel="3" x14ac:dyDescent="0.25">
      <c r="C1959" s="29" t="s">
        <v>2152</v>
      </c>
      <c r="D1959" s="23" t="s">
        <v>2211</v>
      </c>
      <c r="E1959" s="18" t="s">
        <v>2215</v>
      </c>
    </row>
    <row r="1960" spans="2:5" ht="24.75" outlineLevel="3" x14ac:dyDescent="0.1">
      <c r="C1960" s="29" t="s">
        <v>2152</v>
      </c>
      <c r="D1960" s="21" t="s">
        <v>2211</v>
      </c>
      <c r="E1960" s="18" t="s">
        <v>2216</v>
      </c>
    </row>
    <row r="1961" spans="2:5" ht="33" outlineLevel="3" x14ac:dyDescent="0.25">
      <c r="C1961" s="29" t="s">
        <v>2152</v>
      </c>
      <c r="D1961" s="23" t="s">
        <v>2211</v>
      </c>
      <c r="E1961" s="18" t="s">
        <v>2217</v>
      </c>
    </row>
    <row r="1962" spans="2:5" ht="24.75" outlineLevel="3" x14ac:dyDescent="0.1">
      <c r="C1962" s="29" t="s">
        <v>2152</v>
      </c>
      <c r="D1962" s="21" t="s">
        <v>2211</v>
      </c>
      <c r="E1962" s="18" t="s">
        <v>2218</v>
      </c>
    </row>
    <row r="1963" spans="2:5" ht="33" outlineLevel="3" x14ac:dyDescent="0.25">
      <c r="C1963" s="29" t="s">
        <v>2152</v>
      </c>
      <c r="D1963" s="23" t="s">
        <v>2211</v>
      </c>
      <c r="E1963" s="18" t="s">
        <v>2219</v>
      </c>
    </row>
    <row r="1964" spans="2:5" ht="24.75" outlineLevel="3" x14ac:dyDescent="0.1">
      <c r="C1964" s="29" t="s">
        <v>2152</v>
      </c>
      <c r="D1964" s="21" t="s">
        <v>2211</v>
      </c>
      <c r="E1964" s="18" t="s">
        <v>2220</v>
      </c>
    </row>
    <row r="1965" spans="2:5" ht="33" outlineLevel="3" x14ac:dyDescent="0.25">
      <c r="C1965" s="29" t="s">
        <v>2152</v>
      </c>
      <c r="D1965" s="23" t="s">
        <v>2211</v>
      </c>
      <c r="E1965" s="18" t="s">
        <v>2221</v>
      </c>
    </row>
    <row r="1966" spans="2:5" ht="24.75" outlineLevel="3" x14ac:dyDescent="0.1">
      <c r="C1966" s="29" t="s">
        <v>2152</v>
      </c>
      <c r="D1966" s="21" t="s">
        <v>2211</v>
      </c>
      <c r="E1966" s="18" t="s">
        <v>2222</v>
      </c>
    </row>
    <row r="1967" spans="2:5" outlineLevel="2" x14ac:dyDescent="0.25">
      <c r="B1967" s="9" t="s">
        <v>2937</v>
      </c>
      <c r="C1967" s="29">
        <f>SUBTOTAL(3,C1957:C1966)</f>
        <v>10</v>
      </c>
      <c r="D1967" s="21">
        <f>SUBTOTAL(3,D1957:D1966)</f>
        <v>10</v>
      </c>
      <c r="E1967" s="18">
        <f>SUBTOTAL(3,E1957:E1966)</f>
        <v>10</v>
      </c>
    </row>
    <row r="1968" spans="2:5" ht="33" outlineLevel="3" x14ac:dyDescent="0.25">
      <c r="C1968" s="29" t="s">
        <v>2152</v>
      </c>
      <c r="D1968" s="23" t="s">
        <v>2223</v>
      </c>
      <c r="E1968" s="18" t="s">
        <v>2224</v>
      </c>
    </row>
    <row r="1969" spans="2:5" ht="24.75" outlineLevel="3" x14ac:dyDescent="0.1">
      <c r="C1969" s="29" t="s">
        <v>2152</v>
      </c>
      <c r="D1969" s="21" t="s">
        <v>2225</v>
      </c>
      <c r="E1969" s="18" t="s">
        <v>2226</v>
      </c>
    </row>
    <row r="1970" spans="2:5" ht="33" outlineLevel="3" x14ac:dyDescent="0.25">
      <c r="C1970" s="29" t="s">
        <v>2152</v>
      </c>
      <c r="D1970" s="23" t="s">
        <v>2223</v>
      </c>
      <c r="E1970" s="18" t="s">
        <v>2227</v>
      </c>
    </row>
    <row r="1971" spans="2:5" ht="24.75" outlineLevel="3" x14ac:dyDescent="0.1">
      <c r="C1971" s="29" t="s">
        <v>2152</v>
      </c>
      <c r="D1971" s="21" t="s">
        <v>2223</v>
      </c>
      <c r="E1971" s="18" t="s">
        <v>2228</v>
      </c>
    </row>
    <row r="1972" spans="2:5" ht="33" outlineLevel="3" x14ac:dyDescent="0.25">
      <c r="C1972" s="29" t="s">
        <v>2152</v>
      </c>
      <c r="D1972" s="23" t="s">
        <v>2223</v>
      </c>
      <c r="E1972" s="18" t="s">
        <v>2229</v>
      </c>
    </row>
    <row r="1973" spans="2:5" ht="24.75" outlineLevel="3" x14ac:dyDescent="0.1">
      <c r="C1973" s="29" t="s">
        <v>2152</v>
      </c>
      <c r="D1973" s="21" t="s">
        <v>2223</v>
      </c>
      <c r="E1973" s="18" t="s">
        <v>2230</v>
      </c>
    </row>
    <row r="1974" spans="2:5" ht="33" outlineLevel="3" x14ac:dyDescent="0.25">
      <c r="C1974" s="29" t="s">
        <v>2152</v>
      </c>
      <c r="D1974" s="23" t="s">
        <v>2223</v>
      </c>
      <c r="E1974" s="18" t="s">
        <v>2231</v>
      </c>
    </row>
    <row r="1975" spans="2:5" ht="24.75" outlineLevel="3" x14ac:dyDescent="0.1">
      <c r="C1975" s="29" t="s">
        <v>2152</v>
      </c>
      <c r="D1975" s="21" t="s">
        <v>2223</v>
      </c>
      <c r="E1975" s="18" t="s">
        <v>2232</v>
      </c>
    </row>
    <row r="1976" spans="2:5" ht="33" outlineLevel="3" x14ac:dyDescent="0.25">
      <c r="C1976" s="29" t="s">
        <v>2152</v>
      </c>
      <c r="D1976" s="23" t="s">
        <v>2223</v>
      </c>
      <c r="E1976" s="18" t="s">
        <v>2233</v>
      </c>
    </row>
    <row r="1977" spans="2:5" ht="24.75" outlineLevel="3" x14ac:dyDescent="0.1">
      <c r="C1977" s="29" t="s">
        <v>2152</v>
      </c>
      <c r="D1977" s="21" t="s">
        <v>2223</v>
      </c>
      <c r="E1977" s="18" t="s">
        <v>2234</v>
      </c>
    </row>
    <row r="1978" spans="2:5" outlineLevel="2" x14ac:dyDescent="0.25">
      <c r="B1978" s="9" t="s">
        <v>2938</v>
      </c>
      <c r="C1978" s="29">
        <f>SUBTOTAL(3,C1968:C1977)</f>
        <v>10</v>
      </c>
      <c r="D1978" s="21">
        <f>SUBTOTAL(3,D1968:D1977)</f>
        <v>10</v>
      </c>
      <c r="E1978" s="18">
        <f>SUBTOTAL(3,E1968:E1977)</f>
        <v>10</v>
      </c>
    </row>
    <row r="1979" spans="2:5" outlineLevel="3" x14ac:dyDescent="0.25">
      <c r="C1979" s="29" t="s">
        <v>2152</v>
      </c>
      <c r="D1979" s="23" t="s">
        <v>2235</v>
      </c>
      <c r="E1979" s="18" t="s">
        <v>2236</v>
      </c>
    </row>
    <row r="1980" spans="2:5" outlineLevel="3" x14ac:dyDescent="0.1">
      <c r="C1980" s="29" t="s">
        <v>2152</v>
      </c>
      <c r="D1980" s="21" t="s">
        <v>2237</v>
      </c>
      <c r="E1980" s="18" t="s">
        <v>2238</v>
      </c>
    </row>
    <row r="1981" spans="2:5" outlineLevel="3" x14ac:dyDescent="0.25">
      <c r="C1981" s="29" t="s">
        <v>2152</v>
      </c>
      <c r="D1981" s="23" t="s">
        <v>2235</v>
      </c>
      <c r="E1981" s="18" t="s">
        <v>2239</v>
      </c>
    </row>
    <row r="1982" spans="2:5" outlineLevel="3" x14ac:dyDescent="0.1">
      <c r="C1982" s="29" t="s">
        <v>2152</v>
      </c>
      <c r="D1982" s="21" t="s">
        <v>2235</v>
      </c>
      <c r="E1982" s="18" t="s">
        <v>2240</v>
      </c>
    </row>
    <row r="1983" spans="2:5" outlineLevel="3" x14ac:dyDescent="0.25">
      <c r="C1983" s="29" t="s">
        <v>2152</v>
      </c>
      <c r="D1983" s="23" t="s">
        <v>2235</v>
      </c>
      <c r="E1983" s="18" t="s">
        <v>2241</v>
      </c>
    </row>
    <row r="1984" spans="2:5" outlineLevel="3" x14ac:dyDescent="0.1">
      <c r="C1984" s="29" t="s">
        <v>2152</v>
      </c>
      <c r="D1984" s="21" t="s">
        <v>2235</v>
      </c>
      <c r="E1984" s="18" t="s">
        <v>2242</v>
      </c>
    </row>
    <row r="1985" spans="2:5" outlineLevel="3" x14ac:dyDescent="0.25">
      <c r="C1985" s="29" t="s">
        <v>2152</v>
      </c>
      <c r="D1985" s="23" t="s">
        <v>2235</v>
      </c>
      <c r="E1985" s="18" t="s">
        <v>2243</v>
      </c>
    </row>
    <row r="1986" spans="2:5" outlineLevel="3" x14ac:dyDescent="0.1">
      <c r="C1986" s="29" t="s">
        <v>2152</v>
      </c>
      <c r="D1986" s="21" t="s">
        <v>2235</v>
      </c>
      <c r="E1986" s="18" t="s">
        <v>2244</v>
      </c>
    </row>
    <row r="1987" spans="2:5" outlineLevel="3" x14ac:dyDescent="0.25">
      <c r="C1987" s="29" t="s">
        <v>2152</v>
      </c>
      <c r="D1987" s="23" t="s">
        <v>2235</v>
      </c>
      <c r="E1987" s="18" t="s">
        <v>2245</v>
      </c>
    </row>
    <row r="1988" spans="2:5" outlineLevel="3" x14ac:dyDescent="0.1">
      <c r="C1988" s="29" t="s">
        <v>2152</v>
      </c>
      <c r="D1988" s="21" t="s">
        <v>2235</v>
      </c>
      <c r="E1988" s="18" t="s">
        <v>2246</v>
      </c>
    </row>
    <row r="1989" spans="2:5" outlineLevel="2" x14ac:dyDescent="0.25">
      <c r="B1989" s="9" t="s">
        <v>2939</v>
      </c>
      <c r="C1989" s="29">
        <f>SUBTOTAL(3,C1979:C1988)</f>
        <v>10</v>
      </c>
      <c r="D1989" s="21">
        <f>SUBTOTAL(3,D1979:D1988)</f>
        <v>10</v>
      </c>
      <c r="E1989" s="18">
        <f>SUBTOTAL(3,E1979:E1988)</f>
        <v>10</v>
      </c>
    </row>
    <row r="1990" spans="2:5" outlineLevel="3" x14ac:dyDescent="0.25">
      <c r="C1990" s="29" t="s">
        <v>2152</v>
      </c>
      <c r="D1990" s="23" t="s">
        <v>2247</v>
      </c>
      <c r="E1990" s="18" t="s">
        <v>2248</v>
      </c>
    </row>
    <row r="1991" spans="2:5" outlineLevel="3" x14ac:dyDescent="0.1">
      <c r="C1991" s="29" t="s">
        <v>2152</v>
      </c>
      <c r="D1991" s="21" t="s">
        <v>2249</v>
      </c>
      <c r="E1991" s="18" t="s">
        <v>2250</v>
      </c>
    </row>
    <row r="1992" spans="2:5" outlineLevel="3" x14ac:dyDescent="0.25">
      <c r="C1992" s="29" t="s">
        <v>2152</v>
      </c>
      <c r="D1992" s="23" t="s">
        <v>2247</v>
      </c>
      <c r="E1992" s="18" t="s">
        <v>2251</v>
      </c>
    </row>
    <row r="1993" spans="2:5" outlineLevel="3" x14ac:dyDescent="0.1">
      <c r="C1993" s="29" t="s">
        <v>2152</v>
      </c>
      <c r="D1993" s="21" t="s">
        <v>2247</v>
      </c>
      <c r="E1993" s="18" t="s">
        <v>2252</v>
      </c>
    </row>
    <row r="1994" spans="2:5" outlineLevel="3" x14ac:dyDescent="0.25">
      <c r="C1994" s="29" t="s">
        <v>2152</v>
      </c>
      <c r="D1994" s="23" t="s">
        <v>2247</v>
      </c>
      <c r="E1994" s="18" t="s">
        <v>2253</v>
      </c>
    </row>
    <row r="1995" spans="2:5" outlineLevel="3" x14ac:dyDescent="0.1">
      <c r="C1995" s="29" t="s">
        <v>2152</v>
      </c>
      <c r="D1995" s="21" t="s">
        <v>2247</v>
      </c>
      <c r="E1995" s="18" t="s">
        <v>2254</v>
      </c>
    </row>
    <row r="1996" spans="2:5" outlineLevel="3" x14ac:dyDescent="0.25">
      <c r="C1996" s="29" t="s">
        <v>2152</v>
      </c>
      <c r="D1996" s="23" t="s">
        <v>2247</v>
      </c>
      <c r="E1996" s="18" t="s">
        <v>2255</v>
      </c>
    </row>
    <row r="1997" spans="2:5" outlineLevel="3" x14ac:dyDescent="0.1">
      <c r="C1997" s="29" t="s">
        <v>2152</v>
      </c>
      <c r="D1997" s="21" t="s">
        <v>2247</v>
      </c>
      <c r="E1997" s="18" t="s">
        <v>2256</v>
      </c>
    </row>
    <row r="1998" spans="2:5" outlineLevel="3" x14ac:dyDescent="0.25">
      <c r="C1998" s="29" t="s">
        <v>2152</v>
      </c>
      <c r="D1998" s="23" t="s">
        <v>2247</v>
      </c>
      <c r="E1998" s="18" t="s">
        <v>2257</v>
      </c>
    </row>
    <row r="1999" spans="2:5" outlineLevel="3" x14ac:dyDescent="0.1">
      <c r="C1999" s="29" t="s">
        <v>2152</v>
      </c>
      <c r="D1999" s="21" t="s">
        <v>2247</v>
      </c>
      <c r="E1999" s="18" t="s">
        <v>2258</v>
      </c>
    </row>
    <row r="2000" spans="2:5" outlineLevel="2" x14ac:dyDescent="0.25">
      <c r="B2000" s="9" t="s">
        <v>2940</v>
      </c>
      <c r="C2000" s="29">
        <f>SUBTOTAL(3,C1990:C1999)</f>
        <v>10</v>
      </c>
      <c r="D2000" s="21">
        <f>SUBTOTAL(3,D1990:D1999)</f>
        <v>10</v>
      </c>
      <c r="E2000" s="18">
        <f>SUBTOTAL(3,E1990:E1999)</f>
        <v>10</v>
      </c>
    </row>
    <row r="2001" spans="2:5" outlineLevel="3" x14ac:dyDescent="0.25">
      <c r="C2001" s="29" t="s">
        <v>2152</v>
      </c>
      <c r="D2001" s="23" t="s">
        <v>2259</v>
      </c>
      <c r="E2001" s="18" t="s">
        <v>2260</v>
      </c>
    </row>
    <row r="2002" spans="2:5" outlineLevel="3" x14ac:dyDescent="0.1">
      <c r="C2002" s="29" t="s">
        <v>2152</v>
      </c>
      <c r="D2002" s="21" t="s">
        <v>2261</v>
      </c>
      <c r="E2002" s="18" t="s">
        <v>2262</v>
      </c>
    </row>
    <row r="2003" spans="2:5" outlineLevel="3" x14ac:dyDescent="0.25">
      <c r="C2003" s="29" t="s">
        <v>2152</v>
      </c>
      <c r="D2003" s="23" t="s">
        <v>2259</v>
      </c>
      <c r="E2003" s="18" t="s">
        <v>2263</v>
      </c>
    </row>
    <row r="2004" spans="2:5" outlineLevel="3" x14ac:dyDescent="0.1">
      <c r="C2004" s="29" t="s">
        <v>2152</v>
      </c>
      <c r="D2004" s="21" t="s">
        <v>2259</v>
      </c>
      <c r="E2004" s="18" t="s">
        <v>2264</v>
      </c>
    </row>
    <row r="2005" spans="2:5" outlineLevel="3" x14ac:dyDescent="0.25">
      <c r="C2005" s="29" t="s">
        <v>2152</v>
      </c>
      <c r="D2005" s="23" t="s">
        <v>2259</v>
      </c>
      <c r="E2005" s="18" t="s">
        <v>2265</v>
      </c>
    </row>
    <row r="2006" spans="2:5" outlineLevel="2" x14ac:dyDescent="0.25">
      <c r="B2006" s="9" t="s">
        <v>2941</v>
      </c>
      <c r="C2006" s="29">
        <f>SUBTOTAL(3,C2001:C2005)</f>
        <v>5</v>
      </c>
      <c r="D2006" s="23">
        <f>SUBTOTAL(3,D2001:D2005)</f>
        <v>5</v>
      </c>
      <c r="E2006" s="18">
        <f>SUBTOTAL(3,E2001:E2005)</f>
        <v>5</v>
      </c>
    </row>
    <row r="2007" spans="2:5" outlineLevel="3" x14ac:dyDescent="0.25">
      <c r="C2007" s="29" t="s">
        <v>2152</v>
      </c>
      <c r="D2007" s="23" t="s">
        <v>2266</v>
      </c>
      <c r="E2007" s="18" t="s">
        <v>2267</v>
      </c>
    </row>
    <row r="2008" spans="2:5" outlineLevel="3" x14ac:dyDescent="0.1">
      <c r="C2008" s="29" t="s">
        <v>2152</v>
      </c>
      <c r="D2008" s="21" t="s">
        <v>2268</v>
      </c>
      <c r="E2008" s="18" t="s">
        <v>2269</v>
      </c>
    </row>
    <row r="2009" spans="2:5" outlineLevel="3" x14ac:dyDescent="0.25">
      <c r="C2009" s="29" t="s">
        <v>2152</v>
      </c>
      <c r="D2009" s="23" t="s">
        <v>2266</v>
      </c>
      <c r="E2009" s="18" t="s">
        <v>2270</v>
      </c>
    </row>
    <row r="2010" spans="2:5" outlineLevel="2" x14ac:dyDescent="0.25">
      <c r="B2010" s="9" t="s">
        <v>2942</v>
      </c>
      <c r="C2010" s="29">
        <f>SUBTOTAL(3,C2007:C2009)</f>
        <v>3</v>
      </c>
      <c r="D2010" s="23">
        <f>SUBTOTAL(3,D2007:D2009)</f>
        <v>3</v>
      </c>
      <c r="E2010" s="18">
        <f>SUBTOTAL(3,E2007:E2009)</f>
        <v>3</v>
      </c>
    </row>
    <row r="2011" spans="2:5" outlineLevel="3" x14ac:dyDescent="0.25">
      <c r="C2011" s="29" t="s">
        <v>2152</v>
      </c>
      <c r="D2011" s="23" t="s">
        <v>2271</v>
      </c>
      <c r="E2011" s="18" t="s">
        <v>2272</v>
      </c>
    </row>
    <row r="2012" spans="2:5" outlineLevel="3" x14ac:dyDescent="0.1">
      <c r="C2012" s="29" t="s">
        <v>2152</v>
      </c>
      <c r="D2012" s="21" t="s">
        <v>2273</v>
      </c>
      <c r="E2012" s="18" t="s">
        <v>2274</v>
      </c>
    </row>
    <row r="2013" spans="2:5" outlineLevel="2" x14ac:dyDescent="0.25">
      <c r="B2013" s="9" t="s">
        <v>2943</v>
      </c>
      <c r="C2013" s="29">
        <f>SUBTOTAL(3,C2011:C2012)</f>
        <v>2</v>
      </c>
      <c r="D2013" s="21">
        <f>SUBTOTAL(3,D2011:D2012)</f>
        <v>2</v>
      </c>
      <c r="E2013" s="18">
        <f>SUBTOTAL(3,E2011:E2012)</f>
        <v>2</v>
      </c>
    </row>
    <row r="2014" spans="2:5" outlineLevel="3" x14ac:dyDescent="0.25">
      <c r="C2014" s="29" t="s">
        <v>2152</v>
      </c>
      <c r="D2014" s="23" t="s">
        <v>2275</v>
      </c>
      <c r="E2014" s="18" t="s">
        <v>2276</v>
      </c>
    </row>
    <row r="2015" spans="2:5" outlineLevel="3" x14ac:dyDescent="0.1">
      <c r="C2015" s="29" t="s">
        <v>2152</v>
      </c>
      <c r="D2015" s="21" t="s">
        <v>2277</v>
      </c>
      <c r="E2015" s="18" t="s">
        <v>2278</v>
      </c>
    </row>
    <row r="2016" spans="2:5" outlineLevel="3" x14ac:dyDescent="0.25">
      <c r="C2016" s="29" t="s">
        <v>2152</v>
      </c>
      <c r="D2016" s="23" t="s">
        <v>2275</v>
      </c>
      <c r="E2016" s="18" t="s">
        <v>2279</v>
      </c>
    </row>
    <row r="2017" spans="3:5" outlineLevel="3" x14ac:dyDescent="0.1">
      <c r="C2017" s="29" t="s">
        <v>2152</v>
      </c>
      <c r="D2017" s="21" t="s">
        <v>2275</v>
      </c>
      <c r="E2017" s="18" t="s">
        <v>2280</v>
      </c>
    </row>
    <row r="2018" spans="3:5" outlineLevel="3" x14ac:dyDescent="0.25">
      <c r="C2018" s="29" t="s">
        <v>2152</v>
      </c>
      <c r="D2018" s="23" t="s">
        <v>2275</v>
      </c>
      <c r="E2018" s="18" t="s">
        <v>2281</v>
      </c>
    </row>
    <row r="2019" spans="3:5" outlineLevel="3" x14ac:dyDescent="0.1">
      <c r="C2019" s="29" t="s">
        <v>2152</v>
      </c>
      <c r="D2019" s="21" t="s">
        <v>2275</v>
      </c>
      <c r="E2019" s="18" t="s">
        <v>2282</v>
      </c>
    </row>
    <row r="2020" spans="3:5" outlineLevel="3" x14ac:dyDescent="0.25">
      <c r="C2020" s="29" t="s">
        <v>2152</v>
      </c>
      <c r="D2020" s="23" t="s">
        <v>2275</v>
      </c>
      <c r="E2020" s="18" t="s">
        <v>2283</v>
      </c>
    </row>
    <row r="2021" spans="3:5" outlineLevel="3" x14ac:dyDescent="0.1">
      <c r="C2021" s="29" t="s">
        <v>2152</v>
      </c>
      <c r="D2021" s="21" t="s">
        <v>2275</v>
      </c>
      <c r="E2021" s="18" t="s">
        <v>2284</v>
      </c>
    </row>
    <row r="2022" spans="3:5" outlineLevel="3" x14ac:dyDescent="0.25">
      <c r="C2022" s="29" t="s">
        <v>2152</v>
      </c>
      <c r="D2022" s="23" t="s">
        <v>2275</v>
      </c>
      <c r="E2022" s="18" t="s">
        <v>2285</v>
      </c>
    </row>
    <row r="2023" spans="3:5" outlineLevel="3" x14ac:dyDescent="0.1">
      <c r="C2023" s="29" t="s">
        <v>2152</v>
      </c>
      <c r="D2023" s="21" t="s">
        <v>2275</v>
      </c>
      <c r="E2023" s="18" t="s">
        <v>2286</v>
      </c>
    </row>
    <row r="2024" spans="3:5" outlineLevel="3" x14ac:dyDescent="0.25">
      <c r="C2024" s="29" t="s">
        <v>2152</v>
      </c>
      <c r="D2024" s="23" t="s">
        <v>2275</v>
      </c>
      <c r="E2024" s="18" t="s">
        <v>2287</v>
      </c>
    </row>
    <row r="2025" spans="3:5" outlineLevel="3" x14ac:dyDescent="0.1">
      <c r="C2025" s="29" t="s">
        <v>2152</v>
      </c>
      <c r="D2025" s="21" t="s">
        <v>2275</v>
      </c>
      <c r="E2025" s="18" t="s">
        <v>2288</v>
      </c>
    </row>
    <row r="2026" spans="3:5" outlineLevel="3" x14ac:dyDescent="0.25">
      <c r="C2026" s="29" t="s">
        <v>2152</v>
      </c>
      <c r="D2026" s="23" t="s">
        <v>2275</v>
      </c>
      <c r="E2026" s="18" t="s">
        <v>2289</v>
      </c>
    </row>
    <row r="2027" spans="3:5" outlineLevel="3" x14ac:dyDescent="0.1">
      <c r="C2027" s="29" t="s">
        <v>2152</v>
      </c>
      <c r="D2027" s="21" t="s">
        <v>2275</v>
      </c>
      <c r="E2027" s="18" t="s">
        <v>2290</v>
      </c>
    </row>
    <row r="2028" spans="3:5" outlineLevel="3" x14ac:dyDescent="0.25">
      <c r="C2028" s="29" t="s">
        <v>2152</v>
      </c>
      <c r="D2028" s="23" t="s">
        <v>2275</v>
      </c>
      <c r="E2028" s="18" t="s">
        <v>2291</v>
      </c>
    </row>
    <row r="2029" spans="3:5" outlineLevel="3" x14ac:dyDescent="0.1">
      <c r="C2029" s="29" t="s">
        <v>2152</v>
      </c>
      <c r="D2029" s="21" t="s">
        <v>2275</v>
      </c>
      <c r="E2029" s="18" t="s">
        <v>2292</v>
      </c>
    </row>
    <row r="2030" spans="3:5" outlineLevel="3" x14ac:dyDescent="0.25">
      <c r="C2030" s="29" t="s">
        <v>2152</v>
      </c>
      <c r="D2030" s="23" t="s">
        <v>2275</v>
      </c>
      <c r="E2030" s="18" t="s">
        <v>2293</v>
      </c>
    </row>
    <row r="2031" spans="3:5" outlineLevel="3" x14ac:dyDescent="0.1">
      <c r="C2031" s="29" t="s">
        <v>2152</v>
      </c>
      <c r="D2031" s="21" t="s">
        <v>2275</v>
      </c>
      <c r="E2031" s="18" t="s">
        <v>2294</v>
      </c>
    </row>
    <row r="2032" spans="3:5" outlineLevel="3" x14ac:dyDescent="0.25">
      <c r="C2032" s="29" t="s">
        <v>2152</v>
      </c>
      <c r="D2032" s="23" t="s">
        <v>2275</v>
      </c>
      <c r="E2032" s="18" t="s">
        <v>2295</v>
      </c>
    </row>
    <row r="2033" spans="2:5" outlineLevel="3" x14ac:dyDescent="0.1">
      <c r="C2033" s="29" t="s">
        <v>2152</v>
      </c>
      <c r="D2033" s="21" t="s">
        <v>2275</v>
      </c>
      <c r="E2033" s="18" t="s">
        <v>2296</v>
      </c>
    </row>
    <row r="2034" spans="2:5" outlineLevel="2" x14ac:dyDescent="0.25">
      <c r="B2034" s="9" t="s">
        <v>2944</v>
      </c>
      <c r="C2034" s="29">
        <f>SUBTOTAL(3,C2014:C2033)</f>
        <v>20</v>
      </c>
      <c r="D2034" s="21">
        <f>SUBTOTAL(3,D2014:D2033)</f>
        <v>20</v>
      </c>
      <c r="E2034" s="18">
        <f>SUBTOTAL(3,E2014:E2033)</f>
        <v>20</v>
      </c>
    </row>
    <row r="2035" spans="2:5" outlineLevel="3" x14ac:dyDescent="0.25">
      <c r="C2035" s="29" t="s">
        <v>2152</v>
      </c>
      <c r="D2035" s="23" t="s">
        <v>2297</v>
      </c>
      <c r="E2035" s="18" t="s">
        <v>2298</v>
      </c>
    </row>
    <row r="2036" spans="2:5" outlineLevel="3" x14ac:dyDescent="0.1">
      <c r="C2036" s="29" t="s">
        <v>2152</v>
      </c>
      <c r="D2036" s="21" t="s">
        <v>2299</v>
      </c>
      <c r="E2036" s="18" t="s">
        <v>2300</v>
      </c>
    </row>
    <row r="2037" spans="2:5" outlineLevel="3" x14ac:dyDescent="0.25">
      <c r="C2037" s="29" t="s">
        <v>2152</v>
      </c>
      <c r="D2037" s="23" t="s">
        <v>2297</v>
      </c>
      <c r="E2037" s="18" t="s">
        <v>2301</v>
      </c>
    </row>
    <row r="2038" spans="2:5" outlineLevel="3" x14ac:dyDescent="0.1">
      <c r="C2038" s="29" t="s">
        <v>2152</v>
      </c>
      <c r="D2038" s="21" t="s">
        <v>2297</v>
      </c>
      <c r="E2038" s="18" t="s">
        <v>2302</v>
      </c>
    </row>
    <row r="2039" spans="2:5" outlineLevel="3" x14ac:dyDescent="0.25">
      <c r="C2039" s="29" t="s">
        <v>2152</v>
      </c>
      <c r="D2039" s="23" t="s">
        <v>2297</v>
      </c>
      <c r="E2039" s="18" t="s">
        <v>2303</v>
      </c>
    </row>
    <row r="2040" spans="2:5" outlineLevel="3" x14ac:dyDescent="0.1">
      <c r="C2040" s="29" t="s">
        <v>2152</v>
      </c>
      <c r="D2040" s="21" t="s">
        <v>2297</v>
      </c>
      <c r="E2040" s="18" t="s">
        <v>2304</v>
      </c>
    </row>
    <row r="2041" spans="2:5" outlineLevel="3" x14ac:dyDescent="0.25">
      <c r="C2041" s="29" t="s">
        <v>2152</v>
      </c>
      <c r="D2041" s="23" t="s">
        <v>2297</v>
      </c>
      <c r="E2041" s="18" t="s">
        <v>2305</v>
      </c>
    </row>
    <row r="2042" spans="2:5" outlineLevel="3" x14ac:dyDescent="0.1">
      <c r="C2042" s="29" t="s">
        <v>2152</v>
      </c>
      <c r="D2042" s="21" t="s">
        <v>2297</v>
      </c>
      <c r="E2042" s="18" t="s">
        <v>2306</v>
      </c>
    </row>
    <row r="2043" spans="2:5" outlineLevel="3" x14ac:dyDescent="0.25">
      <c r="C2043" s="29" t="s">
        <v>2152</v>
      </c>
      <c r="D2043" s="23" t="s">
        <v>2297</v>
      </c>
      <c r="E2043" s="18" t="s">
        <v>2307</v>
      </c>
    </row>
    <row r="2044" spans="2:5" outlineLevel="3" x14ac:dyDescent="0.1">
      <c r="C2044" s="29" t="s">
        <v>2152</v>
      </c>
      <c r="D2044" s="21" t="s">
        <v>2297</v>
      </c>
      <c r="E2044" s="18" t="s">
        <v>2308</v>
      </c>
    </row>
    <row r="2045" spans="2:5" outlineLevel="3" x14ac:dyDescent="0.25">
      <c r="C2045" s="29" t="s">
        <v>2152</v>
      </c>
      <c r="D2045" s="23" t="s">
        <v>2297</v>
      </c>
      <c r="E2045" s="18" t="s">
        <v>2309</v>
      </c>
    </row>
    <row r="2046" spans="2:5" outlineLevel="3" x14ac:dyDescent="0.1">
      <c r="C2046" s="29" t="s">
        <v>2152</v>
      </c>
      <c r="D2046" s="21" t="s">
        <v>2297</v>
      </c>
      <c r="E2046" s="18" t="s">
        <v>2310</v>
      </c>
    </row>
    <row r="2047" spans="2:5" outlineLevel="3" x14ac:dyDescent="0.25">
      <c r="C2047" s="29" t="s">
        <v>2152</v>
      </c>
      <c r="D2047" s="23" t="s">
        <v>2297</v>
      </c>
      <c r="E2047" s="18" t="s">
        <v>2311</v>
      </c>
    </row>
    <row r="2048" spans="2:5" outlineLevel="3" x14ac:dyDescent="0.1">
      <c r="C2048" s="29" t="s">
        <v>2152</v>
      </c>
      <c r="D2048" s="21" t="s">
        <v>2297</v>
      </c>
      <c r="E2048" s="18" t="s">
        <v>2312</v>
      </c>
    </row>
    <row r="2049" spans="2:5" outlineLevel="3" x14ac:dyDescent="0.25">
      <c r="C2049" s="29" t="s">
        <v>2152</v>
      </c>
      <c r="D2049" s="23" t="s">
        <v>2297</v>
      </c>
      <c r="E2049" s="18" t="s">
        <v>2313</v>
      </c>
    </row>
    <row r="2050" spans="2:5" outlineLevel="3" x14ac:dyDescent="0.1">
      <c r="C2050" s="29" t="s">
        <v>2152</v>
      </c>
      <c r="D2050" s="21" t="s">
        <v>2297</v>
      </c>
      <c r="E2050" s="18" t="s">
        <v>2314</v>
      </c>
    </row>
    <row r="2051" spans="2:5" outlineLevel="3" x14ac:dyDescent="0.25">
      <c r="C2051" s="29" t="s">
        <v>2152</v>
      </c>
      <c r="D2051" s="23" t="s">
        <v>2297</v>
      </c>
      <c r="E2051" s="18" t="s">
        <v>2315</v>
      </c>
    </row>
    <row r="2052" spans="2:5" outlineLevel="3" x14ac:dyDescent="0.1">
      <c r="C2052" s="29" t="s">
        <v>2152</v>
      </c>
      <c r="D2052" s="21" t="s">
        <v>2297</v>
      </c>
      <c r="E2052" s="18" t="s">
        <v>2316</v>
      </c>
    </row>
    <row r="2053" spans="2:5" outlineLevel="3" x14ac:dyDescent="0.25">
      <c r="C2053" s="29" t="s">
        <v>2152</v>
      </c>
      <c r="D2053" s="23" t="s">
        <v>2297</v>
      </c>
      <c r="E2053" s="18" t="s">
        <v>2317</v>
      </c>
    </row>
    <row r="2054" spans="2:5" outlineLevel="3" x14ac:dyDescent="0.1">
      <c r="C2054" s="29" t="s">
        <v>2152</v>
      </c>
      <c r="D2054" s="21" t="s">
        <v>2297</v>
      </c>
      <c r="E2054" s="18" t="s">
        <v>2318</v>
      </c>
    </row>
    <row r="2055" spans="2:5" outlineLevel="3" x14ac:dyDescent="0.25">
      <c r="C2055" s="29" t="s">
        <v>2152</v>
      </c>
      <c r="D2055" s="23" t="s">
        <v>2297</v>
      </c>
      <c r="E2055" s="18" t="s">
        <v>2319</v>
      </c>
    </row>
    <row r="2056" spans="2:5" outlineLevel="3" x14ac:dyDescent="0.1">
      <c r="C2056" s="29" t="s">
        <v>2152</v>
      </c>
      <c r="D2056" s="21" t="s">
        <v>2297</v>
      </c>
      <c r="E2056" s="18" t="s">
        <v>2320</v>
      </c>
    </row>
    <row r="2057" spans="2:5" outlineLevel="3" x14ac:dyDescent="0.25">
      <c r="C2057" s="29" t="s">
        <v>2152</v>
      </c>
      <c r="D2057" s="23" t="s">
        <v>2297</v>
      </c>
      <c r="E2057" s="18" t="s">
        <v>2321</v>
      </c>
    </row>
    <row r="2058" spans="2:5" outlineLevel="3" x14ac:dyDescent="0.1">
      <c r="C2058" s="29" t="s">
        <v>2152</v>
      </c>
      <c r="D2058" s="21" t="s">
        <v>2297</v>
      </c>
      <c r="E2058" s="18" t="s">
        <v>2322</v>
      </c>
    </row>
    <row r="2059" spans="2:5" outlineLevel="3" x14ac:dyDescent="0.25">
      <c r="C2059" s="29" t="s">
        <v>2152</v>
      </c>
      <c r="D2059" s="23" t="s">
        <v>2297</v>
      </c>
      <c r="E2059" s="18" t="s">
        <v>2323</v>
      </c>
    </row>
    <row r="2060" spans="2:5" outlineLevel="3" x14ac:dyDescent="0.1">
      <c r="C2060" s="29" t="s">
        <v>2152</v>
      </c>
      <c r="D2060" s="21" t="s">
        <v>2297</v>
      </c>
      <c r="E2060" s="18" t="s">
        <v>2324</v>
      </c>
    </row>
    <row r="2061" spans="2:5" outlineLevel="3" x14ac:dyDescent="0.25">
      <c r="C2061" s="29" t="s">
        <v>2152</v>
      </c>
      <c r="D2061" s="23" t="s">
        <v>2297</v>
      </c>
      <c r="E2061" s="18" t="s">
        <v>2325</v>
      </c>
    </row>
    <row r="2062" spans="2:5" outlineLevel="2" x14ac:dyDescent="0.25">
      <c r="B2062" s="9" t="s">
        <v>2945</v>
      </c>
      <c r="C2062" s="29">
        <f>SUBTOTAL(3,C2035:C2061)</f>
        <v>27</v>
      </c>
      <c r="D2062" s="23">
        <f>SUBTOTAL(3,D2035:D2061)</f>
        <v>27</v>
      </c>
      <c r="E2062" s="18">
        <f>SUBTOTAL(3,E2035:E2061)</f>
        <v>27</v>
      </c>
    </row>
    <row r="2063" spans="2:5" outlineLevel="3" x14ac:dyDescent="0.25">
      <c r="C2063" s="29" t="s">
        <v>2152</v>
      </c>
      <c r="D2063" s="23" t="s">
        <v>2326</v>
      </c>
      <c r="E2063" s="18" t="s">
        <v>2327</v>
      </c>
    </row>
    <row r="2064" spans="2:5" outlineLevel="3" x14ac:dyDescent="0.1">
      <c r="C2064" s="29" t="s">
        <v>2152</v>
      </c>
      <c r="D2064" s="21" t="s">
        <v>2328</v>
      </c>
      <c r="E2064" s="18" t="s">
        <v>2329</v>
      </c>
    </row>
    <row r="2065" spans="2:5" outlineLevel="3" x14ac:dyDescent="0.25">
      <c r="C2065" s="29" t="s">
        <v>2152</v>
      </c>
      <c r="D2065" s="23" t="s">
        <v>2326</v>
      </c>
      <c r="E2065" s="18" t="s">
        <v>2330</v>
      </c>
    </row>
    <row r="2066" spans="2:5" outlineLevel="3" x14ac:dyDescent="0.1">
      <c r="C2066" s="29" t="s">
        <v>2152</v>
      </c>
      <c r="D2066" s="21" t="s">
        <v>2326</v>
      </c>
      <c r="E2066" s="18" t="s">
        <v>2331</v>
      </c>
    </row>
    <row r="2067" spans="2:5" outlineLevel="3" x14ac:dyDescent="0.25">
      <c r="C2067" s="29" t="s">
        <v>2152</v>
      </c>
      <c r="D2067" s="23" t="s">
        <v>2326</v>
      </c>
      <c r="E2067" s="18" t="s">
        <v>2332</v>
      </c>
    </row>
    <row r="2068" spans="2:5" outlineLevel="3" x14ac:dyDescent="0.1">
      <c r="C2068" s="29" t="s">
        <v>2152</v>
      </c>
      <c r="D2068" s="21" t="s">
        <v>2326</v>
      </c>
      <c r="E2068" s="18" t="s">
        <v>2333</v>
      </c>
    </row>
    <row r="2069" spans="2:5" outlineLevel="3" x14ac:dyDescent="0.25">
      <c r="C2069" s="29" t="s">
        <v>2152</v>
      </c>
      <c r="D2069" s="23" t="s">
        <v>2326</v>
      </c>
      <c r="E2069" s="18" t="s">
        <v>2334</v>
      </c>
    </row>
    <row r="2070" spans="2:5" outlineLevel="3" x14ac:dyDescent="0.1">
      <c r="C2070" s="29" t="s">
        <v>2152</v>
      </c>
      <c r="D2070" s="21" t="s">
        <v>2326</v>
      </c>
      <c r="E2070" s="18" t="s">
        <v>2335</v>
      </c>
    </row>
    <row r="2071" spans="2:5" outlineLevel="3" x14ac:dyDescent="0.25">
      <c r="C2071" s="29" t="s">
        <v>2152</v>
      </c>
      <c r="D2071" s="23" t="s">
        <v>2326</v>
      </c>
      <c r="E2071" s="18" t="s">
        <v>2336</v>
      </c>
    </row>
    <row r="2072" spans="2:5" outlineLevel="3" x14ac:dyDescent="0.1">
      <c r="C2072" s="29" t="s">
        <v>2152</v>
      </c>
      <c r="D2072" s="21" t="s">
        <v>2326</v>
      </c>
      <c r="E2072" s="18" t="s">
        <v>2337</v>
      </c>
    </row>
    <row r="2073" spans="2:5" outlineLevel="3" x14ac:dyDescent="0.25">
      <c r="C2073" s="29" t="s">
        <v>2152</v>
      </c>
      <c r="D2073" s="23" t="s">
        <v>2326</v>
      </c>
      <c r="E2073" s="18" t="s">
        <v>2338</v>
      </c>
    </row>
    <row r="2074" spans="2:5" outlineLevel="3" x14ac:dyDescent="0.1">
      <c r="C2074" s="29" t="s">
        <v>2152</v>
      </c>
      <c r="D2074" s="21" t="s">
        <v>2326</v>
      </c>
      <c r="E2074" s="18" t="s">
        <v>2339</v>
      </c>
    </row>
    <row r="2075" spans="2:5" outlineLevel="2" x14ac:dyDescent="0.25">
      <c r="B2075" s="9" t="s">
        <v>2946</v>
      </c>
      <c r="C2075" s="29">
        <f>SUBTOTAL(3,C2063:C2074)</f>
        <v>12</v>
      </c>
      <c r="D2075" s="21">
        <f>SUBTOTAL(3,D2063:D2074)</f>
        <v>12</v>
      </c>
      <c r="E2075" s="18">
        <f>SUBTOTAL(3,E2063:E2074)</f>
        <v>12</v>
      </c>
    </row>
    <row r="2076" spans="2:5" outlineLevel="3" x14ac:dyDescent="0.25">
      <c r="C2076" s="29" t="s">
        <v>2152</v>
      </c>
      <c r="D2076" s="23" t="s">
        <v>2340</v>
      </c>
      <c r="E2076" s="18" t="s">
        <v>2341</v>
      </c>
    </row>
    <row r="2077" spans="2:5" outlineLevel="3" x14ac:dyDescent="0.1">
      <c r="C2077" s="29" t="s">
        <v>2152</v>
      </c>
      <c r="D2077" s="21" t="s">
        <v>2342</v>
      </c>
      <c r="E2077" s="18" t="s">
        <v>2343</v>
      </c>
    </row>
    <row r="2078" spans="2:5" outlineLevel="3" x14ac:dyDescent="0.25">
      <c r="C2078" s="29" t="s">
        <v>2152</v>
      </c>
      <c r="D2078" s="23" t="s">
        <v>2340</v>
      </c>
      <c r="E2078" s="18" t="s">
        <v>2344</v>
      </c>
    </row>
    <row r="2079" spans="2:5" outlineLevel="3" x14ac:dyDescent="0.1">
      <c r="C2079" s="29" t="s">
        <v>2152</v>
      </c>
      <c r="D2079" s="21" t="s">
        <v>2340</v>
      </c>
      <c r="E2079" s="18" t="s">
        <v>2345</v>
      </c>
    </row>
    <row r="2080" spans="2:5" outlineLevel="3" x14ac:dyDescent="0.25">
      <c r="C2080" s="29" t="s">
        <v>2152</v>
      </c>
      <c r="D2080" s="23" t="s">
        <v>2340</v>
      </c>
      <c r="E2080" s="18" t="s">
        <v>2346</v>
      </c>
    </row>
    <row r="2081" spans="2:5" outlineLevel="3" x14ac:dyDescent="0.1">
      <c r="C2081" s="29" t="s">
        <v>2152</v>
      </c>
      <c r="D2081" s="21" t="s">
        <v>2340</v>
      </c>
      <c r="E2081" s="18" t="s">
        <v>2347</v>
      </c>
    </row>
    <row r="2082" spans="2:5" outlineLevel="3" x14ac:dyDescent="0.25">
      <c r="C2082" s="29" t="s">
        <v>2152</v>
      </c>
      <c r="D2082" s="23" t="s">
        <v>2340</v>
      </c>
      <c r="E2082" s="18" t="s">
        <v>2348</v>
      </c>
    </row>
    <row r="2083" spans="2:5" outlineLevel="3" x14ac:dyDescent="0.1">
      <c r="C2083" s="29" t="s">
        <v>2152</v>
      </c>
      <c r="D2083" s="21" t="s">
        <v>2340</v>
      </c>
      <c r="E2083" s="18" t="s">
        <v>2349</v>
      </c>
    </row>
    <row r="2084" spans="2:5" outlineLevel="2" x14ac:dyDescent="0.25">
      <c r="B2084" s="9" t="s">
        <v>2947</v>
      </c>
      <c r="C2084" s="29">
        <f>SUBTOTAL(3,C2076:C2083)</f>
        <v>8</v>
      </c>
      <c r="D2084" s="21">
        <f>SUBTOTAL(3,D2076:D2083)</f>
        <v>8</v>
      </c>
      <c r="E2084" s="18">
        <f>SUBTOTAL(3,E2076:E2083)</f>
        <v>8</v>
      </c>
    </row>
    <row r="2085" spans="2:5" outlineLevel="3" x14ac:dyDescent="0.25">
      <c r="C2085" s="29" t="s">
        <v>2152</v>
      </c>
      <c r="D2085" s="23" t="s">
        <v>2350</v>
      </c>
      <c r="E2085" s="18" t="s">
        <v>2351</v>
      </c>
    </row>
    <row r="2086" spans="2:5" outlineLevel="3" x14ac:dyDescent="0.1">
      <c r="C2086" s="29" t="s">
        <v>2152</v>
      </c>
      <c r="D2086" s="21" t="s">
        <v>2352</v>
      </c>
      <c r="E2086" s="18" t="s">
        <v>2353</v>
      </c>
    </row>
    <row r="2087" spans="2:5" outlineLevel="3" x14ac:dyDescent="0.25">
      <c r="C2087" s="29" t="s">
        <v>2152</v>
      </c>
      <c r="D2087" s="23" t="s">
        <v>2350</v>
      </c>
      <c r="E2087" s="18" t="s">
        <v>2354</v>
      </c>
    </row>
    <row r="2088" spans="2:5" outlineLevel="3" x14ac:dyDescent="0.1">
      <c r="C2088" s="29" t="s">
        <v>2152</v>
      </c>
      <c r="D2088" s="21" t="s">
        <v>2350</v>
      </c>
      <c r="E2088" s="18" t="s">
        <v>2355</v>
      </c>
    </row>
    <row r="2089" spans="2:5" outlineLevel="3" x14ac:dyDescent="0.25">
      <c r="C2089" s="29" t="s">
        <v>2152</v>
      </c>
      <c r="D2089" s="23" t="s">
        <v>2350</v>
      </c>
      <c r="E2089" s="18" t="s">
        <v>2356</v>
      </c>
    </row>
    <row r="2090" spans="2:5" outlineLevel="3" x14ac:dyDescent="0.1">
      <c r="C2090" s="29" t="s">
        <v>2152</v>
      </c>
      <c r="D2090" s="21" t="s">
        <v>2350</v>
      </c>
      <c r="E2090" s="18" t="s">
        <v>2357</v>
      </c>
    </row>
    <row r="2091" spans="2:5" outlineLevel="3" x14ac:dyDescent="0.25">
      <c r="C2091" s="29" t="s">
        <v>2152</v>
      </c>
      <c r="D2091" s="23" t="s">
        <v>2350</v>
      </c>
      <c r="E2091" s="18" t="s">
        <v>2358</v>
      </c>
    </row>
    <row r="2092" spans="2:5" outlineLevel="3" x14ac:dyDescent="0.1">
      <c r="C2092" s="29" t="s">
        <v>2152</v>
      </c>
      <c r="D2092" s="21" t="s">
        <v>2350</v>
      </c>
      <c r="E2092" s="18" t="s">
        <v>2359</v>
      </c>
    </row>
    <row r="2093" spans="2:5" outlineLevel="3" x14ac:dyDescent="0.25">
      <c r="C2093" s="29" t="s">
        <v>2152</v>
      </c>
      <c r="D2093" s="23" t="s">
        <v>2350</v>
      </c>
      <c r="E2093" s="18" t="s">
        <v>2360</v>
      </c>
    </row>
    <row r="2094" spans="2:5" outlineLevel="2" x14ac:dyDescent="0.25">
      <c r="B2094" s="9" t="s">
        <v>2948</v>
      </c>
      <c r="C2094" s="29">
        <f>SUBTOTAL(3,C2085:C2093)</f>
        <v>9</v>
      </c>
      <c r="D2094" s="23">
        <f>SUBTOTAL(3,D2085:D2093)</f>
        <v>9</v>
      </c>
      <c r="E2094" s="18">
        <f>SUBTOTAL(3,E2085:E2093)</f>
        <v>9</v>
      </c>
    </row>
    <row r="2095" spans="2:5" ht="33" outlineLevel="3" x14ac:dyDescent="0.25">
      <c r="C2095" s="29" t="s">
        <v>2152</v>
      </c>
      <c r="D2095" s="23" t="s">
        <v>2361</v>
      </c>
      <c r="E2095" s="18" t="s">
        <v>2362</v>
      </c>
    </row>
    <row r="2096" spans="2:5" ht="24.75" outlineLevel="3" x14ac:dyDescent="0.1">
      <c r="C2096" s="29" t="s">
        <v>2152</v>
      </c>
      <c r="D2096" s="21" t="s">
        <v>2363</v>
      </c>
      <c r="E2096" s="18" t="s">
        <v>2364</v>
      </c>
    </row>
    <row r="2097" spans="2:5" ht="33" outlineLevel="3" x14ac:dyDescent="0.25">
      <c r="C2097" s="29" t="s">
        <v>2152</v>
      </c>
      <c r="D2097" s="23" t="s">
        <v>2361</v>
      </c>
      <c r="E2097" s="18" t="s">
        <v>2365</v>
      </c>
    </row>
    <row r="2098" spans="2:5" ht="24.75" outlineLevel="3" x14ac:dyDescent="0.1">
      <c r="C2098" s="29" t="s">
        <v>2152</v>
      </c>
      <c r="D2098" s="21" t="s">
        <v>2361</v>
      </c>
      <c r="E2098" s="18" t="s">
        <v>2366</v>
      </c>
    </row>
    <row r="2099" spans="2:5" ht="33" outlineLevel="3" x14ac:dyDescent="0.25">
      <c r="C2099" s="29" t="s">
        <v>2152</v>
      </c>
      <c r="D2099" s="23" t="s">
        <v>2361</v>
      </c>
      <c r="E2099" s="18" t="s">
        <v>2367</v>
      </c>
    </row>
    <row r="2100" spans="2:5" ht="24.75" outlineLevel="3" x14ac:dyDescent="0.1">
      <c r="C2100" s="29" t="s">
        <v>2152</v>
      </c>
      <c r="D2100" s="21" t="s">
        <v>2361</v>
      </c>
      <c r="E2100" s="18" t="s">
        <v>2368</v>
      </c>
    </row>
    <row r="2101" spans="2:5" ht="33" outlineLevel="3" x14ac:dyDescent="0.25">
      <c r="C2101" s="29" t="s">
        <v>2152</v>
      </c>
      <c r="D2101" s="23" t="s">
        <v>2361</v>
      </c>
      <c r="E2101" s="18" t="s">
        <v>2369</v>
      </c>
    </row>
    <row r="2102" spans="2:5" ht="24.75" outlineLevel="3" x14ac:dyDescent="0.1">
      <c r="C2102" s="29" t="s">
        <v>2152</v>
      </c>
      <c r="D2102" s="21" t="s">
        <v>2361</v>
      </c>
      <c r="E2102" s="18" t="s">
        <v>2370</v>
      </c>
    </row>
    <row r="2103" spans="2:5" ht="33" outlineLevel="3" x14ac:dyDescent="0.25">
      <c r="C2103" s="29" t="s">
        <v>2152</v>
      </c>
      <c r="D2103" s="23" t="s">
        <v>2361</v>
      </c>
      <c r="E2103" s="18" t="s">
        <v>2371</v>
      </c>
    </row>
    <row r="2104" spans="2:5" ht="24.75" outlineLevel="3" x14ac:dyDescent="0.1">
      <c r="C2104" s="29" t="s">
        <v>2152</v>
      </c>
      <c r="D2104" s="21" t="s">
        <v>2361</v>
      </c>
      <c r="E2104" s="18" t="s">
        <v>2372</v>
      </c>
    </row>
    <row r="2105" spans="2:5" ht="33" outlineLevel="3" x14ac:dyDescent="0.25">
      <c r="C2105" s="29" t="s">
        <v>2152</v>
      </c>
      <c r="D2105" s="23" t="s">
        <v>2361</v>
      </c>
      <c r="E2105" s="18" t="s">
        <v>2373</v>
      </c>
    </row>
    <row r="2106" spans="2:5" outlineLevel="2" x14ac:dyDescent="0.25">
      <c r="B2106" s="9" t="s">
        <v>2949</v>
      </c>
      <c r="C2106" s="29">
        <f>SUBTOTAL(3,C2095:C2105)</f>
        <v>11</v>
      </c>
      <c r="D2106" s="23">
        <f>SUBTOTAL(3,D2095:D2105)</f>
        <v>11</v>
      </c>
      <c r="E2106" s="18">
        <f>SUBTOTAL(3,E2095:E2105)</f>
        <v>11</v>
      </c>
    </row>
    <row r="2107" spans="2:5" outlineLevel="3" x14ac:dyDescent="0.25">
      <c r="C2107" s="29" t="s">
        <v>2152</v>
      </c>
      <c r="D2107" s="23" t="s">
        <v>2374</v>
      </c>
      <c r="E2107" s="18" t="s">
        <v>2375</v>
      </c>
    </row>
    <row r="2108" spans="2:5" outlineLevel="3" x14ac:dyDescent="0.1">
      <c r="C2108" s="29" t="s">
        <v>2152</v>
      </c>
      <c r="D2108" s="21" t="s">
        <v>2376</v>
      </c>
      <c r="E2108" s="18" t="s">
        <v>2377</v>
      </c>
    </row>
    <row r="2109" spans="2:5" outlineLevel="3" x14ac:dyDescent="0.25">
      <c r="C2109" s="29" t="s">
        <v>2152</v>
      </c>
      <c r="D2109" s="23" t="s">
        <v>2374</v>
      </c>
      <c r="E2109" s="18" t="s">
        <v>2378</v>
      </c>
    </row>
    <row r="2110" spans="2:5" outlineLevel="3" x14ac:dyDescent="0.1">
      <c r="C2110" s="29" t="s">
        <v>2152</v>
      </c>
      <c r="D2110" s="21" t="s">
        <v>2374</v>
      </c>
      <c r="E2110" s="18" t="s">
        <v>2379</v>
      </c>
    </row>
    <row r="2111" spans="2:5" outlineLevel="3" x14ac:dyDescent="0.25">
      <c r="C2111" s="29" t="s">
        <v>2152</v>
      </c>
      <c r="D2111" s="23" t="s">
        <v>2374</v>
      </c>
      <c r="E2111" s="18" t="s">
        <v>2380</v>
      </c>
    </row>
    <row r="2112" spans="2:5" outlineLevel="3" x14ac:dyDescent="0.1">
      <c r="C2112" s="29" t="s">
        <v>2152</v>
      </c>
      <c r="D2112" s="21" t="s">
        <v>2374</v>
      </c>
      <c r="E2112" s="18" t="s">
        <v>2381</v>
      </c>
    </row>
    <row r="2113" spans="2:5" outlineLevel="3" x14ac:dyDescent="0.25">
      <c r="C2113" s="29" t="s">
        <v>2152</v>
      </c>
      <c r="D2113" s="23" t="s">
        <v>2374</v>
      </c>
      <c r="E2113" s="18" t="s">
        <v>2382</v>
      </c>
    </row>
    <row r="2114" spans="2:5" outlineLevel="3" x14ac:dyDescent="0.1">
      <c r="C2114" s="29" t="s">
        <v>2152</v>
      </c>
      <c r="D2114" s="21" t="s">
        <v>2374</v>
      </c>
      <c r="E2114" s="18" t="s">
        <v>2383</v>
      </c>
    </row>
    <row r="2115" spans="2:5" outlineLevel="3" x14ac:dyDescent="0.25">
      <c r="C2115" s="29" t="s">
        <v>2152</v>
      </c>
      <c r="D2115" s="23" t="s">
        <v>2374</v>
      </c>
      <c r="E2115" s="18" t="s">
        <v>2384</v>
      </c>
    </row>
    <row r="2116" spans="2:5" outlineLevel="2" x14ac:dyDescent="0.25">
      <c r="B2116" s="9" t="s">
        <v>2950</v>
      </c>
      <c r="C2116" s="29">
        <f>SUBTOTAL(3,C2107:C2115)</f>
        <v>9</v>
      </c>
      <c r="D2116" s="23">
        <f>SUBTOTAL(3,D2107:D2115)</f>
        <v>9</v>
      </c>
      <c r="E2116" s="18">
        <f>SUBTOTAL(3,E2107:E2115)</f>
        <v>9</v>
      </c>
    </row>
    <row r="2117" spans="2:5" outlineLevel="3" x14ac:dyDescent="0.25">
      <c r="C2117" s="29" t="s">
        <v>2152</v>
      </c>
      <c r="D2117" s="23" t="s">
        <v>2385</v>
      </c>
      <c r="E2117" s="18" t="s">
        <v>2386</v>
      </c>
    </row>
    <row r="2118" spans="2:5" outlineLevel="3" x14ac:dyDescent="0.1">
      <c r="C2118" s="29" t="s">
        <v>2152</v>
      </c>
      <c r="D2118" s="21" t="s">
        <v>2387</v>
      </c>
      <c r="E2118" s="18" t="s">
        <v>2388</v>
      </c>
    </row>
    <row r="2119" spans="2:5" outlineLevel="3" x14ac:dyDescent="0.25">
      <c r="C2119" s="29" t="s">
        <v>2152</v>
      </c>
      <c r="D2119" s="23" t="s">
        <v>2385</v>
      </c>
      <c r="E2119" s="18" t="s">
        <v>2389</v>
      </c>
    </row>
    <row r="2120" spans="2:5" outlineLevel="3" x14ac:dyDescent="0.1">
      <c r="C2120" s="29" t="s">
        <v>2152</v>
      </c>
      <c r="D2120" s="21" t="s">
        <v>2385</v>
      </c>
      <c r="E2120" s="18" t="s">
        <v>2390</v>
      </c>
    </row>
    <row r="2121" spans="2:5" outlineLevel="3" x14ac:dyDescent="0.25">
      <c r="C2121" s="29" t="s">
        <v>2152</v>
      </c>
      <c r="D2121" s="23" t="s">
        <v>2385</v>
      </c>
      <c r="E2121" s="18" t="s">
        <v>2391</v>
      </c>
    </row>
    <row r="2122" spans="2:5" outlineLevel="3" x14ac:dyDescent="0.1">
      <c r="C2122" s="29" t="s">
        <v>2152</v>
      </c>
      <c r="D2122" s="21" t="s">
        <v>2385</v>
      </c>
      <c r="E2122" s="18" t="s">
        <v>2392</v>
      </c>
    </row>
    <row r="2123" spans="2:5" outlineLevel="3" x14ac:dyDescent="0.25">
      <c r="C2123" s="29" t="s">
        <v>2152</v>
      </c>
      <c r="D2123" s="23" t="s">
        <v>2385</v>
      </c>
      <c r="E2123" s="18" t="s">
        <v>2393</v>
      </c>
    </row>
    <row r="2124" spans="2:5" outlineLevel="3" x14ac:dyDescent="0.1">
      <c r="C2124" s="29" t="s">
        <v>2152</v>
      </c>
      <c r="D2124" s="21" t="s">
        <v>2385</v>
      </c>
      <c r="E2124" s="18" t="s">
        <v>2394</v>
      </c>
    </row>
    <row r="2125" spans="2:5" outlineLevel="3" x14ac:dyDescent="0.25">
      <c r="C2125" s="29" t="s">
        <v>2152</v>
      </c>
      <c r="D2125" s="23" t="s">
        <v>2385</v>
      </c>
      <c r="E2125" s="18" t="s">
        <v>2395</v>
      </c>
    </row>
    <row r="2126" spans="2:5" outlineLevel="3" x14ac:dyDescent="0.1">
      <c r="C2126" s="29" t="s">
        <v>2152</v>
      </c>
      <c r="D2126" s="21" t="s">
        <v>2385</v>
      </c>
      <c r="E2126" s="18" t="s">
        <v>2396</v>
      </c>
    </row>
    <row r="2127" spans="2:5" outlineLevel="2" x14ac:dyDescent="0.25">
      <c r="B2127" s="9" t="s">
        <v>2951</v>
      </c>
      <c r="C2127" s="29">
        <f>SUBTOTAL(3,C2117:C2126)</f>
        <v>10</v>
      </c>
      <c r="D2127" s="21">
        <f>SUBTOTAL(3,D2117:D2126)</f>
        <v>10</v>
      </c>
      <c r="E2127" s="18">
        <f>SUBTOTAL(3,E2117:E2126)</f>
        <v>10</v>
      </c>
    </row>
    <row r="2128" spans="2:5" outlineLevel="3" x14ac:dyDescent="0.25">
      <c r="C2128" s="29" t="s">
        <v>2152</v>
      </c>
      <c r="D2128" s="23" t="s">
        <v>2397</v>
      </c>
      <c r="E2128" s="18" t="s">
        <v>2398</v>
      </c>
    </row>
    <row r="2129" spans="2:5" outlineLevel="3" x14ac:dyDescent="0.1">
      <c r="C2129" s="29" t="s">
        <v>2152</v>
      </c>
      <c r="D2129" s="21" t="s">
        <v>2399</v>
      </c>
      <c r="E2129" s="18" t="s">
        <v>2400</v>
      </c>
    </row>
    <row r="2130" spans="2:5" outlineLevel="3" x14ac:dyDescent="0.25">
      <c r="C2130" s="29" t="s">
        <v>2152</v>
      </c>
      <c r="D2130" s="23" t="s">
        <v>2397</v>
      </c>
      <c r="E2130" s="18" t="s">
        <v>2401</v>
      </c>
    </row>
    <row r="2131" spans="2:5" outlineLevel="3" x14ac:dyDescent="0.1">
      <c r="C2131" s="29" t="s">
        <v>2152</v>
      </c>
      <c r="D2131" s="21" t="s">
        <v>2397</v>
      </c>
      <c r="E2131" s="18" t="s">
        <v>2402</v>
      </c>
    </row>
    <row r="2132" spans="2:5" outlineLevel="3" x14ac:dyDescent="0.25">
      <c r="C2132" s="29" t="s">
        <v>2152</v>
      </c>
      <c r="D2132" s="23" t="s">
        <v>2397</v>
      </c>
      <c r="E2132" s="18" t="s">
        <v>2403</v>
      </c>
    </row>
    <row r="2133" spans="2:5" outlineLevel="3" x14ac:dyDescent="0.1">
      <c r="C2133" s="29" t="s">
        <v>2152</v>
      </c>
      <c r="D2133" s="21" t="s">
        <v>2397</v>
      </c>
      <c r="E2133" s="18" t="s">
        <v>2404</v>
      </c>
    </row>
    <row r="2134" spans="2:5" outlineLevel="3" x14ac:dyDescent="0.25">
      <c r="C2134" s="29" t="s">
        <v>2152</v>
      </c>
      <c r="D2134" s="23" t="s">
        <v>2397</v>
      </c>
      <c r="E2134" s="18" t="s">
        <v>2405</v>
      </c>
    </row>
    <row r="2135" spans="2:5" outlineLevel="3" x14ac:dyDescent="0.1">
      <c r="C2135" s="29" t="s">
        <v>2152</v>
      </c>
      <c r="D2135" s="21" t="s">
        <v>2397</v>
      </c>
      <c r="E2135" s="18" t="s">
        <v>2406</v>
      </c>
    </row>
    <row r="2136" spans="2:5" outlineLevel="3" x14ac:dyDescent="0.25">
      <c r="C2136" s="29" t="s">
        <v>2152</v>
      </c>
      <c r="D2136" s="23" t="s">
        <v>2397</v>
      </c>
      <c r="E2136" s="18" t="s">
        <v>2407</v>
      </c>
    </row>
    <row r="2137" spans="2:5" outlineLevel="3" x14ac:dyDescent="0.1">
      <c r="C2137" s="29" t="s">
        <v>2152</v>
      </c>
      <c r="D2137" s="21" t="s">
        <v>2397</v>
      </c>
      <c r="E2137" s="18" t="s">
        <v>2408</v>
      </c>
    </row>
    <row r="2138" spans="2:5" outlineLevel="2" x14ac:dyDescent="0.25">
      <c r="B2138" s="9" t="s">
        <v>2952</v>
      </c>
      <c r="C2138" s="29">
        <f>SUBTOTAL(3,C2128:C2137)</f>
        <v>10</v>
      </c>
      <c r="D2138" s="21">
        <f>SUBTOTAL(3,D2128:D2137)</f>
        <v>10</v>
      </c>
      <c r="E2138" s="18">
        <f>SUBTOTAL(3,E2128:E2137)</f>
        <v>10</v>
      </c>
    </row>
    <row r="2139" spans="2:5" outlineLevel="3" x14ac:dyDescent="0.25">
      <c r="C2139" s="29" t="s">
        <v>2152</v>
      </c>
      <c r="D2139" s="23" t="s">
        <v>2409</v>
      </c>
      <c r="E2139" s="18" t="s">
        <v>2410</v>
      </c>
    </row>
    <row r="2140" spans="2:5" outlineLevel="3" x14ac:dyDescent="0.1">
      <c r="C2140" s="29" t="s">
        <v>2152</v>
      </c>
      <c r="D2140" s="21" t="s">
        <v>2411</v>
      </c>
      <c r="E2140" s="18" t="s">
        <v>2412</v>
      </c>
    </row>
    <row r="2141" spans="2:5" outlineLevel="3" x14ac:dyDescent="0.25">
      <c r="C2141" s="29" t="s">
        <v>2152</v>
      </c>
      <c r="D2141" s="23" t="s">
        <v>2409</v>
      </c>
      <c r="E2141" s="18" t="s">
        <v>2413</v>
      </c>
    </row>
    <row r="2142" spans="2:5" outlineLevel="3" x14ac:dyDescent="0.1">
      <c r="C2142" s="29" t="s">
        <v>2152</v>
      </c>
      <c r="D2142" s="21" t="s">
        <v>2409</v>
      </c>
      <c r="E2142" s="18" t="s">
        <v>2414</v>
      </c>
    </row>
    <row r="2143" spans="2:5" outlineLevel="3" x14ac:dyDescent="0.25">
      <c r="C2143" s="29" t="s">
        <v>2152</v>
      </c>
      <c r="D2143" s="23" t="s">
        <v>2409</v>
      </c>
      <c r="E2143" s="18" t="s">
        <v>2415</v>
      </c>
    </row>
    <row r="2144" spans="2:5" outlineLevel="3" x14ac:dyDescent="0.1">
      <c r="C2144" s="29" t="s">
        <v>2152</v>
      </c>
      <c r="D2144" s="21" t="s">
        <v>2409</v>
      </c>
      <c r="E2144" s="18" t="s">
        <v>2416</v>
      </c>
    </row>
    <row r="2145" spans="2:5" outlineLevel="3" x14ac:dyDescent="0.25">
      <c r="C2145" s="29" t="s">
        <v>2152</v>
      </c>
      <c r="D2145" s="23" t="s">
        <v>2409</v>
      </c>
      <c r="E2145" s="18" t="s">
        <v>2417</v>
      </c>
    </row>
    <row r="2146" spans="2:5" outlineLevel="3" x14ac:dyDescent="0.1">
      <c r="C2146" s="29" t="s">
        <v>2152</v>
      </c>
      <c r="D2146" s="21" t="s">
        <v>2409</v>
      </c>
      <c r="E2146" s="18" t="s">
        <v>2418</v>
      </c>
    </row>
    <row r="2147" spans="2:5" outlineLevel="3" x14ac:dyDescent="0.25">
      <c r="C2147" s="29" t="s">
        <v>2152</v>
      </c>
      <c r="D2147" s="23" t="s">
        <v>2409</v>
      </c>
      <c r="E2147" s="18" t="s">
        <v>2419</v>
      </c>
    </row>
    <row r="2148" spans="2:5" outlineLevel="3" x14ac:dyDescent="0.1">
      <c r="C2148" s="29" t="s">
        <v>2152</v>
      </c>
      <c r="D2148" s="21" t="s">
        <v>2409</v>
      </c>
      <c r="E2148" s="18" t="s">
        <v>2420</v>
      </c>
    </row>
    <row r="2149" spans="2:5" outlineLevel="2" x14ac:dyDescent="0.25">
      <c r="B2149" s="9" t="s">
        <v>2953</v>
      </c>
      <c r="C2149" s="29">
        <f>SUBTOTAL(3,C2139:C2148)</f>
        <v>10</v>
      </c>
      <c r="D2149" s="21">
        <f>SUBTOTAL(3,D2139:D2148)</f>
        <v>10</v>
      </c>
      <c r="E2149" s="18">
        <f>SUBTOTAL(3,E2139:E2148)</f>
        <v>10</v>
      </c>
    </row>
    <row r="2150" spans="2:5" ht="33" outlineLevel="3" x14ac:dyDescent="0.25">
      <c r="C2150" s="29" t="s">
        <v>2152</v>
      </c>
      <c r="D2150" s="23" t="s">
        <v>2421</v>
      </c>
      <c r="E2150" s="18" t="s">
        <v>2422</v>
      </c>
    </row>
    <row r="2151" spans="2:5" ht="24.75" outlineLevel="3" x14ac:dyDescent="0.1">
      <c r="C2151" s="29" t="s">
        <v>2152</v>
      </c>
      <c r="D2151" s="21" t="s">
        <v>2423</v>
      </c>
      <c r="E2151" s="18" t="s">
        <v>2424</v>
      </c>
    </row>
    <row r="2152" spans="2:5" ht="33" outlineLevel="3" x14ac:dyDescent="0.25">
      <c r="C2152" s="29" t="s">
        <v>2152</v>
      </c>
      <c r="D2152" s="23" t="s">
        <v>2421</v>
      </c>
      <c r="E2152" s="18" t="s">
        <v>2425</v>
      </c>
    </row>
    <row r="2153" spans="2:5" ht="24.75" outlineLevel="3" x14ac:dyDescent="0.1">
      <c r="C2153" s="29" t="s">
        <v>2152</v>
      </c>
      <c r="D2153" s="21" t="s">
        <v>2421</v>
      </c>
      <c r="E2153" s="18" t="s">
        <v>2426</v>
      </c>
    </row>
    <row r="2154" spans="2:5" ht="33" outlineLevel="3" x14ac:dyDescent="0.25">
      <c r="C2154" s="29" t="s">
        <v>2152</v>
      </c>
      <c r="D2154" s="23" t="s">
        <v>2421</v>
      </c>
      <c r="E2154" s="18" t="s">
        <v>2427</v>
      </c>
    </row>
    <row r="2155" spans="2:5" ht="24.75" outlineLevel="3" x14ac:dyDescent="0.1">
      <c r="C2155" s="29" t="s">
        <v>2152</v>
      </c>
      <c r="D2155" s="21" t="s">
        <v>2421</v>
      </c>
      <c r="E2155" s="18" t="s">
        <v>2428</v>
      </c>
    </row>
    <row r="2156" spans="2:5" ht="33" outlineLevel="3" x14ac:dyDescent="0.25">
      <c r="C2156" s="29" t="s">
        <v>2152</v>
      </c>
      <c r="D2156" s="23" t="s">
        <v>2421</v>
      </c>
      <c r="E2156" s="18" t="s">
        <v>2429</v>
      </c>
    </row>
    <row r="2157" spans="2:5" ht="24.75" outlineLevel="3" x14ac:dyDescent="0.1">
      <c r="C2157" s="29" t="s">
        <v>2152</v>
      </c>
      <c r="D2157" s="21" t="s">
        <v>2421</v>
      </c>
      <c r="E2157" s="18" t="s">
        <v>2430</v>
      </c>
    </row>
    <row r="2158" spans="2:5" ht="33" outlineLevel="3" x14ac:dyDescent="0.25">
      <c r="C2158" s="29" t="s">
        <v>2152</v>
      </c>
      <c r="D2158" s="23" t="s">
        <v>2421</v>
      </c>
      <c r="E2158" s="18" t="s">
        <v>2431</v>
      </c>
    </row>
    <row r="2159" spans="2:5" ht="24.75" outlineLevel="3" x14ac:dyDescent="0.1">
      <c r="C2159" s="29" t="s">
        <v>2152</v>
      </c>
      <c r="D2159" s="21" t="s">
        <v>2421</v>
      </c>
      <c r="E2159" s="18" t="s">
        <v>2432</v>
      </c>
    </row>
    <row r="2160" spans="2:5" outlineLevel="2" x14ac:dyDescent="0.25">
      <c r="B2160" s="9" t="s">
        <v>2954</v>
      </c>
      <c r="C2160" s="29">
        <f>SUBTOTAL(3,C2150:C2159)</f>
        <v>10</v>
      </c>
      <c r="D2160" s="21">
        <f>SUBTOTAL(3,D2150:D2159)</f>
        <v>10</v>
      </c>
      <c r="E2160" s="18">
        <f>SUBTOTAL(3,E2150:E2159)</f>
        <v>10</v>
      </c>
    </row>
    <row r="2161" spans="2:5" outlineLevel="3" x14ac:dyDescent="0.25">
      <c r="C2161" s="29" t="s">
        <v>2152</v>
      </c>
      <c r="D2161" s="23" t="s">
        <v>2433</v>
      </c>
      <c r="E2161" s="18" t="s">
        <v>2434</v>
      </c>
    </row>
    <row r="2162" spans="2:5" outlineLevel="3" x14ac:dyDescent="0.1">
      <c r="C2162" s="29" t="s">
        <v>2152</v>
      </c>
      <c r="D2162" s="21" t="s">
        <v>2435</v>
      </c>
      <c r="E2162" s="18" t="s">
        <v>2436</v>
      </c>
    </row>
    <row r="2163" spans="2:5" outlineLevel="3" x14ac:dyDescent="0.25">
      <c r="C2163" s="29" t="s">
        <v>2152</v>
      </c>
      <c r="D2163" s="23" t="s">
        <v>2433</v>
      </c>
      <c r="E2163" s="18" t="s">
        <v>2437</v>
      </c>
    </row>
    <row r="2164" spans="2:5" outlineLevel="3" x14ac:dyDescent="0.1">
      <c r="C2164" s="29" t="s">
        <v>2152</v>
      </c>
      <c r="D2164" s="21" t="s">
        <v>2433</v>
      </c>
      <c r="E2164" s="18" t="s">
        <v>2438</v>
      </c>
    </row>
    <row r="2165" spans="2:5" outlineLevel="3" x14ac:dyDescent="0.25">
      <c r="C2165" s="29" t="s">
        <v>2152</v>
      </c>
      <c r="D2165" s="23" t="s">
        <v>2433</v>
      </c>
      <c r="E2165" s="18" t="s">
        <v>2439</v>
      </c>
    </row>
    <row r="2166" spans="2:5" outlineLevel="3" x14ac:dyDescent="0.1">
      <c r="C2166" s="29" t="s">
        <v>2152</v>
      </c>
      <c r="D2166" s="21" t="s">
        <v>2433</v>
      </c>
      <c r="E2166" s="18" t="s">
        <v>2440</v>
      </c>
    </row>
    <row r="2167" spans="2:5" outlineLevel="2" x14ac:dyDescent="0.25">
      <c r="B2167" s="9" t="s">
        <v>2955</v>
      </c>
      <c r="C2167" s="29">
        <f>SUBTOTAL(3,C2161:C2166)</f>
        <v>6</v>
      </c>
      <c r="D2167" s="21">
        <f>SUBTOTAL(3,D2161:D2166)</f>
        <v>6</v>
      </c>
      <c r="E2167" s="18">
        <f>SUBTOTAL(3,E2161:E2166)</f>
        <v>6</v>
      </c>
    </row>
    <row r="2168" spans="2:5" ht="33" outlineLevel="3" x14ac:dyDescent="0.25">
      <c r="C2168" s="29" t="s">
        <v>2152</v>
      </c>
      <c r="D2168" s="23" t="s">
        <v>2441</v>
      </c>
      <c r="E2168" s="18" t="s">
        <v>2442</v>
      </c>
    </row>
    <row r="2169" spans="2:5" ht="24.75" outlineLevel="3" x14ac:dyDescent="0.1">
      <c r="C2169" s="29" t="s">
        <v>2152</v>
      </c>
      <c r="D2169" s="21" t="s">
        <v>2443</v>
      </c>
      <c r="E2169" s="18" t="s">
        <v>2444</v>
      </c>
    </row>
    <row r="2170" spans="2:5" outlineLevel="2" x14ac:dyDescent="0.25">
      <c r="B2170" s="9" t="s">
        <v>2956</v>
      </c>
      <c r="C2170" s="29">
        <f>SUBTOTAL(3,C2168:C2169)</f>
        <v>2</v>
      </c>
      <c r="D2170" s="21">
        <f>SUBTOTAL(3,D2168:D2169)</f>
        <v>2</v>
      </c>
      <c r="E2170" s="18">
        <f>SUBTOTAL(3,E2168:E2169)</f>
        <v>2</v>
      </c>
    </row>
    <row r="2171" spans="2:5" outlineLevel="3" x14ac:dyDescent="0.25">
      <c r="C2171" s="29" t="s">
        <v>2152</v>
      </c>
      <c r="D2171" s="23" t="s">
        <v>2445</v>
      </c>
      <c r="E2171" s="18" t="s">
        <v>2446</v>
      </c>
    </row>
    <row r="2172" spans="2:5" outlineLevel="3" x14ac:dyDescent="0.1">
      <c r="C2172" s="29" t="s">
        <v>2152</v>
      </c>
      <c r="D2172" s="21" t="s">
        <v>2447</v>
      </c>
      <c r="E2172" s="18" t="s">
        <v>2448</v>
      </c>
    </row>
    <row r="2173" spans="2:5" outlineLevel="3" x14ac:dyDescent="0.25">
      <c r="C2173" s="29" t="s">
        <v>2152</v>
      </c>
      <c r="D2173" s="23" t="s">
        <v>2445</v>
      </c>
      <c r="E2173" s="18" t="s">
        <v>2449</v>
      </c>
    </row>
    <row r="2174" spans="2:5" outlineLevel="3" x14ac:dyDescent="0.1">
      <c r="C2174" s="29" t="s">
        <v>2152</v>
      </c>
      <c r="D2174" s="21" t="s">
        <v>2445</v>
      </c>
      <c r="E2174" s="18" t="s">
        <v>2450</v>
      </c>
    </row>
    <row r="2175" spans="2:5" outlineLevel="3" x14ac:dyDescent="0.25">
      <c r="C2175" s="29" t="s">
        <v>2152</v>
      </c>
      <c r="D2175" s="23" t="s">
        <v>2445</v>
      </c>
      <c r="E2175" s="18" t="s">
        <v>2451</v>
      </c>
    </row>
    <row r="2176" spans="2:5" outlineLevel="3" x14ac:dyDescent="0.1">
      <c r="C2176" s="29" t="s">
        <v>2152</v>
      </c>
      <c r="D2176" s="21" t="s">
        <v>2445</v>
      </c>
      <c r="E2176" s="18" t="s">
        <v>2452</v>
      </c>
    </row>
    <row r="2177" spans="3:5" outlineLevel="3" x14ac:dyDescent="0.25">
      <c r="C2177" s="29" t="s">
        <v>2152</v>
      </c>
      <c r="D2177" s="23" t="s">
        <v>2445</v>
      </c>
      <c r="E2177" s="18" t="s">
        <v>2453</v>
      </c>
    </row>
    <row r="2178" spans="3:5" outlineLevel="3" x14ac:dyDescent="0.1">
      <c r="C2178" s="29" t="s">
        <v>2152</v>
      </c>
      <c r="D2178" s="21" t="s">
        <v>2445</v>
      </c>
      <c r="E2178" s="18" t="s">
        <v>2454</v>
      </c>
    </row>
    <row r="2179" spans="3:5" outlineLevel="3" x14ac:dyDescent="0.25">
      <c r="C2179" s="29" t="s">
        <v>2152</v>
      </c>
      <c r="D2179" s="23" t="s">
        <v>2445</v>
      </c>
      <c r="E2179" s="18" t="s">
        <v>2455</v>
      </c>
    </row>
    <row r="2180" spans="3:5" outlineLevel="3" x14ac:dyDescent="0.1">
      <c r="C2180" s="29" t="s">
        <v>2152</v>
      </c>
      <c r="D2180" s="21" t="s">
        <v>2445</v>
      </c>
      <c r="E2180" s="18" t="s">
        <v>2456</v>
      </c>
    </row>
    <row r="2181" spans="3:5" outlineLevel="3" x14ac:dyDescent="0.25">
      <c r="C2181" s="29" t="s">
        <v>2152</v>
      </c>
      <c r="D2181" s="23" t="s">
        <v>2445</v>
      </c>
      <c r="E2181" s="18" t="s">
        <v>2457</v>
      </c>
    </row>
    <row r="2182" spans="3:5" outlineLevel="3" x14ac:dyDescent="0.1">
      <c r="C2182" s="29" t="s">
        <v>2152</v>
      </c>
      <c r="D2182" s="21" t="s">
        <v>2445</v>
      </c>
      <c r="E2182" s="18" t="s">
        <v>2458</v>
      </c>
    </row>
    <row r="2183" spans="3:5" outlineLevel="3" x14ac:dyDescent="0.25">
      <c r="C2183" s="29" t="s">
        <v>2152</v>
      </c>
      <c r="D2183" s="23" t="s">
        <v>2445</v>
      </c>
      <c r="E2183" s="18" t="s">
        <v>2459</v>
      </c>
    </row>
    <row r="2184" spans="3:5" outlineLevel="3" x14ac:dyDescent="0.1">
      <c r="C2184" s="29" t="s">
        <v>2152</v>
      </c>
      <c r="D2184" s="21" t="s">
        <v>2445</v>
      </c>
      <c r="E2184" s="18" t="s">
        <v>2460</v>
      </c>
    </row>
    <row r="2185" spans="3:5" outlineLevel="3" x14ac:dyDescent="0.25">
      <c r="C2185" s="29" t="s">
        <v>2152</v>
      </c>
      <c r="D2185" s="23" t="s">
        <v>2445</v>
      </c>
      <c r="E2185" s="18" t="s">
        <v>2461</v>
      </c>
    </row>
    <row r="2186" spans="3:5" outlineLevel="3" x14ac:dyDescent="0.1">
      <c r="C2186" s="29" t="s">
        <v>2152</v>
      </c>
      <c r="D2186" s="21" t="s">
        <v>2445</v>
      </c>
      <c r="E2186" s="18" t="s">
        <v>2462</v>
      </c>
    </row>
    <row r="2187" spans="3:5" outlineLevel="3" x14ac:dyDescent="0.25">
      <c r="C2187" s="29" t="s">
        <v>2152</v>
      </c>
      <c r="D2187" s="23" t="s">
        <v>2445</v>
      </c>
      <c r="E2187" s="18" t="s">
        <v>2463</v>
      </c>
    </row>
    <row r="2188" spans="3:5" outlineLevel="3" x14ac:dyDescent="0.1">
      <c r="C2188" s="29" t="s">
        <v>2152</v>
      </c>
      <c r="D2188" s="21" t="s">
        <v>2445</v>
      </c>
      <c r="E2188" s="18" t="s">
        <v>2464</v>
      </c>
    </row>
    <row r="2189" spans="3:5" outlineLevel="3" x14ac:dyDescent="0.25">
      <c r="C2189" s="29" t="s">
        <v>2152</v>
      </c>
      <c r="D2189" s="23" t="s">
        <v>2445</v>
      </c>
      <c r="E2189" s="18" t="s">
        <v>2465</v>
      </c>
    </row>
    <row r="2190" spans="3:5" outlineLevel="3" x14ac:dyDescent="0.1">
      <c r="C2190" s="29" t="s">
        <v>2152</v>
      </c>
      <c r="D2190" s="21" t="s">
        <v>2445</v>
      </c>
      <c r="E2190" s="18" t="s">
        <v>2466</v>
      </c>
    </row>
    <row r="2191" spans="3:5" outlineLevel="3" x14ac:dyDescent="0.25">
      <c r="C2191" s="29" t="s">
        <v>2152</v>
      </c>
      <c r="D2191" s="23" t="s">
        <v>2445</v>
      </c>
      <c r="E2191" s="18" t="s">
        <v>2467</v>
      </c>
    </row>
    <row r="2192" spans="3:5" outlineLevel="3" x14ac:dyDescent="0.1">
      <c r="C2192" s="29" t="s">
        <v>2152</v>
      </c>
      <c r="D2192" s="21" t="s">
        <v>2445</v>
      </c>
      <c r="E2192" s="18" t="s">
        <v>2468</v>
      </c>
    </row>
    <row r="2193" spans="2:5" outlineLevel="3" x14ac:dyDescent="0.25">
      <c r="C2193" s="29" t="s">
        <v>2152</v>
      </c>
      <c r="D2193" s="23" t="s">
        <v>2445</v>
      </c>
      <c r="E2193" s="18" t="s">
        <v>2469</v>
      </c>
    </row>
    <row r="2194" spans="2:5" outlineLevel="3" x14ac:dyDescent="0.1">
      <c r="C2194" s="29" t="s">
        <v>2152</v>
      </c>
      <c r="D2194" s="21" t="s">
        <v>2445</v>
      </c>
      <c r="E2194" s="18" t="s">
        <v>2470</v>
      </c>
    </row>
    <row r="2195" spans="2:5" outlineLevel="3" x14ac:dyDescent="0.25">
      <c r="C2195" s="29" t="s">
        <v>2152</v>
      </c>
      <c r="D2195" s="23" t="s">
        <v>2445</v>
      </c>
      <c r="E2195" s="18" t="s">
        <v>2471</v>
      </c>
    </row>
    <row r="2196" spans="2:5" outlineLevel="2" x14ac:dyDescent="0.25">
      <c r="B2196" s="9" t="s">
        <v>2957</v>
      </c>
      <c r="C2196" s="29">
        <f>SUBTOTAL(3,C2171:C2195)</f>
        <v>25</v>
      </c>
      <c r="D2196" s="23">
        <f>SUBTOTAL(3,D2171:D2195)</f>
        <v>25</v>
      </c>
      <c r="E2196" s="18">
        <f>SUBTOTAL(3,E2171:E2195)</f>
        <v>25</v>
      </c>
    </row>
    <row r="2197" spans="2:5" outlineLevel="3" x14ac:dyDescent="0.25">
      <c r="C2197" s="29" t="s">
        <v>2152</v>
      </c>
      <c r="D2197" s="23" t="s">
        <v>2472</v>
      </c>
      <c r="E2197" s="18" t="s">
        <v>2473</v>
      </c>
    </row>
    <row r="2198" spans="2:5" outlineLevel="3" x14ac:dyDescent="0.1">
      <c r="C2198" s="29" t="s">
        <v>2152</v>
      </c>
      <c r="D2198" s="21" t="s">
        <v>2474</v>
      </c>
      <c r="E2198" s="18" t="s">
        <v>2475</v>
      </c>
    </row>
    <row r="2199" spans="2:5" outlineLevel="3" x14ac:dyDescent="0.25">
      <c r="C2199" s="29" t="s">
        <v>2152</v>
      </c>
      <c r="D2199" s="23" t="s">
        <v>2472</v>
      </c>
      <c r="E2199" s="18" t="s">
        <v>2476</v>
      </c>
    </row>
    <row r="2200" spans="2:5" outlineLevel="3" x14ac:dyDescent="0.1">
      <c r="C2200" s="29" t="s">
        <v>2152</v>
      </c>
      <c r="D2200" s="21" t="s">
        <v>2472</v>
      </c>
      <c r="E2200" s="18" t="s">
        <v>2477</v>
      </c>
    </row>
    <row r="2201" spans="2:5" outlineLevel="3" x14ac:dyDescent="0.25">
      <c r="C2201" s="29" t="s">
        <v>2152</v>
      </c>
      <c r="D2201" s="23" t="s">
        <v>2472</v>
      </c>
      <c r="E2201" s="18" t="s">
        <v>2478</v>
      </c>
    </row>
    <row r="2202" spans="2:5" outlineLevel="3" x14ac:dyDescent="0.1">
      <c r="C2202" s="29" t="s">
        <v>2152</v>
      </c>
      <c r="D2202" s="21" t="s">
        <v>2472</v>
      </c>
      <c r="E2202" s="18" t="s">
        <v>2479</v>
      </c>
    </row>
    <row r="2203" spans="2:5" outlineLevel="3" x14ac:dyDescent="0.25">
      <c r="C2203" s="29" t="s">
        <v>2152</v>
      </c>
      <c r="D2203" s="23" t="s">
        <v>2472</v>
      </c>
      <c r="E2203" s="18" t="s">
        <v>2480</v>
      </c>
    </row>
    <row r="2204" spans="2:5" outlineLevel="3" x14ac:dyDescent="0.1">
      <c r="C2204" s="29" t="s">
        <v>2152</v>
      </c>
      <c r="D2204" s="21" t="s">
        <v>2472</v>
      </c>
      <c r="E2204" s="18" t="s">
        <v>2481</v>
      </c>
    </row>
    <row r="2205" spans="2:5" outlineLevel="3" x14ac:dyDescent="0.25">
      <c r="C2205" s="29" t="s">
        <v>2152</v>
      </c>
      <c r="D2205" s="23" t="s">
        <v>2472</v>
      </c>
      <c r="E2205" s="18" t="s">
        <v>2482</v>
      </c>
    </row>
    <row r="2206" spans="2:5" outlineLevel="3" x14ac:dyDescent="0.1">
      <c r="C2206" s="29" t="s">
        <v>2152</v>
      </c>
      <c r="D2206" s="21" t="s">
        <v>2472</v>
      </c>
      <c r="E2206" s="18" t="s">
        <v>2483</v>
      </c>
    </row>
    <row r="2207" spans="2:5" outlineLevel="3" x14ac:dyDescent="0.25">
      <c r="C2207" s="29" t="s">
        <v>2152</v>
      </c>
      <c r="D2207" s="23" t="s">
        <v>2472</v>
      </c>
      <c r="E2207" s="18" t="s">
        <v>2484</v>
      </c>
    </row>
    <row r="2208" spans="2:5" outlineLevel="3" x14ac:dyDescent="0.1">
      <c r="C2208" s="29" t="s">
        <v>2152</v>
      </c>
      <c r="D2208" s="21" t="s">
        <v>2472</v>
      </c>
      <c r="E2208" s="18" t="s">
        <v>2485</v>
      </c>
    </row>
    <row r="2209" spans="2:5" outlineLevel="3" x14ac:dyDescent="0.25">
      <c r="C2209" s="29" t="s">
        <v>2152</v>
      </c>
      <c r="D2209" s="23" t="s">
        <v>2472</v>
      </c>
      <c r="E2209" s="18" t="s">
        <v>2486</v>
      </c>
    </row>
    <row r="2210" spans="2:5" outlineLevel="3" x14ac:dyDescent="0.1">
      <c r="C2210" s="29" t="s">
        <v>2152</v>
      </c>
      <c r="D2210" s="21" t="s">
        <v>2472</v>
      </c>
      <c r="E2210" s="18" t="s">
        <v>2487</v>
      </c>
    </row>
    <row r="2211" spans="2:5" outlineLevel="3" x14ac:dyDescent="0.25">
      <c r="C2211" s="29" t="s">
        <v>2152</v>
      </c>
      <c r="D2211" s="23" t="s">
        <v>2472</v>
      </c>
      <c r="E2211" s="18" t="s">
        <v>2488</v>
      </c>
    </row>
    <row r="2212" spans="2:5" outlineLevel="3" x14ac:dyDescent="0.1">
      <c r="C2212" s="29" t="s">
        <v>2152</v>
      </c>
      <c r="D2212" s="21" t="s">
        <v>2472</v>
      </c>
      <c r="E2212" s="18" t="s">
        <v>2489</v>
      </c>
    </row>
    <row r="2213" spans="2:5" outlineLevel="3" x14ac:dyDescent="0.25">
      <c r="C2213" s="29" t="s">
        <v>2152</v>
      </c>
      <c r="D2213" s="23" t="s">
        <v>2472</v>
      </c>
      <c r="E2213" s="18" t="s">
        <v>2490</v>
      </c>
    </row>
    <row r="2214" spans="2:5" outlineLevel="3" x14ac:dyDescent="0.1">
      <c r="C2214" s="29" t="s">
        <v>2152</v>
      </c>
      <c r="D2214" s="21" t="s">
        <v>2472</v>
      </c>
      <c r="E2214" s="18" t="s">
        <v>2491</v>
      </c>
    </row>
    <row r="2215" spans="2:5" outlineLevel="3" x14ac:dyDescent="0.25">
      <c r="C2215" s="29" t="s">
        <v>2152</v>
      </c>
      <c r="D2215" s="23" t="s">
        <v>2472</v>
      </c>
      <c r="E2215" s="18" t="s">
        <v>2492</v>
      </c>
    </row>
    <row r="2216" spans="2:5" outlineLevel="3" x14ac:dyDescent="0.1">
      <c r="C2216" s="29" t="s">
        <v>2152</v>
      </c>
      <c r="D2216" s="21" t="s">
        <v>2472</v>
      </c>
      <c r="E2216" s="18" t="s">
        <v>2493</v>
      </c>
    </row>
    <row r="2217" spans="2:5" outlineLevel="3" x14ac:dyDescent="0.25">
      <c r="C2217" s="29" t="s">
        <v>2152</v>
      </c>
      <c r="D2217" s="23" t="s">
        <v>2472</v>
      </c>
      <c r="E2217" s="18" t="s">
        <v>2494</v>
      </c>
    </row>
    <row r="2218" spans="2:5" outlineLevel="3" x14ac:dyDescent="0.1">
      <c r="C2218" s="29" t="s">
        <v>2152</v>
      </c>
      <c r="D2218" s="21" t="s">
        <v>2472</v>
      </c>
      <c r="E2218" s="18" t="s">
        <v>2495</v>
      </c>
    </row>
    <row r="2219" spans="2:5" outlineLevel="3" x14ac:dyDescent="0.25">
      <c r="C2219" s="29" t="s">
        <v>2152</v>
      </c>
      <c r="D2219" s="23" t="s">
        <v>2472</v>
      </c>
      <c r="E2219" s="18" t="s">
        <v>2496</v>
      </c>
    </row>
    <row r="2220" spans="2:5" outlineLevel="3" x14ac:dyDescent="0.1">
      <c r="C2220" s="29" t="s">
        <v>2152</v>
      </c>
      <c r="D2220" s="21" t="s">
        <v>2472</v>
      </c>
      <c r="E2220" s="18" t="s">
        <v>2497</v>
      </c>
    </row>
    <row r="2221" spans="2:5" outlineLevel="3" x14ac:dyDescent="0.25">
      <c r="C2221" s="29" t="s">
        <v>2152</v>
      </c>
      <c r="D2221" s="23" t="s">
        <v>2472</v>
      </c>
      <c r="E2221" s="18" t="s">
        <v>2498</v>
      </c>
    </row>
    <row r="2222" spans="2:5" outlineLevel="2" x14ac:dyDescent="0.25">
      <c r="B2222" s="9" t="s">
        <v>2958</v>
      </c>
      <c r="C2222" s="29">
        <f>SUBTOTAL(3,C2197:C2221)</f>
        <v>25</v>
      </c>
      <c r="D2222" s="23">
        <f>SUBTOTAL(3,D2197:D2221)</f>
        <v>25</v>
      </c>
      <c r="E2222" s="18">
        <f>SUBTOTAL(3,E2197:E2221)</f>
        <v>25</v>
      </c>
    </row>
    <row r="2223" spans="2:5" outlineLevel="3" x14ac:dyDescent="0.25">
      <c r="C2223" s="29" t="s">
        <v>2152</v>
      </c>
      <c r="D2223" s="23" t="s">
        <v>2499</v>
      </c>
      <c r="E2223" s="18" t="s">
        <v>2500</v>
      </c>
    </row>
    <row r="2224" spans="2:5" outlineLevel="3" x14ac:dyDescent="0.1">
      <c r="C2224" s="29" t="s">
        <v>2152</v>
      </c>
      <c r="D2224" s="21" t="s">
        <v>2501</v>
      </c>
      <c r="E2224" s="18" t="s">
        <v>2502</v>
      </c>
    </row>
    <row r="2225" spans="3:5" outlineLevel="3" x14ac:dyDescent="0.25">
      <c r="C2225" s="29" t="s">
        <v>2152</v>
      </c>
      <c r="D2225" s="23" t="s">
        <v>2499</v>
      </c>
      <c r="E2225" s="18" t="s">
        <v>2503</v>
      </c>
    </row>
    <row r="2226" spans="3:5" outlineLevel="3" x14ac:dyDescent="0.1">
      <c r="C2226" s="29" t="s">
        <v>2152</v>
      </c>
      <c r="D2226" s="21" t="s">
        <v>2499</v>
      </c>
      <c r="E2226" s="18" t="s">
        <v>2504</v>
      </c>
    </row>
    <row r="2227" spans="3:5" outlineLevel="3" x14ac:dyDescent="0.25">
      <c r="C2227" s="29" t="s">
        <v>2152</v>
      </c>
      <c r="D2227" s="23" t="s">
        <v>2499</v>
      </c>
      <c r="E2227" s="18" t="s">
        <v>2505</v>
      </c>
    </row>
    <row r="2228" spans="3:5" outlineLevel="3" x14ac:dyDescent="0.1">
      <c r="C2228" s="29" t="s">
        <v>2152</v>
      </c>
      <c r="D2228" s="21" t="s">
        <v>2499</v>
      </c>
      <c r="E2228" s="18" t="s">
        <v>2506</v>
      </c>
    </row>
    <row r="2229" spans="3:5" outlineLevel="3" x14ac:dyDescent="0.25">
      <c r="C2229" s="29" t="s">
        <v>2152</v>
      </c>
      <c r="D2229" s="23" t="s">
        <v>2499</v>
      </c>
      <c r="E2229" s="18" t="s">
        <v>2507</v>
      </c>
    </row>
    <row r="2230" spans="3:5" outlineLevel="3" x14ac:dyDescent="0.1">
      <c r="C2230" s="29" t="s">
        <v>2152</v>
      </c>
      <c r="D2230" s="21" t="s">
        <v>2499</v>
      </c>
      <c r="E2230" s="18" t="s">
        <v>2508</v>
      </c>
    </row>
    <row r="2231" spans="3:5" outlineLevel="3" x14ac:dyDescent="0.25">
      <c r="C2231" s="29" t="s">
        <v>2152</v>
      </c>
      <c r="D2231" s="23" t="s">
        <v>2499</v>
      </c>
      <c r="E2231" s="18" t="s">
        <v>2509</v>
      </c>
    </row>
    <row r="2232" spans="3:5" outlineLevel="3" x14ac:dyDescent="0.1">
      <c r="C2232" s="29" t="s">
        <v>2152</v>
      </c>
      <c r="D2232" s="21" t="s">
        <v>2499</v>
      </c>
      <c r="E2232" s="18" t="s">
        <v>2510</v>
      </c>
    </row>
    <row r="2233" spans="3:5" outlineLevel="3" x14ac:dyDescent="0.25">
      <c r="C2233" s="29" t="s">
        <v>2152</v>
      </c>
      <c r="D2233" s="23" t="s">
        <v>2499</v>
      </c>
      <c r="E2233" s="18" t="s">
        <v>2511</v>
      </c>
    </row>
    <row r="2234" spans="3:5" outlineLevel="3" x14ac:dyDescent="0.1">
      <c r="C2234" s="29" t="s">
        <v>2152</v>
      </c>
      <c r="D2234" s="21" t="s">
        <v>2499</v>
      </c>
      <c r="E2234" s="18" t="s">
        <v>2512</v>
      </c>
    </row>
    <row r="2235" spans="3:5" outlineLevel="3" x14ac:dyDescent="0.25">
      <c r="C2235" s="29" t="s">
        <v>2152</v>
      </c>
      <c r="D2235" s="23" t="s">
        <v>2499</v>
      </c>
      <c r="E2235" s="18" t="s">
        <v>2513</v>
      </c>
    </row>
    <row r="2236" spans="3:5" outlineLevel="3" x14ac:dyDescent="0.1">
      <c r="C2236" s="29" t="s">
        <v>2152</v>
      </c>
      <c r="D2236" s="21" t="s">
        <v>2499</v>
      </c>
      <c r="E2236" s="18" t="s">
        <v>2514</v>
      </c>
    </row>
    <row r="2237" spans="3:5" outlineLevel="3" x14ac:dyDescent="0.25">
      <c r="C2237" s="29" t="s">
        <v>2152</v>
      </c>
      <c r="D2237" s="23" t="s">
        <v>2499</v>
      </c>
      <c r="E2237" s="18" t="s">
        <v>2515</v>
      </c>
    </row>
    <row r="2238" spans="3:5" outlineLevel="3" x14ac:dyDescent="0.1">
      <c r="C2238" s="29" t="s">
        <v>2152</v>
      </c>
      <c r="D2238" s="21" t="s">
        <v>2499</v>
      </c>
      <c r="E2238" s="18" t="s">
        <v>2516</v>
      </c>
    </row>
    <row r="2239" spans="3:5" outlineLevel="3" x14ac:dyDescent="0.25">
      <c r="C2239" s="29" t="s">
        <v>2152</v>
      </c>
      <c r="D2239" s="23" t="s">
        <v>2499</v>
      </c>
      <c r="E2239" s="18" t="s">
        <v>2517</v>
      </c>
    </row>
    <row r="2240" spans="3:5" outlineLevel="3" x14ac:dyDescent="0.1">
      <c r="C2240" s="29" t="s">
        <v>2152</v>
      </c>
      <c r="D2240" s="21" t="s">
        <v>2499</v>
      </c>
      <c r="E2240" s="18" t="s">
        <v>2518</v>
      </c>
    </row>
    <row r="2241" spans="2:5" outlineLevel="3" x14ac:dyDescent="0.25">
      <c r="C2241" s="29" t="s">
        <v>2152</v>
      </c>
      <c r="D2241" s="23" t="s">
        <v>2499</v>
      </c>
      <c r="E2241" s="18" t="s">
        <v>2519</v>
      </c>
    </row>
    <row r="2242" spans="2:5" outlineLevel="3" x14ac:dyDescent="0.1">
      <c r="C2242" s="29" t="s">
        <v>2152</v>
      </c>
      <c r="D2242" s="21" t="s">
        <v>2499</v>
      </c>
      <c r="E2242" s="18" t="s">
        <v>2520</v>
      </c>
    </row>
    <row r="2243" spans="2:5" outlineLevel="3" x14ac:dyDescent="0.25">
      <c r="C2243" s="29" t="s">
        <v>2152</v>
      </c>
      <c r="D2243" s="23" t="s">
        <v>2499</v>
      </c>
      <c r="E2243" s="18" t="s">
        <v>2521</v>
      </c>
    </row>
    <row r="2244" spans="2:5" outlineLevel="3" x14ac:dyDescent="0.1">
      <c r="C2244" s="29" t="s">
        <v>2152</v>
      </c>
      <c r="D2244" s="21" t="s">
        <v>2499</v>
      </c>
      <c r="E2244" s="18" t="s">
        <v>2522</v>
      </c>
    </row>
    <row r="2245" spans="2:5" outlineLevel="3" x14ac:dyDescent="0.25">
      <c r="C2245" s="29" t="s">
        <v>2152</v>
      </c>
      <c r="D2245" s="23" t="s">
        <v>2499</v>
      </c>
      <c r="E2245" s="18" t="s">
        <v>2523</v>
      </c>
    </row>
    <row r="2246" spans="2:5" outlineLevel="3" x14ac:dyDescent="0.1">
      <c r="C2246" s="29" t="s">
        <v>2152</v>
      </c>
      <c r="D2246" s="21" t="s">
        <v>2499</v>
      </c>
      <c r="E2246" s="18" t="s">
        <v>2524</v>
      </c>
    </row>
    <row r="2247" spans="2:5" outlineLevel="3" x14ac:dyDescent="0.25">
      <c r="C2247" s="29" t="s">
        <v>2152</v>
      </c>
      <c r="D2247" s="23" t="s">
        <v>2499</v>
      </c>
      <c r="E2247" s="18" t="s">
        <v>2525</v>
      </c>
    </row>
    <row r="2248" spans="2:5" outlineLevel="2" x14ac:dyDescent="0.25">
      <c r="B2248" s="9" t="s">
        <v>2959</v>
      </c>
      <c r="C2248" s="29">
        <f>SUBTOTAL(3,C2223:C2247)</f>
        <v>25</v>
      </c>
      <c r="D2248" s="23">
        <f>SUBTOTAL(3,D2223:D2247)</f>
        <v>25</v>
      </c>
      <c r="E2248" s="18">
        <f>SUBTOTAL(3,E2223:E2247)</f>
        <v>25</v>
      </c>
    </row>
    <row r="2249" spans="2:5" outlineLevel="3" x14ac:dyDescent="0.25">
      <c r="C2249" s="29" t="s">
        <v>2152</v>
      </c>
      <c r="D2249" s="23" t="s">
        <v>2526</v>
      </c>
      <c r="E2249" s="18" t="s">
        <v>2527</v>
      </c>
    </row>
    <row r="2250" spans="2:5" outlineLevel="3" x14ac:dyDescent="0.1">
      <c r="C2250" s="29" t="s">
        <v>2152</v>
      </c>
      <c r="D2250" s="21" t="s">
        <v>2528</v>
      </c>
      <c r="E2250" s="18" t="s">
        <v>2529</v>
      </c>
    </row>
    <row r="2251" spans="2:5" outlineLevel="2" x14ac:dyDescent="0.25">
      <c r="B2251" s="9" t="s">
        <v>2960</v>
      </c>
      <c r="C2251" s="29">
        <f>SUBTOTAL(3,C2249:C2250)</f>
        <v>2</v>
      </c>
      <c r="D2251" s="21">
        <f>SUBTOTAL(3,D2249:D2250)</f>
        <v>2</v>
      </c>
      <c r="E2251" s="18">
        <f>SUBTOTAL(3,E2249:E2250)</f>
        <v>2</v>
      </c>
    </row>
    <row r="2252" spans="2:5" outlineLevel="3" x14ac:dyDescent="0.25">
      <c r="C2252" s="29" t="s">
        <v>2152</v>
      </c>
      <c r="D2252" s="27" t="s">
        <v>2530</v>
      </c>
      <c r="E2252" s="18" t="s">
        <v>2531</v>
      </c>
    </row>
    <row r="2253" spans="2:5" ht="24.75" outlineLevel="3" x14ac:dyDescent="0.1">
      <c r="C2253" s="29" t="s">
        <v>2152</v>
      </c>
      <c r="D2253" s="21" t="s">
        <v>2532</v>
      </c>
      <c r="E2253" s="18" t="s">
        <v>2533</v>
      </c>
    </row>
    <row r="2254" spans="2:5" outlineLevel="3" x14ac:dyDescent="0.25">
      <c r="C2254" s="29" t="s">
        <v>2152</v>
      </c>
      <c r="D2254" s="27" t="s">
        <v>2530</v>
      </c>
      <c r="E2254" s="18" t="s">
        <v>2534</v>
      </c>
    </row>
    <row r="2255" spans="2:5" ht="24.75" outlineLevel="3" x14ac:dyDescent="0.1">
      <c r="C2255" s="29" t="s">
        <v>2152</v>
      </c>
      <c r="D2255" s="21" t="s">
        <v>2530</v>
      </c>
      <c r="E2255" s="18" t="s">
        <v>2535</v>
      </c>
    </row>
    <row r="2256" spans="2:5" outlineLevel="3" x14ac:dyDescent="0.25">
      <c r="C2256" s="29" t="s">
        <v>2152</v>
      </c>
      <c r="D2256" s="27" t="s">
        <v>2530</v>
      </c>
      <c r="E2256" s="18" t="s">
        <v>2536</v>
      </c>
    </row>
    <row r="2257" spans="2:5" ht="24.75" outlineLevel="3" x14ac:dyDescent="0.1">
      <c r="C2257" s="29" t="s">
        <v>2152</v>
      </c>
      <c r="D2257" s="21" t="s">
        <v>2530</v>
      </c>
      <c r="E2257" s="18" t="s">
        <v>2537</v>
      </c>
    </row>
    <row r="2258" spans="2:5" outlineLevel="3" x14ac:dyDescent="0.25">
      <c r="C2258" s="29" t="s">
        <v>2152</v>
      </c>
      <c r="D2258" s="27" t="s">
        <v>2530</v>
      </c>
      <c r="E2258" s="18" t="s">
        <v>2538</v>
      </c>
    </row>
    <row r="2259" spans="2:5" ht="24.75" outlineLevel="3" x14ac:dyDescent="0.1">
      <c r="C2259" s="29" t="s">
        <v>2152</v>
      </c>
      <c r="D2259" s="21" t="s">
        <v>2530</v>
      </c>
      <c r="E2259" s="18" t="s">
        <v>2539</v>
      </c>
    </row>
    <row r="2260" spans="2:5" outlineLevel="3" x14ac:dyDescent="0.25">
      <c r="C2260" s="29" t="s">
        <v>2152</v>
      </c>
      <c r="D2260" s="27" t="s">
        <v>2530</v>
      </c>
      <c r="E2260" s="18" t="s">
        <v>2540</v>
      </c>
    </row>
    <row r="2261" spans="2:5" ht="24.75" outlineLevel="3" x14ac:dyDescent="0.1">
      <c r="C2261" s="29" t="s">
        <v>2152</v>
      </c>
      <c r="D2261" s="21" t="s">
        <v>2530</v>
      </c>
      <c r="E2261" s="18" t="s">
        <v>2541</v>
      </c>
    </row>
    <row r="2262" spans="2:5" outlineLevel="3" x14ac:dyDescent="0.25">
      <c r="C2262" s="29" t="s">
        <v>2152</v>
      </c>
      <c r="D2262" s="27" t="s">
        <v>2530</v>
      </c>
      <c r="E2262" s="18" t="s">
        <v>2542</v>
      </c>
    </row>
    <row r="2263" spans="2:5" ht="24.75" outlineLevel="3" x14ac:dyDescent="0.1">
      <c r="C2263" s="29" t="s">
        <v>2152</v>
      </c>
      <c r="D2263" s="21" t="s">
        <v>2530</v>
      </c>
      <c r="E2263" s="18" t="s">
        <v>2543</v>
      </c>
    </row>
    <row r="2264" spans="2:5" outlineLevel="3" x14ac:dyDescent="0.25">
      <c r="C2264" s="29" t="s">
        <v>2152</v>
      </c>
      <c r="D2264" s="27" t="s">
        <v>2530</v>
      </c>
      <c r="E2264" s="18" t="s">
        <v>2544</v>
      </c>
    </row>
    <row r="2265" spans="2:5" ht="24.75" outlineLevel="3" x14ac:dyDescent="0.1">
      <c r="C2265" s="29" t="s">
        <v>2152</v>
      </c>
      <c r="D2265" s="21" t="s">
        <v>2530</v>
      </c>
      <c r="E2265" s="18" t="s">
        <v>2545</v>
      </c>
    </row>
    <row r="2266" spans="2:5" outlineLevel="3" x14ac:dyDescent="0.25">
      <c r="C2266" s="29" t="s">
        <v>2152</v>
      </c>
      <c r="D2266" s="27" t="s">
        <v>2530</v>
      </c>
      <c r="E2266" s="18" t="s">
        <v>2546</v>
      </c>
    </row>
    <row r="2267" spans="2:5" ht="24.75" outlineLevel="3" x14ac:dyDescent="0.1">
      <c r="C2267" s="29" t="s">
        <v>2152</v>
      </c>
      <c r="D2267" s="21" t="s">
        <v>2530</v>
      </c>
      <c r="E2267" s="18" t="s">
        <v>2547</v>
      </c>
    </row>
    <row r="2268" spans="2:5" outlineLevel="3" x14ac:dyDescent="0.25">
      <c r="C2268" s="29" t="s">
        <v>2152</v>
      </c>
      <c r="D2268" s="27" t="s">
        <v>2530</v>
      </c>
      <c r="E2268" s="18" t="s">
        <v>2548</v>
      </c>
    </row>
    <row r="2269" spans="2:5" ht="24.75" outlineLevel="3" x14ac:dyDescent="0.1">
      <c r="C2269" s="29" t="s">
        <v>2152</v>
      </c>
      <c r="D2269" s="21" t="s">
        <v>2530</v>
      </c>
      <c r="E2269" s="18" t="s">
        <v>2549</v>
      </c>
    </row>
    <row r="2270" spans="2:5" outlineLevel="3" x14ac:dyDescent="0.25">
      <c r="C2270" s="29" t="s">
        <v>2152</v>
      </c>
      <c r="D2270" s="27" t="s">
        <v>2530</v>
      </c>
      <c r="E2270" s="18" t="s">
        <v>2550</v>
      </c>
    </row>
    <row r="2271" spans="2:5" ht="24.75" outlineLevel="3" x14ac:dyDescent="0.1">
      <c r="C2271" s="29" t="s">
        <v>2152</v>
      </c>
      <c r="D2271" s="21" t="s">
        <v>2530</v>
      </c>
      <c r="E2271" s="18" t="s">
        <v>2551</v>
      </c>
    </row>
    <row r="2272" spans="2:5" outlineLevel="2" x14ac:dyDescent="0.25">
      <c r="B2272" s="9" t="s">
        <v>2961</v>
      </c>
      <c r="C2272" s="29">
        <f>SUBTOTAL(3,C2252:C2271)</f>
        <v>20</v>
      </c>
      <c r="D2272" s="21">
        <f>SUBTOTAL(3,D2252:D2271)</f>
        <v>20</v>
      </c>
      <c r="E2272" s="18">
        <f>SUBTOTAL(3,E2252:E2271)</f>
        <v>20</v>
      </c>
    </row>
    <row r="2273" spans="2:5" ht="33" outlineLevel="3" x14ac:dyDescent="0.25">
      <c r="C2273" s="29" t="s">
        <v>2152</v>
      </c>
      <c r="D2273" s="23" t="s">
        <v>2552</v>
      </c>
      <c r="E2273" s="18" t="s">
        <v>2553</v>
      </c>
    </row>
    <row r="2274" spans="2:5" ht="24.75" outlineLevel="3" x14ac:dyDescent="0.1">
      <c r="C2274" s="29" t="s">
        <v>2152</v>
      </c>
      <c r="D2274" s="21" t="s">
        <v>2554</v>
      </c>
      <c r="E2274" s="18" t="s">
        <v>2555</v>
      </c>
    </row>
    <row r="2275" spans="2:5" ht="33" outlineLevel="3" x14ac:dyDescent="0.25">
      <c r="C2275" s="29" t="s">
        <v>2152</v>
      </c>
      <c r="D2275" s="23" t="s">
        <v>2552</v>
      </c>
      <c r="E2275" s="18" t="s">
        <v>2556</v>
      </c>
    </row>
    <row r="2276" spans="2:5" ht="24.75" outlineLevel="3" x14ac:dyDescent="0.1">
      <c r="C2276" s="29" t="s">
        <v>2152</v>
      </c>
      <c r="D2276" s="21" t="s">
        <v>2552</v>
      </c>
      <c r="E2276" s="18" t="s">
        <v>2557</v>
      </c>
    </row>
    <row r="2277" spans="2:5" ht="33" outlineLevel="3" x14ac:dyDescent="0.25">
      <c r="C2277" s="29" t="s">
        <v>2152</v>
      </c>
      <c r="D2277" s="23" t="s">
        <v>2552</v>
      </c>
      <c r="E2277" s="18" t="s">
        <v>2558</v>
      </c>
    </row>
    <row r="2278" spans="2:5" ht="24.75" outlineLevel="3" x14ac:dyDescent="0.1">
      <c r="C2278" s="29" t="s">
        <v>2152</v>
      </c>
      <c r="D2278" s="21" t="s">
        <v>2552</v>
      </c>
      <c r="E2278" s="18" t="s">
        <v>2559</v>
      </c>
    </row>
    <row r="2279" spans="2:5" ht="33" outlineLevel="3" x14ac:dyDescent="0.25">
      <c r="C2279" s="29" t="s">
        <v>2152</v>
      </c>
      <c r="D2279" s="23" t="s">
        <v>2552</v>
      </c>
      <c r="E2279" s="18" t="s">
        <v>2560</v>
      </c>
    </row>
    <row r="2280" spans="2:5" ht="24.75" outlineLevel="3" x14ac:dyDescent="0.1">
      <c r="C2280" s="29" t="s">
        <v>2152</v>
      </c>
      <c r="D2280" s="21" t="s">
        <v>2552</v>
      </c>
      <c r="E2280" s="18" t="s">
        <v>2561</v>
      </c>
    </row>
    <row r="2281" spans="2:5" outlineLevel="2" x14ac:dyDescent="0.25">
      <c r="B2281" s="9" t="s">
        <v>2962</v>
      </c>
      <c r="C2281" s="29">
        <f>SUBTOTAL(3,C2273:C2280)</f>
        <v>8</v>
      </c>
      <c r="D2281" s="21">
        <f>SUBTOTAL(3,D2273:D2280)</f>
        <v>8</v>
      </c>
      <c r="E2281" s="18">
        <f>SUBTOTAL(3,E2273:E2280)</f>
        <v>8</v>
      </c>
    </row>
    <row r="2282" spans="2:5" ht="33" outlineLevel="3" x14ac:dyDescent="0.25">
      <c r="C2282" s="29" t="s">
        <v>2152</v>
      </c>
      <c r="D2282" s="23" t="s">
        <v>2562</v>
      </c>
      <c r="E2282" s="18" t="s">
        <v>2563</v>
      </c>
    </row>
    <row r="2283" spans="2:5" ht="24.75" outlineLevel="3" x14ac:dyDescent="0.1">
      <c r="C2283" s="29" t="s">
        <v>2152</v>
      </c>
      <c r="D2283" s="21" t="s">
        <v>2564</v>
      </c>
      <c r="E2283" s="18" t="s">
        <v>2565</v>
      </c>
    </row>
    <row r="2284" spans="2:5" ht="33" outlineLevel="3" x14ac:dyDescent="0.25">
      <c r="C2284" s="29" t="s">
        <v>2152</v>
      </c>
      <c r="D2284" s="23" t="s">
        <v>2562</v>
      </c>
      <c r="E2284" s="18" t="s">
        <v>2566</v>
      </c>
    </row>
    <row r="2285" spans="2:5" ht="24.75" outlineLevel="3" x14ac:dyDescent="0.1">
      <c r="C2285" s="29" t="s">
        <v>2152</v>
      </c>
      <c r="D2285" s="21" t="s">
        <v>2562</v>
      </c>
      <c r="E2285" s="18" t="s">
        <v>2567</v>
      </c>
    </row>
    <row r="2286" spans="2:5" ht="33" outlineLevel="3" x14ac:dyDescent="0.25">
      <c r="C2286" s="29" t="s">
        <v>2152</v>
      </c>
      <c r="D2286" s="23" t="s">
        <v>2562</v>
      </c>
      <c r="E2286" s="18" t="s">
        <v>2568</v>
      </c>
    </row>
    <row r="2287" spans="2:5" ht="24.75" outlineLevel="3" x14ac:dyDescent="0.1">
      <c r="C2287" s="29" t="s">
        <v>2152</v>
      </c>
      <c r="D2287" s="21" t="s">
        <v>2562</v>
      </c>
      <c r="E2287" s="18" t="s">
        <v>2569</v>
      </c>
    </row>
    <row r="2288" spans="2:5" ht="33" outlineLevel="3" x14ac:dyDescent="0.25">
      <c r="C2288" s="29" t="s">
        <v>2152</v>
      </c>
      <c r="D2288" s="23" t="s">
        <v>2562</v>
      </c>
      <c r="E2288" s="18" t="s">
        <v>2570</v>
      </c>
    </row>
    <row r="2289" spans="2:5" ht="24.75" outlineLevel="3" x14ac:dyDescent="0.1">
      <c r="C2289" s="29" t="s">
        <v>2152</v>
      </c>
      <c r="D2289" s="21" t="s">
        <v>2562</v>
      </c>
      <c r="E2289" s="18" t="s">
        <v>2571</v>
      </c>
    </row>
    <row r="2290" spans="2:5" ht="33" outlineLevel="3" x14ac:dyDescent="0.25">
      <c r="C2290" s="29" t="s">
        <v>2152</v>
      </c>
      <c r="D2290" s="23" t="s">
        <v>2562</v>
      </c>
      <c r="E2290" s="18" t="s">
        <v>2572</v>
      </c>
    </row>
    <row r="2291" spans="2:5" ht="24.75" outlineLevel="3" x14ac:dyDescent="0.1">
      <c r="C2291" s="29" t="s">
        <v>2152</v>
      </c>
      <c r="D2291" s="21" t="s">
        <v>2562</v>
      </c>
      <c r="E2291" s="18" t="s">
        <v>2573</v>
      </c>
    </row>
    <row r="2292" spans="2:5" ht="33" outlineLevel="3" x14ac:dyDescent="0.25">
      <c r="C2292" s="29" t="s">
        <v>2152</v>
      </c>
      <c r="D2292" s="23" t="s">
        <v>2562</v>
      </c>
      <c r="E2292" s="18" t="s">
        <v>2574</v>
      </c>
    </row>
    <row r="2293" spans="2:5" ht="24.75" outlineLevel="3" x14ac:dyDescent="0.1">
      <c r="C2293" s="29" t="s">
        <v>2152</v>
      </c>
      <c r="D2293" s="21" t="s">
        <v>2562</v>
      </c>
      <c r="E2293" s="18" t="s">
        <v>2575</v>
      </c>
    </row>
    <row r="2294" spans="2:5" ht="33" outlineLevel="3" x14ac:dyDescent="0.25">
      <c r="C2294" s="29" t="s">
        <v>2152</v>
      </c>
      <c r="D2294" s="23" t="s">
        <v>2562</v>
      </c>
      <c r="E2294" s="18" t="s">
        <v>2576</v>
      </c>
    </row>
    <row r="2295" spans="2:5" outlineLevel="2" x14ac:dyDescent="0.25">
      <c r="B2295" s="9" t="s">
        <v>2963</v>
      </c>
      <c r="C2295" s="29">
        <f>SUBTOTAL(3,C2282:C2294)</f>
        <v>13</v>
      </c>
      <c r="D2295" s="23">
        <f>SUBTOTAL(3,D2282:D2294)</f>
        <v>13</v>
      </c>
      <c r="E2295" s="18">
        <f>SUBTOTAL(3,E2282:E2294)</f>
        <v>13</v>
      </c>
    </row>
    <row r="2296" spans="2:5" ht="48.75" outlineLevel="3" x14ac:dyDescent="0.25">
      <c r="C2296" s="29" t="s">
        <v>2152</v>
      </c>
      <c r="D2296" s="23" t="s">
        <v>2577</v>
      </c>
      <c r="E2296" s="18" t="s">
        <v>2578</v>
      </c>
    </row>
    <row r="2297" spans="2:5" ht="36.75" outlineLevel="3" x14ac:dyDescent="0.1">
      <c r="C2297" s="29" t="s">
        <v>2152</v>
      </c>
      <c r="D2297" s="21" t="s">
        <v>2579</v>
      </c>
      <c r="E2297" s="18" t="s">
        <v>2580</v>
      </c>
    </row>
    <row r="2298" spans="2:5" outlineLevel="2" x14ac:dyDescent="0.25">
      <c r="B2298" s="9" t="s">
        <v>2964</v>
      </c>
      <c r="C2298" s="29">
        <f>SUBTOTAL(3,C2296:C2297)</f>
        <v>2</v>
      </c>
      <c r="D2298" s="21">
        <f>SUBTOTAL(3,D2296:D2297)</f>
        <v>2</v>
      </c>
      <c r="E2298" s="18">
        <f>SUBTOTAL(3,E2296:E2297)</f>
        <v>2</v>
      </c>
    </row>
    <row r="2299" spans="2:5" outlineLevel="3" x14ac:dyDescent="0.25">
      <c r="C2299" s="29" t="s">
        <v>2152</v>
      </c>
      <c r="D2299" s="23" t="s">
        <v>2581</v>
      </c>
      <c r="E2299" s="18" t="s">
        <v>2582</v>
      </c>
    </row>
    <row r="2300" spans="2:5" outlineLevel="3" x14ac:dyDescent="0.1">
      <c r="C2300" s="29" t="s">
        <v>2152</v>
      </c>
      <c r="D2300" s="21" t="s">
        <v>2583</v>
      </c>
      <c r="E2300" s="18" t="s">
        <v>2584</v>
      </c>
    </row>
    <row r="2301" spans="2:5" outlineLevel="3" x14ac:dyDescent="0.1">
      <c r="C2301" s="29" t="s">
        <v>2152</v>
      </c>
      <c r="D2301" s="21" t="s">
        <v>2583</v>
      </c>
      <c r="E2301" s="18" t="s">
        <v>2585</v>
      </c>
    </row>
    <row r="2302" spans="2:5" outlineLevel="3" x14ac:dyDescent="0.1">
      <c r="C2302" s="29" t="s">
        <v>2152</v>
      </c>
      <c r="D2302" s="21" t="s">
        <v>2583</v>
      </c>
      <c r="E2302" s="18" t="s">
        <v>2586</v>
      </c>
    </row>
    <row r="2303" spans="2:5" outlineLevel="3" x14ac:dyDescent="0.1">
      <c r="C2303" s="29" t="s">
        <v>2152</v>
      </c>
      <c r="D2303" s="21" t="s">
        <v>2583</v>
      </c>
      <c r="E2303" s="18" t="s">
        <v>2587</v>
      </c>
    </row>
    <row r="2304" spans="2:5" outlineLevel="2" x14ac:dyDescent="0.25">
      <c r="B2304" s="9" t="s">
        <v>2965</v>
      </c>
      <c r="C2304" s="29">
        <f>SUBTOTAL(3,C2299:C2303)</f>
        <v>5</v>
      </c>
      <c r="D2304" s="21">
        <f>SUBTOTAL(3,D2299:D2303)</f>
        <v>5</v>
      </c>
      <c r="E2304" s="18">
        <f>SUBTOTAL(3,E2299:E2303)</f>
        <v>5</v>
      </c>
    </row>
    <row r="2305" spans="2:5" ht="33" outlineLevel="3" x14ac:dyDescent="0.15">
      <c r="C2305" s="29" t="s">
        <v>2152</v>
      </c>
      <c r="D2305" s="24" t="s">
        <v>2588</v>
      </c>
      <c r="E2305" s="18" t="s">
        <v>2589</v>
      </c>
    </row>
    <row r="2306" spans="2:5" ht="24.75" outlineLevel="3" x14ac:dyDescent="0.1">
      <c r="C2306" s="29" t="s">
        <v>2152</v>
      </c>
      <c r="D2306" s="21" t="s">
        <v>2590</v>
      </c>
      <c r="E2306" s="18" t="s">
        <v>2591</v>
      </c>
    </row>
    <row r="2307" spans="2:5" ht="33" outlineLevel="3" x14ac:dyDescent="0.15">
      <c r="C2307" s="29" t="s">
        <v>2152</v>
      </c>
      <c r="D2307" s="24" t="s">
        <v>2588</v>
      </c>
      <c r="E2307" s="18" t="s">
        <v>2592</v>
      </c>
    </row>
    <row r="2308" spans="2:5" ht="24.75" outlineLevel="3" x14ac:dyDescent="0.1">
      <c r="C2308" s="29" t="s">
        <v>2152</v>
      </c>
      <c r="D2308" s="21" t="s">
        <v>2588</v>
      </c>
      <c r="E2308" s="18" t="s">
        <v>2593</v>
      </c>
    </row>
    <row r="2309" spans="2:5" ht="33" outlineLevel="3" x14ac:dyDescent="0.15">
      <c r="C2309" s="29" t="s">
        <v>2152</v>
      </c>
      <c r="D2309" s="24" t="s">
        <v>2588</v>
      </c>
      <c r="E2309" s="18" t="s">
        <v>2594</v>
      </c>
    </row>
    <row r="2310" spans="2:5" outlineLevel="2" x14ac:dyDescent="0.25">
      <c r="B2310" s="9" t="s">
        <v>2966</v>
      </c>
      <c r="C2310" s="29">
        <f>SUBTOTAL(3,C2305:C2309)</f>
        <v>5</v>
      </c>
      <c r="D2310" s="24">
        <f>SUBTOTAL(3,D2305:D2309)</f>
        <v>5</v>
      </c>
      <c r="E2310" s="18">
        <f>SUBTOTAL(3,E2305:E2309)</f>
        <v>5</v>
      </c>
    </row>
    <row r="2311" spans="2:5" outlineLevel="1" x14ac:dyDescent="0.25">
      <c r="B2311" s="9" t="s">
        <v>2595</v>
      </c>
      <c r="C2311" s="29">
        <f>SUBTOTAL(3,C1905:C2309)</f>
        <v>371</v>
      </c>
      <c r="D2311" s="24">
        <f>SUBTOTAL(3,D1905:D2309)</f>
        <v>371</v>
      </c>
      <c r="E2311" s="18">
        <f>SUBTOTAL(3,E1905:E2309)</f>
        <v>371</v>
      </c>
    </row>
    <row r="2312" spans="2:5" ht="24.75" outlineLevel="3" x14ac:dyDescent="0.1">
      <c r="C2312" s="29" t="s">
        <v>2596</v>
      </c>
      <c r="D2312" s="21" t="s">
        <v>2588</v>
      </c>
      <c r="E2312" s="18" t="s">
        <v>2597</v>
      </c>
    </row>
    <row r="2313" spans="2:5" outlineLevel="2" x14ac:dyDescent="0.25">
      <c r="B2313" s="9" t="s">
        <v>2966</v>
      </c>
      <c r="C2313" s="29">
        <f>SUBTOTAL(3,C2312:C2312)</f>
        <v>1</v>
      </c>
      <c r="D2313" s="21">
        <f>SUBTOTAL(3,D2312:D2312)</f>
        <v>1</v>
      </c>
      <c r="E2313" s="18">
        <f>SUBTOTAL(3,E2312:E2312)</f>
        <v>1</v>
      </c>
    </row>
    <row r="2314" spans="2:5" ht="33" outlineLevel="3" x14ac:dyDescent="0.25">
      <c r="C2314" s="29" t="s">
        <v>2598</v>
      </c>
      <c r="D2314" s="23" t="s">
        <v>2599</v>
      </c>
      <c r="E2314" s="18" t="s">
        <v>2600</v>
      </c>
    </row>
    <row r="2315" spans="2:5" ht="24.75" outlineLevel="3" x14ac:dyDescent="0.1">
      <c r="C2315" s="29" t="s">
        <v>2596</v>
      </c>
      <c r="D2315" s="21" t="s">
        <v>2601</v>
      </c>
      <c r="E2315" s="18" t="s">
        <v>2602</v>
      </c>
    </row>
    <row r="2316" spans="2:5" ht="33" outlineLevel="3" x14ac:dyDescent="0.25">
      <c r="C2316" s="29" t="s">
        <v>2596</v>
      </c>
      <c r="D2316" s="23" t="s">
        <v>2599</v>
      </c>
      <c r="E2316" s="18" t="s">
        <v>2603</v>
      </c>
    </row>
    <row r="2317" spans="2:5" ht="24.75" outlineLevel="3" x14ac:dyDescent="0.1">
      <c r="C2317" s="29" t="s">
        <v>2596</v>
      </c>
      <c r="D2317" s="21" t="s">
        <v>2599</v>
      </c>
      <c r="E2317" s="18" t="s">
        <v>2604</v>
      </c>
    </row>
    <row r="2318" spans="2:5" ht="33" outlineLevel="3" x14ac:dyDescent="0.25">
      <c r="C2318" s="29" t="s">
        <v>2596</v>
      </c>
      <c r="D2318" s="23" t="s">
        <v>2599</v>
      </c>
      <c r="E2318" s="18" t="s">
        <v>2605</v>
      </c>
    </row>
    <row r="2319" spans="2:5" ht="24.75" outlineLevel="3" x14ac:dyDescent="0.1">
      <c r="C2319" s="29" t="s">
        <v>2596</v>
      </c>
      <c r="D2319" s="21" t="s">
        <v>2599</v>
      </c>
      <c r="E2319" s="18" t="s">
        <v>2606</v>
      </c>
    </row>
    <row r="2320" spans="2:5" ht="33" outlineLevel="3" x14ac:dyDescent="0.25">
      <c r="C2320" s="29" t="s">
        <v>2596</v>
      </c>
      <c r="D2320" s="23" t="s">
        <v>2599</v>
      </c>
      <c r="E2320" s="18" t="s">
        <v>2607</v>
      </c>
    </row>
    <row r="2321" spans="2:5" ht="24.75" outlineLevel="3" x14ac:dyDescent="0.1">
      <c r="C2321" s="29" t="s">
        <v>2596</v>
      </c>
      <c r="D2321" s="21" t="s">
        <v>2599</v>
      </c>
      <c r="E2321" s="18" t="s">
        <v>2608</v>
      </c>
    </row>
    <row r="2322" spans="2:5" ht="33" outlineLevel="3" x14ac:dyDescent="0.25">
      <c r="C2322" s="29" t="s">
        <v>2596</v>
      </c>
      <c r="D2322" s="23" t="s">
        <v>2599</v>
      </c>
      <c r="E2322" s="18" t="s">
        <v>2609</v>
      </c>
    </row>
    <row r="2323" spans="2:5" ht="24.75" outlineLevel="3" x14ac:dyDescent="0.1">
      <c r="C2323" s="29" t="s">
        <v>2596</v>
      </c>
      <c r="D2323" s="21" t="s">
        <v>2599</v>
      </c>
      <c r="E2323" s="18" t="s">
        <v>2610</v>
      </c>
    </row>
    <row r="2324" spans="2:5" ht="33" outlineLevel="3" x14ac:dyDescent="0.25">
      <c r="C2324" s="29" t="s">
        <v>2596</v>
      </c>
      <c r="D2324" s="23" t="s">
        <v>2599</v>
      </c>
      <c r="E2324" s="18" t="s">
        <v>2611</v>
      </c>
    </row>
    <row r="2325" spans="2:5" outlineLevel="2" x14ac:dyDescent="0.25">
      <c r="B2325" s="9" t="s">
        <v>2967</v>
      </c>
      <c r="C2325" s="29">
        <f>SUBTOTAL(3,C2314:C2324)</f>
        <v>11</v>
      </c>
      <c r="D2325" s="23">
        <f>SUBTOTAL(3,D2314:D2324)</f>
        <v>11</v>
      </c>
      <c r="E2325" s="18">
        <f>SUBTOTAL(3,E2314:E2324)</f>
        <v>11</v>
      </c>
    </row>
    <row r="2326" spans="2:5" ht="33" outlineLevel="3" x14ac:dyDescent="0.15">
      <c r="C2326" s="29" t="s">
        <v>2596</v>
      </c>
      <c r="D2326" s="24" t="s">
        <v>2612</v>
      </c>
      <c r="E2326" s="18" t="s">
        <v>2613</v>
      </c>
    </row>
    <row r="2327" spans="2:5" ht="24.75" outlineLevel="3" x14ac:dyDescent="0.1">
      <c r="C2327" s="29" t="s">
        <v>2596</v>
      </c>
      <c r="D2327" s="21" t="s">
        <v>2614</v>
      </c>
      <c r="E2327" s="18" t="s">
        <v>2615</v>
      </c>
    </row>
    <row r="2328" spans="2:5" ht="33" outlineLevel="3" x14ac:dyDescent="0.15">
      <c r="C2328" s="29" t="s">
        <v>2596</v>
      </c>
      <c r="D2328" s="24" t="s">
        <v>2612</v>
      </c>
      <c r="E2328" s="18" t="s">
        <v>2616</v>
      </c>
    </row>
    <row r="2329" spans="2:5" ht="24.75" outlineLevel="3" x14ac:dyDescent="0.1">
      <c r="C2329" s="29" t="s">
        <v>2596</v>
      </c>
      <c r="D2329" s="21" t="s">
        <v>2612</v>
      </c>
      <c r="E2329" s="18" t="s">
        <v>2617</v>
      </c>
    </row>
    <row r="2330" spans="2:5" ht="33" outlineLevel="3" x14ac:dyDescent="0.15">
      <c r="C2330" s="29" t="s">
        <v>2596</v>
      </c>
      <c r="D2330" s="24" t="s">
        <v>2612</v>
      </c>
      <c r="E2330" s="18" t="s">
        <v>2618</v>
      </c>
    </row>
    <row r="2331" spans="2:5" ht="24.75" outlineLevel="3" x14ac:dyDescent="0.1">
      <c r="C2331" s="29" t="s">
        <v>2596</v>
      </c>
      <c r="D2331" s="21" t="s">
        <v>2612</v>
      </c>
      <c r="E2331" s="18" t="s">
        <v>2619</v>
      </c>
    </row>
    <row r="2332" spans="2:5" ht="33" outlineLevel="3" x14ac:dyDescent="0.15">
      <c r="C2332" s="29" t="s">
        <v>2596</v>
      </c>
      <c r="D2332" s="24" t="s">
        <v>2612</v>
      </c>
      <c r="E2332" s="18" t="s">
        <v>2620</v>
      </c>
    </row>
    <row r="2333" spans="2:5" ht="24.75" outlineLevel="3" x14ac:dyDescent="0.1">
      <c r="C2333" s="29" t="s">
        <v>2596</v>
      </c>
      <c r="D2333" s="21" t="s">
        <v>2612</v>
      </c>
      <c r="E2333" s="18" t="s">
        <v>2621</v>
      </c>
    </row>
    <row r="2334" spans="2:5" ht="33" outlineLevel="3" x14ac:dyDescent="0.15">
      <c r="C2334" s="29" t="s">
        <v>2596</v>
      </c>
      <c r="D2334" s="24" t="s">
        <v>2612</v>
      </c>
      <c r="E2334" s="18" t="s">
        <v>2622</v>
      </c>
    </row>
    <row r="2335" spans="2:5" ht="24.75" outlineLevel="3" x14ac:dyDescent="0.1">
      <c r="C2335" s="29" t="s">
        <v>2596</v>
      </c>
      <c r="D2335" s="21" t="s">
        <v>2612</v>
      </c>
      <c r="E2335" s="18" t="s">
        <v>2623</v>
      </c>
    </row>
    <row r="2336" spans="2:5" outlineLevel="2" x14ac:dyDescent="0.25">
      <c r="B2336" s="9" t="s">
        <v>2968</v>
      </c>
      <c r="C2336" s="29">
        <f>SUBTOTAL(3,C2326:C2335)</f>
        <v>10</v>
      </c>
      <c r="D2336" s="21">
        <f>SUBTOTAL(3,D2326:D2335)</f>
        <v>10</v>
      </c>
      <c r="E2336" s="18">
        <f>SUBTOTAL(3,E2326:E2335)</f>
        <v>10</v>
      </c>
    </row>
    <row r="2337" spans="2:5" ht="33" outlineLevel="3" x14ac:dyDescent="0.15">
      <c r="C2337" s="29" t="s">
        <v>2596</v>
      </c>
      <c r="D2337" s="24" t="s">
        <v>2624</v>
      </c>
      <c r="E2337" s="18" t="s">
        <v>2625</v>
      </c>
    </row>
    <row r="2338" spans="2:5" ht="24.75" outlineLevel="3" x14ac:dyDescent="0.1">
      <c r="C2338" s="29" t="s">
        <v>2596</v>
      </c>
      <c r="D2338" s="21" t="s">
        <v>2626</v>
      </c>
      <c r="E2338" s="18" t="s">
        <v>2627</v>
      </c>
    </row>
    <row r="2339" spans="2:5" ht="33" outlineLevel="3" x14ac:dyDescent="0.15">
      <c r="C2339" s="29" t="s">
        <v>2596</v>
      </c>
      <c r="D2339" s="24" t="s">
        <v>2624</v>
      </c>
      <c r="E2339" s="18" t="s">
        <v>2628</v>
      </c>
    </row>
    <row r="2340" spans="2:5" ht="24.75" outlineLevel="3" x14ac:dyDescent="0.1">
      <c r="C2340" s="29" t="s">
        <v>2596</v>
      </c>
      <c r="D2340" s="21" t="s">
        <v>2624</v>
      </c>
      <c r="E2340" s="18" t="s">
        <v>2629</v>
      </c>
    </row>
    <row r="2341" spans="2:5" ht="33" outlineLevel="3" x14ac:dyDescent="0.15">
      <c r="C2341" s="29" t="s">
        <v>2596</v>
      </c>
      <c r="D2341" s="24" t="s">
        <v>2624</v>
      </c>
      <c r="E2341" s="18" t="s">
        <v>2630</v>
      </c>
    </row>
    <row r="2342" spans="2:5" ht="24.75" outlineLevel="3" x14ac:dyDescent="0.1">
      <c r="C2342" s="29" t="s">
        <v>2596</v>
      </c>
      <c r="D2342" s="21" t="s">
        <v>2624</v>
      </c>
      <c r="E2342" s="18" t="s">
        <v>2631</v>
      </c>
    </row>
    <row r="2343" spans="2:5" ht="33" outlineLevel="3" x14ac:dyDescent="0.15">
      <c r="C2343" s="29" t="s">
        <v>2596</v>
      </c>
      <c r="D2343" s="24" t="s">
        <v>2624</v>
      </c>
      <c r="E2343" s="18" t="s">
        <v>2632</v>
      </c>
    </row>
    <row r="2344" spans="2:5" ht="24.75" outlineLevel="3" x14ac:dyDescent="0.1">
      <c r="C2344" s="29" t="s">
        <v>2596</v>
      </c>
      <c r="D2344" s="21" t="s">
        <v>2624</v>
      </c>
      <c r="E2344" s="18" t="s">
        <v>2633</v>
      </c>
    </row>
    <row r="2345" spans="2:5" ht="33" outlineLevel="3" x14ac:dyDescent="0.15">
      <c r="C2345" s="29" t="s">
        <v>2596</v>
      </c>
      <c r="D2345" s="24" t="s">
        <v>2624</v>
      </c>
      <c r="E2345" s="18" t="s">
        <v>2634</v>
      </c>
    </row>
    <row r="2346" spans="2:5" ht="24.75" outlineLevel="3" x14ac:dyDescent="0.1">
      <c r="C2346" s="29" t="s">
        <v>2596</v>
      </c>
      <c r="D2346" s="21" t="s">
        <v>2624</v>
      </c>
      <c r="E2346" s="18" t="s">
        <v>2635</v>
      </c>
    </row>
    <row r="2347" spans="2:5" outlineLevel="2" x14ac:dyDescent="0.25">
      <c r="B2347" s="9" t="s">
        <v>2969</v>
      </c>
      <c r="C2347" s="29">
        <f>SUBTOTAL(3,C2337:C2346)</f>
        <v>10</v>
      </c>
      <c r="D2347" s="21">
        <f>SUBTOTAL(3,D2337:D2346)</f>
        <v>10</v>
      </c>
      <c r="E2347" s="18">
        <f>SUBTOTAL(3,E2337:E2346)</f>
        <v>10</v>
      </c>
    </row>
    <row r="2348" spans="2:5" ht="33" outlineLevel="3" x14ac:dyDescent="0.15">
      <c r="C2348" s="29" t="s">
        <v>2596</v>
      </c>
      <c r="D2348" s="24" t="s">
        <v>2636</v>
      </c>
      <c r="E2348" s="18" t="s">
        <v>2637</v>
      </c>
    </row>
    <row r="2349" spans="2:5" ht="24.75" outlineLevel="3" x14ac:dyDescent="0.1">
      <c r="C2349" s="29" t="s">
        <v>2596</v>
      </c>
      <c r="D2349" s="21" t="s">
        <v>2638</v>
      </c>
      <c r="E2349" s="18" t="s">
        <v>2639</v>
      </c>
    </row>
    <row r="2350" spans="2:5" ht="33" outlineLevel="3" x14ac:dyDescent="0.15">
      <c r="C2350" s="29" t="s">
        <v>2596</v>
      </c>
      <c r="D2350" s="24" t="s">
        <v>2636</v>
      </c>
      <c r="E2350" s="18" t="s">
        <v>2640</v>
      </c>
    </row>
    <row r="2351" spans="2:5" ht="24.75" outlineLevel="3" x14ac:dyDescent="0.1">
      <c r="C2351" s="29" t="s">
        <v>2596</v>
      </c>
      <c r="D2351" s="21" t="s">
        <v>2636</v>
      </c>
      <c r="E2351" s="18" t="s">
        <v>2641</v>
      </c>
    </row>
    <row r="2352" spans="2:5" ht="33" outlineLevel="3" x14ac:dyDescent="0.15">
      <c r="C2352" s="29" t="s">
        <v>2596</v>
      </c>
      <c r="D2352" s="24" t="s">
        <v>2636</v>
      </c>
      <c r="E2352" s="18" t="s">
        <v>2642</v>
      </c>
    </row>
    <row r="2353" spans="2:5" ht="24.75" outlineLevel="3" x14ac:dyDescent="0.1">
      <c r="C2353" s="29" t="s">
        <v>2596</v>
      </c>
      <c r="D2353" s="21" t="s">
        <v>2636</v>
      </c>
      <c r="E2353" s="18" t="s">
        <v>2643</v>
      </c>
    </row>
    <row r="2354" spans="2:5" ht="33" outlineLevel="3" x14ac:dyDescent="0.15">
      <c r="C2354" s="29" t="s">
        <v>2596</v>
      </c>
      <c r="D2354" s="24" t="s">
        <v>2636</v>
      </c>
      <c r="E2354" s="18" t="s">
        <v>2644</v>
      </c>
    </row>
    <row r="2355" spans="2:5" ht="24.75" outlineLevel="3" x14ac:dyDescent="0.1">
      <c r="C2355" s="29" t="s">
        <v>2596</v>
      </c>
      <c r="D2355" s="21" t="s">
        <v>2636</v>
      </c>
      <c r="E2355" s="18" t="s">
        <v>2645</v>
      </c>
    </row>
    <row r="2356" spans="2:5" ht="33" outlineLevel="3" x14ac:dyDescent="0.15">
      <c r="C2356" s="29" t="s">
        <v>2596</v>
      </c>
      <c r="D2356" s="24" t="s">
        <v>2636</v>
      </c>
      <c r="E2356" s="18" t="s">
        <v>2646</v>
      </c>
    </row>
    <row r="2357" spans="2:5" ht="24.75" outlineLevel="3" x14ac:dyDescent="0.1">
      <c r="C2357" s="29" t="s">
        <v>2596</v>
      </c>
      <c r="D2357" s="21" t="s">
        <v>2636</v>
      </c>
      <c r="E2357" s="18" t="s">
        <v>2647</v>
      </c>
    </row>
    <row r="2358" spans="2:5" ht="33" outlineLevel="3" x14ac:dyDescent="0.15">
      <c r="C2358" s="29" t="s">
        <v>2596</v>
      </c>
      <c r="D2358" s="24" t="s">
        <v>2636</v>
      </c>
      <c r="E2358" s="18" t="s">
        <v>2648</v>
      </c>
    </row>
    <row r="2359" spans="2:5" ht="24.75" outlineLevel="3" x14ac:dyDescent="0.1">
      <c r="C2359" s="29" t="s">
        <v>2596</v>
      </c>
      <c r="D2359" s="21" t="s">
        <v>2636</v>
      </c>
      <c r="E2359" s="18" t="s">
        <v>2649</v>
      </c>
    </row>
    <row r="2360" spans="2:5" ht="33" outlineLevel="3" x14ac:dyDescent="0.15">
      <c r="C2360" s="29" t="s">
        <v>2596</v>
      </c>
      <c r="D2360" s="24" t="s">
        <v>2636</v>
      </c>
      <c r="E2360" s="18" t="s">
        <v>2650</v>
      </c>
    </row>
    <row r="2361" spans="2:5" ht="24.75" outlineLevel="3" x14ac:dyDescent="0.1">
      <c r="C2361" s="29" t="s">
        <v>2596</v>
      </c>
      <c r="D2361" s="21" t="s">
        <v>2636</v>
      </c>
      <c r="E2361" s="18" t="s">
        <v>2651</v>
      </c>
    </row>
    <row r="2362" spans="2:5" ht="33" outlineLevel="3" x14ac:dyDescent="0.15">
      <c r="C2362" s="29" t="s">
        <v>2596</v>
      </c>
      <c r="D2362" s="24" t="s">
        <v>2636</v>
      </c>
      <c r="E2362" s="18" t="s">
        <v>2652</v>
      </c>
    </row>
    <row r="2363" spans="2:5" outlineLevel="2" x14ac:dyDescent="0.25">
      <c r="B2363" s="9" t="s">
        <v>2970</v>
      </c>
      <c r="C2363" s="29">
        <f>SUBTOTAL(3,C2348:C2362)</f>
        <v>15</v>
      </c>
      <c r="D2363" s="24">
        <f>SUBTOTAL(3,D2348:D2362)</f>
        <v>15</v>
      </c>
      <c r="E2363" s="18">
        <f>SUBTOTAL(3,E2348:E2362)</f>
        <v>15</v>
      </c>
    </row>
    <row r="2364" spans="2:5" ht="33" outlineLevel="3" x14ac:dyDescent="0.15">
      <c r="C2364" s="29" t="s">
        <v>2596</v>
      </c>
      <c r="D2364" s="24" t="s">
        <v>2653</v>
      </c>
      <c r="E2364" s="18" t="s">
        <v>2654</v>
      </c>
    </row>
    <row r="2365" spans="2:5" ht="24.75" outlineLevel="3" x14ac:dyDescent="0.1">
      <c r="C2365" s="29" t="s">
        <v>2596</v>
      </c>
      <c r="D2365" s="21" t="s">
        <v>2655</v>
      </c>
      <c r="E2365" s="18" t="s">
        <v>2656</v>
      </c>
    </row>
    <row r="2366" spans="2:5" ht="33" outlineLevel="3" x14ac:dyDescent="0.15">
      <c r="C2366" s="29" t="s">
        <v>2596</v>
      </c>
      <c r="D2366" s="24" t="s">
        <v>2653</v>
      </c>
      <c r="E2366" s="18" t="s">
        <v>2657</v>
      </c>
    </row>
    <row r="2367" spans="2:5" ht="24.75" outlineLevel="3" x14ac:dyDescent="0.1">
      <c r="C2367" s="29" t="s">
        <v>2596</v>
      </c>
      <c r="D2367" s="21" t="s">
        <v>2653</v>
      </c>
      <c r="E2367" s="18" t="s">
        <v>2658</v>
      </c>
    </row>
    <row r="2368" spans="2:5" ht="33" outlineLevel="3" x14ac:dyDescent="0.15">
      <c r="C2368" s="29" t="s">
        <v>2596</v>
      </c>
      <c r="D2368" s="24" t="s">
        <v>2653</v>
      </c>
      <c r="E2368" s="18" t="s">
        <v>2659</v>
      </c>
    </row>
    <row r="2369" spans="2:5" ht="24.75" outlineLevel="3" x14ac:dyDescent="0.1">
      <c r="C2369" s="29" t="s">
        <v>2596</v>
      </c>
      <c r="D2369" s="21" t="s">
        <v>2653</v>
      </c>
      <c r="E2369" s="18" t="s">
        <v>2660</v>
      </c>
    </row>
    <row r="2370" spans="2:5" ht="33" outlineLevel="3" x14ac:dyDescent="0.15">
      <c r="C2370" s="29" t="s">
        <v>2596</v>
      </c>
      <c r="D2370" s="24" t="s">
        <v>2653</v>
      </c>
      <c r="E2370" s="18" t="s">
        <v>2661</v>
      </c>
    </row>
    <row r="2371" spans="2:5" ht="24.75" outlineLevel="3" x14ac:dyDescent="0.1">
      <c r="C2371" s="29" t="s">
        <v>2596</v>
      </c>
      <c r="D2371" s="21" t="s">
        <v>2653</v>
      </c>
      <c r="E2371" s="18" t="s">
        <v>2662</v>
      </c>
    </row>
    <row r="2372" spans="2:5" ht="33" outlineLevel="3" x14ac:dyDescent="0.15">
      <c r="C2372" s="29" t="s">
        <v>2596</v>
      </c>
      <c r="D2372" s="24" t="s">
        <v>2653</v>
      </c>
      <c r="E2372" s="18" t="s">
        <v>2663</v>
      </c>
    </row>
    <row r="2373" spans="2:5" ht="24.75" outlineLevel="3" x14ac:dyDescent="0.1">
      <c r="C2373" s="29" t="s">
        <v>2596</v>
      </c>
      <c r="D2373" s="21" t="s">
        <v>2653</v>
      </c>
      <c r="E2373" s="18" t="s">
        <v>2664</v>
      </c>
    </row>
    <row r="2374" spans="2:5" ht="33" outlineLevel="3" x14ac:dyDescent="0.15">
      <c r="C2374" s="29" t="s">
        <v>2596</v>
      </c>
      <c r="D2374" s="24" t="s">
        <v>2653</v>
      </c>
      <c r="E2374" s="18" t="s">
        <v>2665</v>
      </c>
    </row>
    <row r="2375" spans="2:5" outlineLevel="2" x14ac:dyDescent="0.25">
      <c r="B2375" s="9" t="s">
        <v>2971</v>
      </c>
      <c r="C2375" s="29">
        <f>SUBTOTAL(3,C2364:C2374)</f>
        <v>11</v>
      </c>
      <c r="D2375" s="24">
        <f>SUBTOTAL(3,D2364:D2374)</f>
        <v>11</v>
      </c>
      <c r="E2375" s="18">
        <f>SUBTOTAL(3,E2364:E2374)</f>
        <v>11</v>
      </c>
    </row>
    <row r="2376" spans="2:5" ht="30" outlineLevel="3" x14ac:dyDescent="0.15">
      <c r="C2376" s="29" t="s">
        <v>2596</v>
      </c>
      <c r="D2376" s="28" t="s">
        <v>2666</v>
      </c>
      <c r="E2376" s="18" t="s">
        <v>2667</v>
      </c>
    </row>
    <row r="2377" spans="2:5" ht="24.75" outlineLevel="3" x14ac:dyDescent="0.1">
      <c r="C2377" s="29" t="s">
        <v>2596</v>
      </c>
      <c r="D2377" s="21" t="s">
        <v>2668</v>
      </c>
      <c r="E2377" s="18" t="s">
        <v>2669</v>
      </c>
    </row>
    <row r="2378" spans="2:5" ht="30" outlineLevel="3" x14ac:dyDescent="0.15">
      <c r="C2378" s="29" t="s">
        <v>2596</v>
      </c>
      <c r="D2378" s="28" t="s">
        <v>2666</v>
      </c>
      <c r="E2378" s="18" t="s">
        <v>2670</v>
      </c>
    </row>
    <row r="2379" spans="2:5" ht="24.75" outlineLevel="3" x14ac:dyDescent="0.1">
      <c r="C2379" s="29" t="s">
        <v>2596</v>
      </c>
      <c r="D2379" s="21" t="s">
        <v>2666</v>
      </c>
      <c r="E2379" s="18" t="s">
        <v>2671</v>
      </c>
    </row>
    <row r="2380" spans="2:5" ht="30" outlineLevel="3" x14ac:dyDescent="0.15">
      <c r="C2380" s="29" t="s">
        <v>2596</v>
      </c>
      <c r="D2380" s="28" t="s">
        <v>2666</v>
      </c>
      <c r="E2380" s="18" t="s">
        <v>2672</v>
      </c>
    </row>
    <row r="2381" spans="2:5" ht="24.75" outlineLevel="3" x14ac:dyDescent="0.1">
      <c r="C2381" s="29" t="s">
        <v>2596</v>
      </c>
      <c r="D2381" s="21" t="s">
        <v>2666</v>
      </c>
      <c r="E2381" s="18" t="s">
        <v>2673</v>
      </c>
    </row>
    <row r="2382" spans="2:5" ht="30" outlineLevel="3" x14ac:dyDescent="0.15">
      <c r="C2382" s="29" t="s">
        <v>2596</v>
      </c>
      <c r="D2382" s="28" t="s">
        <v>2666</v>
      </c>
      <c r="E2382" s="18" t="s">
        <v>2674</v>
      </c>
    </row>
    <row r="2383" spans="2:5" outlineLevel="2" x14ac:dyDescent="0.25">
      <c r="B2383" s="9" t="s">
        <v>2972</v>
      </c>
      <c r="C2383" s="29">
        <f>SUBTOTAL(3,C2376:C2382)</f>
        <v>7</v>
      </c>
      <c r="D2383" s="28">
        <f>SUBTOTAL(3,D2376:D2382)</f>
        <v>7</v>
      </c>
      <c r="E2383" s="18">
        <f>SUBTOTAL(3,E2376:E2382)</f>
        <v>7</v>
      </c>
    </row>
    <row r="2384" spans="2:5" ht="48.75" outlineLevel="3" x14ac:dyDescent="0.15">
      <c r="C2384" s="29" t="s">
        <v>2596</v>
      </c>
      <c r="D2384" s="24" t="s">
        <v>2675</v>
      </c>
      <c r="E2384" s="18" t="s">
        <v>2676</v>
      </c>
    </row>
    <row r="2385" spans="3:5" ht="36.75" outlineLevel="3" x14ac:dyDescent="0.1">
      <c r="C2385" s="29" t="s">
        <v>2596</v>
      </c>
      <c r="D2385" s="21" t="s">
        <v>2677</v>
      </c>
      <c r="E2385" s="18" t="s">
        <v>2678</v>
      </c>
    </row>
    <row r="2386" spans="3:5" ht="48.75" outlineLevel="3" x14ac:dyDescent="0.15">
      <c r="C2386" s="29" t="s">
        <v>2596</v>
      </c>
      <c r="D2386" s="24" t="s">
        <v>2675</v>
      </c>
      <c r="E2386" s="18" t="s">
        <v>2679</v>
      </c>
    </row>
    <row r="2387" spans="3:5" ht="36.75" outlineLevel="3" x14ac:dyDescent="0.1">
      <c r="C2387" s="29" t="s">
        <v>2596</v>
      </c>
      <c r="D2387" s="21" t="s">
        <v>2675</v>
      </c>
      <c r="E2387" s="18" t="s">
        <v>2680</v>
      </c>
    </row>
    <row r="2388" spans="3:5" ht="48.75" outlineLevel="3" x14ac:dyDescent="0.15">
      <c r="C2388" s="29" t="s">
        <v>2596</v>
      </c>
      <c r="D2388" s="24" t="s">
        <v>2675</v>
      </c>
      <c r="E2388" s="18" t="s">
        <v>2681</v>
      </c>
    </row>
    <row r="2389" spans="3:5" ht="36.75" outlineLevel="3" x14ac:dyDescent="0.1">
      <c r="C2389" s="29" t="s">
        <v>2596</v>
      </c>
      <c r="D2389" s="21" t="s">
        <v>2675</v>
      </c>
      <c r="E2389" s="18" t="s">
        <v>2682</v>
      </c>
    </row>
    <row r="2390" spans="3:5" ht="48.75" outlineLevel="3" x14ac:dyDescent="0.15">
      <c r="C2390" s="29" t="s">
        <v>2596</v>
      </c>
      <c r="D2390" s="24" t="s">
        <v>2675</v>
      </c>
      <c r="E2390" s="18" t="s">
        <v>2683</v>
      </c>
    </row>
    <row r="2391" spans="3:5" ht="36.75" outlineLevel="3" x14ac:dyDescent="0.1">
      <c r="C2391" s="29" t="s">
        <v>2596</v>
      </c>
      <c r="D2391" s="21" t="s">
        <v>2675</v>
      </c>
      <c r="E2391" s="18" t="s">
        <v>2684</v>
      </c>
    </row>
    <row r="2392" spans="3:5" ht="48.75" outlineLevel="3" x14ac:dyDescent="0.15">
      <c r="C2392" s="29" t="s">
        <v>2596</v>
      </c>
      <c r="D2392" s="24" t="s">
        <v>2675</v>
      </c>
      <c r="E2392" s="18" t="s">
        <v>2685</v>
      </c>
    </row>
    <row r="2393" spans="3:5" ht="36.75" outlineLevel="3" x14ac:dyDescent="0.1">
      <c r="C2393" s="29" t="s">
        <v>2596</v>
      </c>
      <c r="D2393" s="21" t="s">
        <v>2675</v>
      </c>
      <c r="E2393" s="18" t="s">
        <v>2686</v>
      </c>
    </row>
    <row r="2394" spans="3:5" ht="48.75" outlineLevel="3" x14ac:dyDescent="0.15">
      <c r="C2394" s="29" t="s">
        <v>2596</v>
      </c>
      <c r="D2394" s="24" t="s">
        <v>2675</v>
      </c>
      <c r="E2394" s="18" t="s">
        <v>2687</v>
      </c>
    </row>
    <row r="2395" spans="3:5" ht="36.75" outlineLevel="3" x14ac:dyDescent="0.1">
      <c r="C2395" s="29" t="s">
        <v>2596</v>
      </c>
      <c r="D2395" s="21" t="s">
        <v>2675</v>
      </c>
      <c r="E2395" s="18" t="s">
        <v>2688</v>
      </c>
    </row>
    <row r="2396" spans="3:5" ht="48.75" outlineLevel="3" x14ac:dyDescent="0.15">
      <c r="C2396" s="29" t="s">
        <v>2596</v>
      </c>
      <c r="D2396" s="24" t="s">
        <v>2675</v>
      </c>
      <c r="E2396" s="18" t="s">
        <v>2689</v>
      </c>
    </row>
    <row r="2397" spans="3:5" ht="36.75" outlineLevel="3" x14ac:dyDescent="0.1">
      <c r="C2397" s="29" t="s">
        <v>2596</v>
      </c>
      <c r="D2397" s="21" t="s">
        <v>2675</v>
      </c>
      <c r="E2397" s="18" t="s">
        <v>2690</v>
      </c>
    </row>
    <row r="2398" spans="3:5" ht="48.75" outlineLevel="3" x14ac:dyDescent="0.15">
      <c r="C2398" s="29" t="s">
        <v>2596</v>
      </c>
      <c r="D2398" s="24" t="s">
        <v>2675</v>
      </c>
      <c r="E2398" s="18" t="s">
        <v>2691</v>
      </c>
    </row>
    <row r="2399" spans="3:5" ht="36.75" outlineLevel="3" x14ac:dyDescent="0.1">
      <c r="C2399" s="29" t="s">
        <v>2596</v>
      </c>
      <c r="D2399" s="21" t="s">
        <v>2675</v>
      </c>
      <c r="E2399" s="18" t="s">
        <v>2692</v>
      </c>
    </row>
    <row r="2400" spans="3:5" ht="48.75" outlineLevel="3" x14ac:dyDescent="0.15">
      <c r="C2400" s="29" t="s">
        <v>2596</v>
      </c>
      <c r="D2400" s="24" t="s">
        <v>2675</v>
      </c>
      <c r="E2400" s="18" t="s">
        <v>2693</v>
      </c>
    </row>
    <row r="2401" spans="2:5" ht="36.75" outlineLevel="3" x14ac:dyDescent="0.1">
      <c r="C2401" s="29" t="s">
        <v>2596</v>
      </c>
      <c r="D2401" s="21" t="s">
        <v>2675</v>
      </c>
      <c r="E2401" s="18" t="s">
        <v>2694</v>
      </c>
    </row>
    <row r="2402" spans="2:5" ht="48.75" outlineLevel="3" x14ac:dyDescent="0.15">
      <c r="C2402" s="29" t="s">
        <v>2596</v>
      </c>
      <c r="D2402" s="24" t="s">
        <v>2675</v>
      </c>
      <c r="E2402" s="18" t="s">
        <v>2695</v>
      </c>
    </row>
    <row r="2403" spans="2:5" ht="36.75" outlineLevel="3" x14ac:dyDescent="0.1">
      <c r="C2403" s="29" t="s">
        <v>2596</v>
      </c>
      <c r="D2403" s="21" t="s">
        <v>2675</v>
      </c>
      <c r="E2403" s="18" t="s">
        <v>2696</v>
      </c>
    </row>
    <row r="2404" spans="2:5" outlineLevel="2" x14ac:dyDescent="0.25">
      <c r="B2404" s="9" t="s">
        <v>2973</v>
      </c>
      <c r="C2404" s="29">
        <f>SUBTOTAL(3,C2384:C2403)</f>
        <v>20</v>
      </c>
      <c r="D2404" s="21">
        <f>SUBTOTAL(3,D2384:D2403)</f>
        <v>20</v>
      </c>
      <c r="E2404" s="18">
        <f>SUBTOTAL(3,E2384:E2403)</f>
        <v>20</v>
      </c>
    </row>
    <row r="2405" spans="2:5" outlineLevel="1" x14ac:dyDescent="0.25">
      <c r="B2405" s="9" t="s">
        <v>2697</v>
      </c>
      <c r="C2405" s="29">
        <f>SUBTOTAL(3,C2312:C2403)</f>
        <v>85</v>
      </c>
      <c r="D2405" s="21">
        <f>SUBTOTAL(3,D2312:D2403)</f>
        <v>85</v>
      </c>
      <c r="E2405" s="18">
        <f>SUBTOTAL(3,E2312:E2403)</f>
        <v>85</v>
      </c>
    </row>
    <row r="2406" spans="2:5" x14ac:dyDescent="0.25">
      <c r="B2406" s="9" t="s">
        <v>2698</v>
      </c>
      <c r="C2406" s="29">
        <f>SUBTOTAL(3,C3:C2403)</f>
        <v>2105</v>
      </c>
      <c r="D2406" s="21">
        <f>SUBTOTAL(3,D3:D2403)</f>
        <v>2105</v>
      </c>
      <c r="E2406" s="18">
        <f>SUBTOTAL(3,E3:E2403)</f>
        <v>2105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대분류별</vt:lpstr>
      <vt:lpstr>중분류별</vt:lpstr>
      <vt:lpstr>소분류별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Daeyeon Kim</dc:creator>
  <cp:lastModifiedBy>Daeyeon Kim</cp:lastModifiedBy>
  <dcterms:created xsi:type="dcterms:W3CDTF">2021-05-28T03:03:41Z</dcterms:created>
  <dcterms:modified xsi:type="dcterms:W3CDTF">2021-05-28T03:11:46Z</dcterms:modified>
</cp:coreProperties>
</file>