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TFS專案-外部\P240301永豐商銀新大戶專案\P240301\branches\01系統分析\1-8客戶提供資料\05 DBSchema相關\"/>
    </mc:Choice>
  </mc:AlternateContent>
  <xr:revisionPtr revIDLastSave="0" documentId="13_ncr:1_{B8CD1D84-C04B-4AE6-9125-E57D38870C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大戶APP關連DB" sheetId="2" r:id="rId1"/>
    <sheet name="EAIN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<sst xmlns="http://schemas.openxmlformats.org/spreadsheetml/2006/main" count="95" uniqueCount="86">
  <si>
    <t>Version:</t>
    <phoneticPr fontId="4" type="noConversion"/>
  </si>
  <si>
    <t>No</t>
    <phoneticPr fontId="4" type="noConversion"/>
  </si>
  <si>
    <t>DB Name</t>
    <phoneticPr fontId="4" type="noConversion"/>
  </si>
  <si>
    <t>資料庫描述</t>
    <phoneticPr fontId="4" type="noConversion"/>
  </si>
  <si>
    <t>10.11.66.168</t>
    <phoneticPr fontId="3" type="noConversion"/>
  </si>
  <si>
    <t>10.11.37.109</t>
    <phoneticPr fontId="3" type="noConversion"/>
  </si>
  <si>
    <t>MMAB2C</t>
    <phoneticPr fontId="3" type="noConversion"/>
  </si>
  <si>
    <t>WEBDB</t>
    <phoneticPr fontId="3" type="noConversion"/>
  </si>
  <si>
    <t>10.11.42.158</t>
    <phoneticPr fontId="3" type="noConversion"/>
  </si>
  <si>
    <t>MMA</t>
    <phoneticPr fontId="3" type="noConversion"/>
  </si>
  <si>
    <t>DAWHO</t>
    <phoneticPr fontId="3" type="noConversion"/>
  </si>
  <si>
    <t>DAWHO_HISTORY</t>
    <phoneticPr fontId="3" type="noConversion"/>
  </si>
  <si>
    <t>10.11.66.153</t>
    <phoneticPr fontId="3" type="noConversion"/>
  </si>
  <si>
    <t>10.11.42.157</t>
    <phoneticPr fontId="3" type="noConversion"/>
  </si>
  <si>
    <t>MMA_NCB</t>
  </si>
  <si>
    <t>MMA_SENDMAIL_NOW</t>
  </si>
  <si>
    <t>FLEXIBLE</t>
    <phoneticPr fontId="3" type="noConversion"/>
  </si>
  <si>
    <t>10.11.156.111</t>
    <phoneticPr fontId="3" type="noConversion"/>
  </si>
  <si>
    <t>KYC</t>
    <phoneticPr fontId="3" type="noConversion"/>
  </si>
  <si>
    <t>10.11.156.82</t>
    <phoneticPr fontId="3" type="noConversion"/>
  </si>
  <si>
    <t>PromotionEvents</t>
    <phoneticPr fontId="3" type="noConversion"/>
  </si>
  <si>
    <t>10.11.42.209</t>
    <phoneticPr fontId="3" type="noConversion"/>
  </si>
  <si>
    <t>DB_AI</t>
    <phoneticPr fontId="3" type="noConversion"/>
  </si>
  <si>
    <t>MMA_FUNDSEARCH</t>
    <phoneticPr fontId="3" type="noConversion"/>
  </si>
  <si>
    <t>10.11.34.46</t>
    <phoneticPr fontId="3" type="noConversion"/>
  </si>
  <si>
    <t>VCS_DB</t>
    <phoneticPr fontId="3" type="noConversion"/>
  </si>
  <si>
    <t>10.11.37.156</t>
    <phoneticPr fontId="3" type="noConversion"/>
  </si>
  <si>
    <t>MMA_VIP</t>
    <phoneticPr fontId="3" type="noConversion"/>
  </si>
  <si>
    <t>WebAc</t>
    <phoneticPr fontId="3" type="noConversion"/>
  </si>
  <si>
    <t>APPLYBIZHUB</t>
    <phoneticPr fontId="3" type="noConversion"/>
  </si>
  <si>
    <t>RED</t>
    <phoneticPr fontId="3" type="noConversion"/>
  </si>
  <si>
    <t>10.11.42.73</t>
    <phoneticPr fontId="3" type="noConversion"/>
  </si>
  <si>
    <t>UAT測試環境IP</t>
    <phoneticPr fontId="3" type="noConversion"/>
  </si>
  <si>
    <t>10.11.42.104</t>
    <phoneticPr fontId="3" type="noConversion"/>
  </si>
  <si>
    <t>PayBill_UAT</t>
    <phoneticPr fontId="3" type="noConversion"/>
  </si>
  <si>
    <t>DB_SecBank</t>
    <phoneticPr fontId="3" type="noConversion"/>
  </si>
  <si>
    <t>10.11.144.40</t>
    <phoneticPr fontId="3" type="noConversion"/>
  </si>
  <si>
    <t>INSAG</t>
    <phoneticPr fontId="3" type="noConversion"/>
  </si>
  <si>
    <t>10.11.42.148</t>
    <phoneticPr fontId="3" type="noConversion"/>
  </si>
  <si>
    <t>B2C DB，大額換匯、換匯優利定存，相關資訊會至B2C DB</t>
    <phoneticPr fontId="3" type="noConversion"/>
  </si>
  <si>
    <t>信用卡DB</t>
    <phoneticPr fontId="3" type="noConversion"/>
  </si>
  <si>
    <t>MMA DB，主要網銀會員、登入記錄等會記在此，為最主要使用的DB。</t>
    <phoneticPr fontId="3" type="noConversion"/>
  </si>
  <si>
    <t>DAWHO DB為次要使用DB，除MMA網銀DB資料外，專屬DAWHO使用會存放此資料庫。</t>
    <phoneticPr fontId="3" type="noConversion"/>
  </si>
  <si>
    <t>DAWHO DB歷史資料，主要存放裝置綁定記錄、個人推播訊息</t>
    <phoneticPr fontId="3" type="noConversion"/>
  </si>
  <si>
    <t>主要記錄對主機查詢、交易之上行電文，[MMA_NCB].[dbo].[MMATRANSVALID]</t>
    <phoneticPr fontId="3" type="noConversion"/>
  </si>
  <si>
    <t>登入等相關MAIL通知，寫至此表 [MMA_SENDMAIL_NOW].[dbo].[MEMessage]</t>
    <phoneticPr fontId="3" type="noConversion"/>
  </si>
  <si>
    <t>MMA_SENDMAIL_TXN</t>
    <phoneticPr fontId="3" type="noConversion"/>
  </si>
  <si>
    <t>交易等相關MAIL通知，寫至此表 [MMA_SENDMAIL_TXN].[dbo].[MEMessage]</t>
    <phoneticPr fontId="3" type="noConversion"/>
  </si>
  <si>
    <t>彈性繳款DB，大戶APP應該沒有使用</t>
    <phoneticPr fontId="3" type="noConversion"/>
  </si>
  <si>
    <t>活動相關資料庫，未來新大戶/新行銀不使用</t>
    <phoneticPr fontId="3" type="noConversion"/>
  </si>
  <si>
    <t>大戶等級使用(分出大大/大戶等)，會使用月檔、日檔等資訊。</t>
    <phoneticPr fontId="3" type="noConversion"/>
  </si>
  <si>
    <t>大戶紅包DB</t>
    <phoneticPr fontId="3" type="noConversion"/>
  </si>
  <si>
    <t>檢視半年內使用有做過KYC</t>
    <phoneticPr fontId="3" type="noConversion"/>
  </si>
  <si>
    <t>B2C_SENDMAIL</t>
    <phoneticPr fontId="3" type="noConversion"/>
  </si>
  <si>
    <t>ibrAin相關資料查詢</t>
    <phoneticPr fontId="3" type="noConversion"/>
  </si>
  <si>
    <t>MMA網銀查詢理財資訊網、查詢報酬率使用，未來新大戶APP/新行銀不使用</t>
    <phoneticPr fontId="3" type="noConversion"/>
  </si>
  <si>
    <t>B2C寄信使用，大戶未使用</t>
    <phoneticPr fontId="3" type="noConversion"/>
  </si>
  <si>
    <t>視訊DB，視訊功能使用</t>
    <phoneticPr fontId="3" type="noConversion"/>
  </si>
  <si>
    <t>未使用</t>
  </si>
  <si>
    <t>未使用</t>
    <phoneticPr fontId="3" type="noConversion"/>
  </si>
  <si>
    <t>保險相關功能使用</t>
    <phoneticPr fontId="3" type="noConversion"/>
  </si>
  <si>
    <t>私房錢信貸DB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</si>
  <si>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</si>
  <si>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</si>
  <si>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</si>
  <si>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</si>
  <si>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</si>
  <si>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</si>
  <si>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</si>
  <si>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</si>
  <si>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</si>
  <si>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</si>
  <si>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</si>
  <si>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</si>
  <si>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</si>
  <si>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14</t>
    <phoneticPr fontId="3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</si>
  <si>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</si>
  <si>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</si>
  <si>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</si>
  <si>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</si>
  <si>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</si>
  <si>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20</t>
    <phoneticPr fontId="3" type="noConversion"/>
  </si>
  <si>
    <t>21</t>
    <phoneticPr fontId="3" type="noConversion"/>
  </si>
  <si>
    <t>22</t>
    <phoneticPr fontId="3" type="noConversion"/>
  </si>
  <si>
    <t>EAINET</t>
    <phoneticPr fontId="3" type="noConversion"/>
  </si>
  <si>
    <t>取營業日用的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</si>
</sst>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b/>
      <sz val="10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6" tint="-0.249977111117893"/>
      <name val="微軟正黑體"/>
      <family val="2"/>
      <charset val="136"/>
    </font>
    <font>
      <sz val="11"/>
      <color theme="1"/>
      <name val="Microsoft YaHe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9C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CCFF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49" fontId="1" fillId="4" borderId="3" xfId="1" quotePrefix="1" applyNumberForma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49" fontId="1" fillId="4" borderId="5" xfId="1" quotePrefix="1" applyNumberFormat="1" applyFill="1" applyBorder="1" applyAlignment="1">
      <alignment horizontal="center" vertical="center"/>
    </xf>
    <xf numFmtId="49" fontId="1" fillId="4" borderId="4" xfId="1" quotePrefix="1" applyNumberForma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49" fontId="1" fillId="4" borderId="7" xfId="2" quotePrefix="1" applyNumberFormat="1" applyFill="1" applyBorder="1" applyAlignment="1">
      <alignment horizontal="center" vertical="center"/>
    </xf>
    <xf numFmtId="49" fontId="1" fillId="4" borderId="4" xfId="2" quotePrefix="1" applyNumberForma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/>
    </xf>
  </cellXfs>
  <cellStyles count="3">
    <cellStyle name="Hyperlink" xfId="2" xr:uid="{BAB1B6EA-E7A3-4395-9220-6CCA2C6BAD0F}"/>
    <cellStyle name="一般" xfId="0" builtinId="0"/>
    <cellStyle name="超連結" xfId="1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26819</xdr:colOff>
      <xdr:row>7</xdr:row>
      <xdr:rowOff>190326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0CC0D57-E52B-7356-BDAC-403753B9C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0025"/>
          <a:ext cx="14047619" cy="1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D1CE-26D3-43E8-83BB-CFDCAD8DC45A}">
  <dimension ref="A2:D44"/>
  <sheetViews>
    <sheetView tabSelected="1" workbookViewId="0">
      <selection activeCell="C27" sqref="C27"/>
    </sheetView>
  </sheetViews>
  <sheetFormatPr defaultRowHeight="15.75" x14ac:dyDescent="0.25"/>
  <cols>
    <col min="2" max="2" width="32" customWidth="1"/>
    <col min="3" max="3" width="99.28515625" bestFit="1" customWidth="1"/>
    <col min="4" max="4" width="16.7109375" bestFit="1" customWidth="1"/>
    <col min="5" max="5" width="51.5703125" bestFit="1" customWidth="1"/>
  </cols>
  <sheetData>
    <row r="2" spans="1:4" x14ac:dyDescent="0.25">
      <c r="A2" s="1" t="s">
        <v>0</v>
      </c>
      <c r="B2" s="2">
        <v>45763</v>
      </c>
    </row>
    <row r="4" spans="1:4" x14ac:dyDescent="0.25">
      <c r="A4" s="3" t="s">
        <v>1</v>
      </c>
      <c r="B4" s="4" t="s">
        <v>2</v>
      </c>
      <c r="C4" s="5" t="s">
        <v>3</v>
      </c>
      <c r="D4" s="5" t="s">
        <v>32</v>
      </c>
    </row>
    <row r="5" spans="1:4" x14ac:dyDescent="0.25">
      <c r="A5" s="23" t="s">
        <v>62</v>
      </c>
      <c r="B5" s="7" t="s">
        <v>6</v>
      </c>
      <c r="C5" s="8" t="s">
        <v>39</v>
      </c>
      <c r="D5" s="9" t="s">
        <v>4</v>
      </c>
    </row>
    <row r="6" spans="1:4" x14ac:dyDescent="0.25">
      <c r="A6" s="23" t="s">
        <v>63</v>
      </c>
      <c r="B6" s="10" t="s">
        <v>7</v>
      </c>
      <c r="C6" s="11" t="s">
        <v>40</v>
      </c>
      <c r="D6" s="12" t="s">
        <v>5</v>
      </c>
    </row>
    <row r="7" spans="1:4" x14ac:dyDescent="0.25">
      <c r="A7" s="23" t="s">
        <v>64</v>
      </c>
      <c r="B7" s="10" t="s">
        <v>9</v>
      </c>
      <c r="C7" s="11" t="s">
        <v>41</v>
      </c>
      <c r="D7" s="12" t="s">
        <v>8</v>
      </c>
    </row>
    <row r="8" spans="1:4" x14ac:dyDescent="0.25">
      <c r="A8" s="23" t="s">
        <v>65</v>
      </c>
      <c r="B8" s="10" t="s">
        <v>10</v>
      </c>
      <c r="C8" s="11" t="s">
        <v>42</v>
      </c>
      <c r="D8" s="12" t="s">
        <v>8</v>
      </c>
    </row>
    <row r="9" spans="1:4" x14ac:dyDescent="0.25">
      <c r="A9" s="23" t="s">
        <v>66</v>
      </c>
      <c r="B9" s="10" t="s">
        <v>11</v>
      </c>
      <c r="C9" s="11" t="s">
        <v>43</v>
      </c>
      <c r="D9" s="12" t="s">
        <v>12</v>
      </c>
    </row>
    <row r="10" spans="1:4" x14ac:dyDescent="0.25">
      <c r="A10" s="23" t="s">
        <v>67</v>
      </c>
      <c r="B10" s="10" t="s">
        <v>14</v>
      </c>
      <c r="C10" s="11" t="s">
        <v>44</v>
      </c>
      <c r="D10" s="12" t="s">
        <v>13</v>
      </c>
    </row>
    <row r="11" spans="1:4" x14ac:dyDescent="0.25">
      <c r="A11" s="23" t="s">
        <v>68</v>
      </c>
      <c r="B11" s="10" t="s">
        <v>15</v>
      </c>
      <c r="C11" s="11" t="s">
        <v>45</v>
      </c>
      <c r="D11" s="12" t="s">
        <v>13</v>
      </c>
    </row>
    <row r="12" spans="1:4" x14ac:dyDescent="0.25">
      <c r="A12" s="23" t="s">
        <v>69</v>
      </c>
      <c r="B12" s="10" t="s">
        <v>46</v>
      </c>
      <c r="C12" s="11" t="s">
        <v>47</v>
      </c>
      <c r="D12" s="12" t="s">
        <v>13</v>
      </c>
    </row>
    <row r="13" spans="1:4" x14ac:dyDescent="0.25">
      <c r="A13" s="23" t="s">
        <v>70</v>
      </c>
      <c r="B13" s="10" t="s">
        <v>16</v>
      </c>
      <c r="C13" s="22" t="s">
        <v>48</v>
      </c>
      <c r="D13" s="12" t="s">
        <v>17</v>
      </c>
    </row>
    <row r="14" spans="1:4" x14ac:dyDescent="0.25">
      <c r="A14" s="23" t="s">
        <v>71</v>
      </c>
      <c r="B14" s="10" t="s">
        <v>18</v>
      </c>
      <c r="C14" s="11" t="s">
        <v>52</v>
      </c>
      <c r="D14" s="12" t="s">
        <v>17</v>
      </c>
    </row>
    <row r="15" spans="1:4" x14ac:dyDescent="0.25">
      <c r="A15" s="23" t="s">
        <v>72</v>
      </c>
      <c r="B15" s="10" t="s">
        <v>20</v>
      </c>
      <c r="C15" s="22" t="s">
        <v>49</v>
      </c>
      <c r="D15" s="12" t="s">
        <v>19</v>
      </c>
    </row>
    <row r="16" spans="1:4" x14ac:dyDescent="0.25">
      <c r="A16" s="23" t="s">
        <v>73</v>
      </c>
      <c r="B16" s="10" t="s">
        <v>53</v>
      </c>
      <c r="C16" s="22" t="s">
        <v>56</v>
      </c>
      <c r="D16" s="12" t="s">
        <v>13</v>
      </c>
    </row>
    <row r="17" spans="1:4" x14ac:dyDescent="0.25">
      <c r="A17" s="23" t="s">
        <v>74</v>
      </c>
      <c r="B17" s="10" t="s">
        <v>22</v>
      </c>
      <c r="C17" s="11" t="s">
        <v>54</v>
      </c>
      <c r="D17" s="12" t="s">
        <v>21</v>
      </c>
    </row>
    <row r="18" spans="1:4" x14ac:dyDescent="0.25">
      <c r="A18" s="23" t="s">
        <v>75</v>
      </c>
      <c r="B18" s="10" t="s">
        <v>23</v>
      </c>
      <c r="C18" s="22" t="s">
        <v>55</v>
      </c>
      <c r="D18" s="12" t="s">
        <v>24</v>
      </c>
    </row>
    <row r="19" spans="1:4" x14ac:dyDescent="0.25">
      <c r="A19" s="23" t="s">
        <v>76</v>
      </c>
      <c r="B19" s="10" t="s">
        <v>25</v>
      </c>
      <c r="C19" s="11" t="s">
        <v>57</v>
      </c>
      <c r="D19" s="12" t="s">
        <v>26</v>
      </c>
    </row>
    <row r="20" spans="1:4" x14ac:dyDescent="0.25">
      <c r="A20" s="23" t="s">
        <v>77</v>
      </c>
      <c r="B20" s="10" t="s">
        <v>27</v>
      </c>
      <c r="C20" s="11" t="s">
        <v>50</v>
      </c>
      <c r="D20" s="12" t="s">
        <v>17</v>
      </c>
    </row>
    <row r="21" spans="1:4" x14ac:dyDescent="0.25">
      <c r="A21" s="23" t="s">
        <v>78</v>
      </c>
      <c r="B21" s="10" t="s">
        <v>28</v>
      </c>
      <c r="C21" s="22" t="s">
        <v>59</v>
      </c>
      <c r="D21" s="12" t="s">
        <v>17</v>
      </c>
    </row>
    <row r="22" spans="1:4" x14ac:dyDescent="0.25">
      <c r="A22" s="23" t="s">
        <v>79</v>
      </c>
      <c r="B22" s="10" t="s">
        <v>29</v>
      </c>
      <c r="C22" s="22" t="s">
        <v>59</v>
      </c>
      <c r="D22" s="12" t="s">
        <v>24</v>
      </c>
    </row>
    <row r="23" spans="1:4" x14ac:dyDescent="0.25">
      <c r="A23" s="23" t="s">
        <v>80</v>
      </c>
      <c r="B23" s="10" t="s">
        <v>30</v>
      </c>
      <c r="C23" s="11" t="s">
        <v>51</v>
      </c>
      <c r="D23" s="12" t="s">
        <v>31</v>
      </c>
    </row>
    <row r="24" spans="1:4" x14ac:dyDescent="0.25">
      <c r="A24" s="23" t="s">
        <v>81</v>
      </c>
      <c r="B24" s="10" t="s">
        <v>34</v>
      </c>
      <c r="C24" s="22" t="s">
        <v>58</v>
      </c>
      <c r="D24" s="12" t="s">
        <v>33</v>
      </c>
    </row>
    <row r="25" spans="1:4" x14ac:dyDescent="0.25">
      <c r="A25" s="23" t="s">
        <v>82</v>
      </c>
      <c r="B25" s="10" t="s">
        <v>35</v>
      </c>
      <c r="C25" s="11" t="s">
        <v>61</v>
      </c>
      <c r="D25" s="12" t="s">
        <v>36</v>
      </c>
    </row>
    <row r="26" spans="1:4" x14ac:dyDescent="0.25">
      <c r="A26" s="23" t="s">
        <v>83</v>
      </c>
      <c r="B26" s="10" t="s">
        <v>37</v>
      </c>
      <c r="C26" s="11" t="s">
        <v>60</v>
      </c>
      <c r="D26" s="12" t="s">
        <v>38</v>
      </c>
    </row>
    <row r="27" spans="1:4" ht="16.5" x14ac:dyDescent="0.25">
      <c r="A27" s="6"/>
      <c r="B27" s="24" t="s">
        <v>84</v>
      </c>
      <c r="C27" s="11" t="s">
        <v>85</v>
      </c>
      <c r="D27" s="12"/>
    </row>
    <row r="28" spans="1:4" x14ac:dyDescent="0.25">
      <c r="A28" s="6"/>
      <c r="B28" s="10"/>
      <c r="C28" s="11"/>
      <c r="D28" s="12"/>
    </row>
    <row r="29" spans="1:4" x14ac:dyDescent="0.25">
      <c r="A29" s="6"/>
      <c r="B29" s="10"/>
      <c r="C29" s="11"/>
      <c r="D29" s="12"/>
    </row>
    <row r="30" spans="1:4" x14ac:dyDescent="0.25">
      <c r="A30" s="6"/>
      <c r="B30" s="10"/>
      <c r="C30" s="11"/>
      <c r="D30" s="12"/>
    </row>
    <row r="31" spans="1:4" x14ac:dyDescent="0.25">
      <c r="A31" s="6"/>
      <c r="B31" s="10"/>
      <c r="C31" s="11"/>
      <c r="D31" s="12"/>
    </row>
    <row r="32" spans="1:4" x14ac:dyDescent="0.25">
      <c r="A32" s="6"/>
      <c r="B32" s="10"/>
      <c r="C32" s="11"/>
      <c r="D32" s="12"/>
    </row>
    <row r="33" spans="1:4" x14ac:dyDescent="0.25">
      <c r="A33" s="6"/>
      <c r="B33" s="10"/>
      <c r="C33" s="11"/>
      <c r="D33" s="12"/>
    </row>
    <row r="34" spans="1:4" x14ac:dyDescent="0.25">
      <c r="A34" s="6"/>
      <c r="B34" s="10"/>
      <c r="C34" s="11"/>
      <c r="D34" s="12"/>
    </row>
    <row r="35" spans="1:4" x14ac:dyDescent="0.25">
      <c r="A35" s="6"/>
      <c r="B35" s="10"/>
      <c r="C35" s="11"/>
      <c r="D35" s="12"/>
    </row>
    <row r="36" spans="1:4" x14ac:dyDescent="0.25">
      <c r="A36" s="6"/>
      <c r="B36" s="10"/>
      <c r="C36" s="11"/>
      <c r="D36" s="12"/>
    </row>
    <row r="37" spans="1:4" x14ac:dyDescent="0.25">
      <c r="A37" s="6"/>
      <c r="B37" s="10"/>
      <c r="C37" s="11"/>
      <c r="D37" s="12"/>
    </row>
    <row r="38" spans="1:4" x14ac:dyDescent="0.25">
      <c r="A38" s="6"/>
      <c r="B38" s="10"/>
      <c r="C38" s="11"/>
      <c r="D38" s="12"/>
    </row>
    <row r="39" spans="1:4" x14ac:dyDescent="0.25">
      <c r="A39" s="14"/>
      <c r="B39" s="15"/>
      <c r="C39" s="11"/>
      <c r="D39" s="12"/>
    </row>
    <row r="40" spans="1:4" x14ac:dyDescent="0.25">
      <c r="A40" s="14"/>
      <c r="B40" s="15"/>
      <c r="C40" s="11"/>
      <c r="D40" s="12"/>
    </row>
    <row r="41" spans="1:4" x14ac:dyDescent="0.25">
      <c r="A41" s="14"/>
      <c r="B41" s="15"/>
      <c r="C41" s="11"/>
      <c r="D41" s="12"/>
    </row>
    <row r="42" spans="1:4" x14ac:dyDescent="0.25">
      <c r="A42" s="13"/>
      <c r="B42" s="16"/>
      <c r="C42" s="17"/>
      <c r="D42" s="18"/>
    </row>
    <row r="43" spans="1:4" x14ac:dyDescent="0.25">
      <c r="A43" s="19"/>
      <c r="B43" s="16"/>
      <c r="C43" s="17"/>
      <c r="D43" s="18"/>
    </row>
    <row r="44" spans="1:4" x14ac:dyDescent="0.25">
      <c r="A44" s="20"/>
      <c r="B44" s="10"/>
      <c r="C44" s="21"/>
      <c r="D44" s="12"/>
    </row>
  </sheetData>
  <phoneticPr fontId="3" type="noConversion"/>
  <conditionalFormatting sqref="G25:G26">
    <cfRule type="duplicateValues" dxfId="2" priority="1"/>
    <cfRule type="duplicateValues" dxfId="1" priority="2"/>
    <cfRule type="duplicateValues" dxfId="0" priority="3"/>
  </conditionalFormatting>
  <dataValidations count="1">
    <dataValidation type="list" allowBlank="1" showInputMessage="1" showErrorMessage="1" sqref="J9:J26" xr:uid="{37E9D5C7-9C11-4D52-9AA9-94EED9A1246D}">
      <formula1>"Y,N,D,W,P1,P2"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3536-2454-4519-93E4-947FDF9EE66C}">
  <dimension ref="A1"/>
  <sheetViews>
    <sheetView workbookViewId="0">
      <selection activeCell="B2" sqref="B2"/>
    </sheetView>
  </sheetViews>
  <sheetFormatPr defaultRowHeight="15.75" x14ac:dyDescent="0.25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大戶APP關連DB</vt:lpstr>
      <vt:lpstr>EAINET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陳宥瑾Renee Chen-數位應用部-永豐銀行</dc:creator>
  <cp:lastModifiedBy>Zhao Legend</cp:lastModifiedBy>
  <dcterms:created xsi:type="dcterms:W3CDTF">2015-06-05T18:19:34Z</dcterms:created>
  <dcterms:modified xsi:type="dcterms:W3CDTF">2025-04-23T03:17:18Z</dcterms:modified>
</cp:coreProperties>
</file>