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昱胜科技\01公司项目\01  新大户\branches\01系統分析\1-8客戶提供資料\05 DBSchema相關\"/>
    </mc:Choice>
  </mc:AlternateContent>
  <xr:revisionPtr revIDLastSave="0" documentId="13_ncr:1_{CC5035FF-8A37-4F0B-9B18-B56646BAADD7}" xr6:coauthVersionLast="47" xr6:coauthVersionMax="47" xr10:uidLastSave="{00000000-0000-0000-0000-000000000000}"/>
  <bookViews>
    <workbookView xWindow="-120" yWindow="-120" windowWidth="29040" windowHeight="15720" tabRatio="879" firstSheet="191" activeTab="219" xr2:uid="{00000000-000D-0000-FFFF-FFFF00000000}"/>
  </bookViews>
  <sheets>
    <sheet name="Table List" sheetId="573" r:id="rId1"/>
    <sheet name="15" sheetId="18" r:id="rId2"/>
    <sheet name="16" sheetId="19" r:id="rId3"/>
    <sheet name="17" sheetId="20" r:id="rId4"/>
    <sheet name="19" sheetId="22" r:id="rId5"/>
    <sheet name="20" sheetId="23" r:id="rId6"/>
    <sheet name="21" sheetId="24" r:id="rId7"/>
    <sheet name="22" sheetId="25" r:id="rId8"/>
    <sheet name="23" sheetId="26" r:id="rId9"/>
    <sheet name="24" sheetId="27" r:id="rId10"/>
    <sheet name="25" sheetId="28" r:id="rId11"/>
    <sheet name="26" sheetId="29" r:id="rId12"/>
    <sheet name="28" sheetId="31" r:id="rId13"/>
    <sheet name="29" sheetId="32" r:id="rId14"/>
    <sheet name="30" sheetId="33" r:id="rId15"/>
    <sheet name="41" sheetId="44" r:id="rId16"/>
    <sheet name="46" sheetId="49" r:id="rId17"/>
    <sheet name="52" sheetId="55" r:id="rId18"/>
    <sheet name="54" sheetId="57" r:id="rId19"/>
    <sheet name="55" sheetId="58" r:id="rId20"/>
    <sheet name="56" sheetId="59" r:id="rId21"/>
    <sheet name="57" sheetId="60" r:id="rId22"/>
    <sheet name="58" sheetId="61" r:id="rId23"/>
    <sheet name="59" sheetId="62" r:id="rId24"/>
    <sheet name="61" sheetId="64" r:id="rId25"/>
    <sheet name="67" sheetId="70" r:id="rId26"/>
    <sheet name="68" sheetId="71" r:id="rId27"/>
    <sheet name="71" sheetId="74" r:id="rId28"/>
    <sheet name="73" sheetId="76" r:id="rId29"/>
    <sheet name="75" sheetId="78" r:id="rId30"/>
    <sheet name="81" sheetId="84" r:id="rId31"/>
    <sheet name="82" sheetId="85" r:id="rId32"/>
    <sheet name="83" sheetId="86" r:id="rId33"/>
    <sheet name="85" sheetId="88" r:id="rId34"/>
    <sheet name="86" sheetId="89" r:id="rId35"/>
    <sheet name="93" sheetId="96" r:id="rId36"/>
    <sheet name="95" sheetId="98" r:id="rId37"/>
    <sheet name="96" sheetId="99" r:id="rId38"/>
    <sheet name="99" sheetId="102" r:id="rId39"/>
    <sheet name="108" sheetId="111" r:id="rId40"/>
    <sheet name="110" sheetId="113" r:id="rId41"/>
    <sheet name="112" sheetId="115" r:id="rId42"/>
    <sheet name="114" sheetId="117" r:id="rId43"/>
    <sheet name="116" sheetId="119" r:id="rId44"/>
    <sheet name="118" sheetId="121" r:id="rId45"/>
    <sheet name="120" sheetId="123" r:id="rId46"/>
    <sheet name="122" sheetId="125" r:id="rId47"/>
    <sheet name="124" sheetId="127" r:id="rId48"/>
    <sheet name="126" sheetId="129" r:id="rId49"/>
    <sheet name="128" sheetId="131" r:id="rId50"/>
    <sheet name="129" sheetId="132" r:id="rId51"/>
    <sheet name="132" sheetId="135" r:id="rId52"/>
    <sheet name="133" sheetId="136" r:id="rId53"/>
    <sheet name="134" sheetId="137" r:id="rId54"/>
    <sheet name="138" sheetId="141" r:id="rId55"/>
    <sheet name="139" sheetId="142" r:id="rId56"/>
    <sheet name="140" sheetId="143" r:id="rId57"/>
    <sheet name="144" sheetId="147" r:id="rId58"/>
    <sheet name="146" sheetId="149" r:id="rId59"/>
    <sheet name="147" sheetId="150" r:id="rId60"/>
    <sheet name="149" sheetId="152" r:id="rId61"/>
    <sheet name="150" sheetId="153" r:id="rId62"/>
    <sheet name="151" sheetId="154" r:id="rId63"/>
    <sheet name="152" sheetId="155" r:id="rId64"/>
    <sheet name="153" sheetId="156" r:id="rId65"/>
    <sheet name="154" sheetId="157" r:id="rId66"/>
    <sheet name="155" sheetId="574" r:id="rId67"/>
    <sheet name="156" sheetId="159" r:id="rId68"/>
    <sheet name="159" sheetId="162" r:id="rId69"/>
    <sheet name="167" sheetId="170" r:id="rId70"/>
    <sheet name="168" sheetId="575" r:id="rId71"/>
    <sheet name="169" sheetId="576" r:id="rId72"/>
    <sheet name="170" sheetId="577" r:id="rId73"/>
    <sheet name="172" sheetId="175" r:id="rId74"/>
    <sheet name="175" sheetId="178" r:id="rId75"/>
    <sheet name="176" sheetId="179" r:id="rId76"/>
    <sheet name="177" sheetId="180" r:id="rId77"/>
    <sheet name="185" sheetId="188" r:id="rId78"/>
    <sheet name="189" sheetId="192" r:id="rId79"/>
    <sheet name="195" sheetId="198" r:id="rId80"/>
    <sheet name="204" sheetId="207" r:id="rId81"/>
    <sheet name="207" sheetId="210" r:id="rId82"/>
    <sheet name="209" sheetId="212" r:id="rId83"/>
    <sheet name="214" sheetId="217" r:id="rId84"/>
    <sheet name="215" sheetId="218" r:id="rId85"/>
    <sheet name="216" sheetId="219" r:id="rId86"/>
    <sheet name="217" sheetId="220" r:id="rId87"/>
    <sheet name="218" sheetId="221" r:id="rId88"/>
    <sheet name="219" sheetId="222" r:id="rId89"/>
    <sheet name="220" sheetId="223" r:id="rId90"/>
    <sheet name="221" sheetId="224" r:id="rId91"/>
    <sheet name="222" sheetId="225" r:id="rId92"/>
    <sheet name="223" sheetId="226" r:id="rId93"/>
    <sheet name="224" sheetId="227" r:id="rId94"/>
    <sheet name="225" sheetId="228" r:id="rId95"/>
    <sheet name="226" sheetId="229" r:id="rId96"/>
    <sheet name="231" sheetId="234" r:id="rId97"/>
    <sheet name="232" sheetId="235" r:id="rId98"/>
    <sheet name="233" sheetId="236" r:id="rId99"/>
    <sheet name="234" sheetId="237" r:id="rId100"/>
    <sheet name="235" sheetId="238" r:id="rId101"/>
    <sheet name="238" sheetId="241" r:id="rId102"/>
    <sheet name="239" sheetId="242" r:id="rId103"/>
    <sheet name="240" sheetId="243" r:id="rId104"/>
    <sheet name="257" sheetId="260" r:id="rId105"/>
    <sheet name="258" sheetId="261" r:id="rId106"/>
    <sheet name="259" sheetId="262" r:id="rId107"/>
    <sheet name="260" sheetId="263" r:id="rId108"/>
    <sheet name="261" sheetId="264" r:id="rId109"/>
    <sheet name="262" sheetId="265" r:id="rId110"/>
    <sheet name="265" sheetId="268" r:id="rId111"/>
    <sheet name="266" sheetId="269" r:id="rId112"/>
    <sheet name="267" sheetId="270" r:id="rId113"/>
    <sheet name="270" sheetId="273" r:id="rId114"/>
    <sheet name="271" sheetId="274" r:id="rId115"/>
    <sheet name="272" sheetId="275" r:id="rId116"/>
    <sheet name="273" sheetId="276" r:id="rId117"/>
    <sheet name="274" sheetId="277" r:id="rId118"/>
    <sheet name="275" sheetId="278" r:id="rId119"/>
    <sheet name="293" sheetId="296" r:id="rId120"/>
    <sheet name="299" sheetId="302" r:id="rId121"/>
    <sheet name="303" sheetId="306" r:id="rId122"/>
    <sheet name="304" sheetId="307" r:id="rId123"/>
    <sheet name="305" sheetId="308" r:id="rId124"/>
    <sheet name="309" sheetId="312" r:id="rId125"/>
    <sheet name="310" sheetId="313" r:id="rId126"/>
    <sheet name="313" sheetId="316" r:id="rId127"/>
    <sheet name="314" sheetId="317" r:id="rId128"/>
    <sheet name="315" sheetId="318" r:id="rId129"/>
    <sheet name="316" sheetId="319" r:id="rId130"/>
    <sheet name="317" sheetId="320" r:id="rId131"/>
    <sheet name="320" sheetId="323" r:id="rId132"/>
    <sheet name="321" sheetId="324" r:id="rId133"/>
    <sheet name="322" sheetId="325" r:id="rId134"/>
    <sheet name="323" sheetId="326" r:id="rId135"/>
    <sheet name="325" sheetId="328" r:id="rId136"/>
    <sheet name="326" sheetId="329" r:id="rId137"/>
    <sheet name="327" sheetId="330" r:id="rId138"/>
    <sheet name="328" sheetId="331" r:id="rId139"/>
    <sheet name="329" sheetId="332" r:id="rId140"/>
    <sheet name="330" sheetId="333" r:id="rId141"/>
    <sheet name="331" sheetId="334" r:id="rId142"/>
    <sheet name="332" sheetId="335" r:id="rId143"/>
    <sheet name="333" sheetId="336" r:id="rId144"/>
    <sheet name="334" sheetId="337" r:id="rId145"/>
    <sheet name="337" sheetId="340" r:id="rId146"/>
    <sheet name="338" sheetId="341" r:id="rId147"/>
    <sheet name="339" sheetId="342" r:id="rId148"/>
    <sheet name="341" sheetId="344" r:id="rId149"/>
    <sheet name="342" sheetId="345" r:id="rId150"/>
    <sheet name="343" sheetId="346" r:id="rId151"/>
    <sheet name="344" sheetId="347" r:id="rId152"/>
    <sheet name="345" sheetId="348" r:id="rId153"/>
    <sheet name="346" sheetId="349" r:id="rId154"/>
    <sheet name="348" sheetId="351" r:id="rId155"/>
    <sheet name="349" sheetId="352" r:id="rId156"/>
    <sheet name="351" sheetId="354" r:id="rId157"/>
    <sheet name="352" sheetId="355" r:id="rId158"/>
    <sheet name="353" sheetId="356" r:id="rId159"/>
    <sheet name="354" sheetId="357" r:id="rId160"/>
    <sheet name="355" sheetId="358" r:id="rId161"/>
    <sheet name="356" sheetId="359" r:id="rId162"/>
    <sheet name="357" sheetId="360" r:id="rId163"/>
    <sheet name="358" sheetId="361" r:id="rId164"/>
    <sheet name="360" sheetId="363" r:id="rId165"/>
    <sheet name="361" sheetId="364" r:id="rId166"/>
    <sheet name="362" sheetId="365" r:id="rId167"/>
    <sheet name="363" sheetId="366" r:id="rId168"/>
    <sheet name="365" sheetId="368" r:id="rId169"/>
    <sheet name="366" sheetId="369" r:id="rId170"/>
    <sheet name="367" sheetId="370" r:id="rId171"/>
    <sheet name="368" sheetId="371" r:id="rId172"/>
    <sheet name="369" sheetId="372" r:id="rId173"/>
    <sheet name="370" sheetId="373" r:id="rId174"/>
    <sheet name="371" sheetId="374" r:id="rId175"/>
    <sheet name="372" sheetId="375" r:id="rId176"/>
    <sheet name="373" sheetId="376" r:id="rId177"/>
    <sheet name="374" sheetId="377" r:id="rId178"/>
    <sheet name="375" sheetId="378" r:id="rId179"/>
    <sheet name="376" sheetId="379" r:id="rId180"/>
    <sheet name="377" sheetId="380" r:id="rId181"/>
    <sheet name="378" sheetId="381" r:id="rId182"/>
    <sheet name="381" sheetId="384" r:id="rId183"/>
    <sheet name="399" sheetId="402" r:id="rId184"/>
    <sheet name="400" sheetId="403" r:id="rId185"/>
    <sheet name="406" sheetId="409" r:id="rId186"/>
    <sheet name="407" sheetId="410" r:id="rId187"/>
    <sheet name="411" sheetId="414" r:id="rId188"/>
    <sheet name="413" sheetId="416" r:id="rId189"/>
    <sheet name="415" sheetId="418" r:id="rId190"/>
    <sheet name="416" sheetId="419" r:id="rId191"/>
    <sheet name="418" sheetId="421" r:id="rId192"/>
    <sheet name="419" sheetId="422" r:id="rId193"/>
    <sheet name="428" sheetId="431" r:id="rId194"/>
    <sheet name="429" sheetId="432" r:id="rId195"/>
    <sheet name="430" sheetId="433" r:id="rId196"/>
    <sheet name="431" sheetId="434" r:id="rId197"/>
    <sheet name="433" sheetId="436" r:id="rId198"/>
    <sheet name="435" sheetId="438" r:id="rId199"/>
    <sheet name="438" sheetId="441" r:id="rId200"/>
    <sheet name="436" sheetId="439" r:id="rId201"/>
    <sheet name="439" sheetId="442" r:id="rId202"/>
    <sheet name="441" sheetId="444" r:id="rId203"/>
    <sheet name="442" sheetId="445" r:id="rId204"/>
    <sheet name="443" sheetId="578" r:id="rId205"/>
    <sheet name="444" sheetId="447" r:id="rId206"/>
    <sheet name="445" sheetId="448" r:id="rId207"/>
    <sheet name="462" sheetId="465" r:id="rId208"/>
    <sheet name="470" sheetId="473" r:id="rId209"/>
    <sheet name="471" sheetId="474" r:id="rId210"/>
    <sheet name="472" sheetId="475" r:id="rId211"/>
    <sheet name="474" sheetId="477" r:id="rId212"/>
    <sheet name="475" sheetId="478" r:id="rId213"/>
    <sheet name="476" sheetId="479" r:id="rId214"/>
    <sheet name="478" sheetId="481" r:id="rId215"/>
    <sheet name="481" sheetId="484" r:id="rId216"/>
    <sheet name="482" sheetId="485" r:id="rId217"/>
    <sheet name="483" sheetId="486" r:id="rId218"/>
    <sheet name="484" sheetId="487" r:id="rId219"/>
    <sheet name="485" sheetId="488" r:id="rId220"/>
    <sheet name="486" sheetId="489" r:id="rId221"/>
    <sheet name="487" sheetId="490" r:id="rId222"/>
    <sheet name="488" sheetId="491" r:id="rId223"/>
    <sheet name="489" sheetId="492" r:id="rId224"/>
    <sheet name="491" sheetId="494" r:id="rId225"/>
    <sheet name="493" sheetId="496" r:id="rId226"/>
    <sheet name="495" sheetId="498" r:id="rId227"/>
    <sheet name="496" sheetId="499" r:id="rId228"/>
    <sheet name="499" sheetId="502" r:id="rId229"/>
    <sheet name="502" sheetId="505" r:id="rId230"/>
    <sheet name="519" sheetId="522" r:id="rId231"/>
    <sheet name="549" sheetId="552" r:id="rId232"/>
    <sheet name="553" sheetId="561" r:id="rId233"/>
    <sheet name="554" sheetId="562" r:id="rId234"/>
    <sheet name="555" sheetId="563" r:id="rId235"/>
    <sheet name="556" sheetId="565" r:id="rId236"/>
    <sheet name="558" sheetId="567" r:id="rId237"/>
    <sheet name="559" sheetId="568" r:id="rId238"/>
    <sheet name="560" sheetId="569" r:id="rId239"/>
    <sheet name="561" sheetId="570" r:id="rId240"/>
    <sheet name="562" sheetId="571" r:id="rId241"/>
  </sheets>
  <definedNames>
    <definedName name="_xlnm._FilterDatabase" localSheetId="224" hidden="1">'491'!$B$5:$I$5</definedName>
    <definedName name="_xlnm._FilterDatabase" localSheetId="0" hidden="1">'Table List'!$B$5:$J$244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88" l="1" a="1"/>
  <c r="I8" i="188" s="1"/>
  <c r="I7" i="188" a="1"/>
  <c r="I7" i="188" s="1"/>
  <c r="I6" i="188" a="1"/>
  <c r="I6" i="188" s="1"/>
</calcChain>
</file>

<file path=xl/sharedStrings.xml><?xml version="1.0" encoding="utf-8"?>
<sst xmlns="http://schemas.openxmlformats.org/spreadsheetml/2006/main" count="25209" uniqueCount="4558">
  <si>
    <t>system name</t>
  </si>
  <si>
    <t>MMA</t>
  </si>
  <si>
    <t>project</t>
  </si>
  <si>
    <t>data sheet</t>
  </si>
  <si>
    <t>describe</t>
  </si>
  <si>
    <t>Category</t>
  </si>
  <si>
    <t>Infinity Functionality</t>
  </si>
  <si>
    <t>Table Status</t>
  </si>
  <si>
    <t>Infinity Table Name(DBXDB)</t>
  </si>
  <si>
    <t>Note</t>
  </si>
  <si>
    <t>15</t>
  </si>
  <si>
    <t>ACCT_ACTIVITY</t>
  </si>
  <si>
    <t>Deposit Activity Zone Record Form Piggy Bank Record Form</t>
  </si>
  <si>
    <t>Realtime transcation</t>
  </si>
  <si>
    <t>No</t>
  </si>
  <si>
    <t>Need to be created newly</t>
  </si>
  <si>
    <t>ERD</t>
  </si>
  <si>
    <t>16</t>
  </si>
  <si>
    <t>ACCT_NOTRANSFER</t>
  </si>
  <si>
    <t>Prohibition of account transfer</t>
  </si>
  <si>
    <t>Personal (Profile)</t>
  </si>
  <si>
    <t>NA</t>
  </si>
  <si>
    <t>17</t>
  </si>
  <si>
    <t>ACCT_NOTRANSFER_LOG</t>
  </si>
  <si>
    <t>Forbidden to transfer account LOG</t>
  </si>
  <si>
    <t>19</t>
  </si>
  <si>
    <t>AI_ADJUSTPLAN</t>
  </si>
  <si>
    <t>Target investment method LOG data sheet</t>
  </si>
  <si>
    <t>20</t>
  </si>
  <si>
    <t>AI_BUY</t>
  </si>
  <si>
    <t>ibrAin Subscription Transaction Record Form</t>
  </si>
  <si>
    <t>AI_DEDUCHANGE</t>
  </si>
  <si>
    <t>ibrAin Change Transaction History Form</t>
  </si>
  <si>
    <t>AI_REBALANCE</t>
  </si>
  <si>
    <t>ibrAin asset rebalancing transaction record sheet</t>
  </si>
  <si>
    <t>AI_REDEM</t>
  </si>
  <si>
    <t>ibrAin Redemption Transaction History Form</t>
  </si>
  <si>
    <t>AI_RISKSWITCH</t>
  </si>
  <si>
    <t>ibrAin investment group risk conversion record table</t>
  </si>
  <si>
    <t>25</t>
  </si>
  <si>
    <t>AI_SignContract</t>
  </si>
  <si>
    <t>ibrAin Investment Consulting Signing Record Form</t>
  </si>
  <si>
    <t>26</t>
  </si>
  <si>
    <t>ALL BANK</t>
  </si>
  <si>
    <t>Code list of financial (including branches) institutions</t>
  </si>
  <si>
    <t>Main file Main File</t>
  </si>
  <si>
    <t>28</t>
  </si>
  <si>
    <t>ALL SEQUENCES</t>
  </si>
  <si>
    <t>MMA serial number control table</t>
  </si>
  <si>
    <t>29</t>
  </si>
  <si>
    <t>APIWhiteList</t>
  </si>
  <si>
    <t>API Control Whitelist</t>
  </si>
  <si>
    <t>Profile Setting</t>
  </si>
  <si>
    <t>30</t>
  </si>
  <si>
    <t>APPLY_MEMBER</t>
  </si>
  <si>
    <t>MMA Members Enable Log Files</t>
  </si>
  <si>
    <t>HistoryHistory</t>
  </si>
  <si>
    <t>41</t>
  </si>
  <si>
    <t>ASSET_DATE</t>
  </si>
  <si>
    <t>Update time of MyMMA assets</t>
  </si>
  <si>
    <t>AssetAssest</t>
  </si>
  <si>
    <t>46</t>
  </si>
  <si>
    <t>BANK_CARDNO</t>
  </si>
  <si>
    <t>credit card bin table</t>
  </si>
  <si>
    <t>52</t>
  </si>
  <si>
    <t>BANK_TFRIN</t>
  </si>
  <si>
    <t>Agreed account custom name</t>
  </si>
  <si>
    <t>Customer Profile</t>
  </si>
  <si>
    <t>Yes</t>
  </si>
  <si>
    <t>Customer Account</t>
  </si>
  <si>
    <t>Require a child table creation &amp; customise on top of OOTB</t>
  </si>
  <si>
    <t>54</t>
  </si>
  <si>
    <t>BANK_TFRIN_LOG</t>
  </si>
  <si>
    <t>Agreed account LOG</t>
  </si>
  <si>
    <t>55</t>
  </si>
  <si>
    <t>BANKCUSTID_NODM</t>
  </si>
  <si>
    <t>56</t>
  </si>
  <si>
    <t>BOND_CAIRGEN</t>
  </si>
  <si>
    <t>Bond Subscription (Speed Dating)</t>
  </si>
  <si>
    <t>57</t>
  </si>
  <si>
    <t>BOND_CAIRREDEM</t>
  </si>
  <si>
    <t>Bond Redemption (Speed Dating)</t>
  </si>
  <si>
    <t>58</t>
  </si>
  <si>
    <t>BOND_CGENERAL</t>
  </si>
  <si>
    <t>Bond purchase</t>
  </si>
  <si>
    <t>59</t>
  </si>
  <si>
    <t>BOND_CREDEM</t>
  </si>
  <si>
    <t>bond redemption</t>
  </si>
  <si>
    <t>61</t>
  </si>
  <si>
    <t>BP_ASSET_PROFILE</t>
  </si>
  <si>
    <t>Total assets of MyMMA</t>
  </si>
  <si>
    <t>67</t>
  </si>
  <si>
    <t>BP_BANK_ACCOUNT_BALANCE_STD</t>
  </si>
  <si>
    <t>MyMMA Bank Assets Temporary File</t>
  </si>
  <si>
    <t>68</t>
  </si>
  <si>
    <t>BP_BANK_BAL</t>
  </si>
  <si>
    <t>Asset overview</t>
  </si>
  <si>
    <t>71</t>
  </si>
  <si>
    <t>BP_CARD_ACCOUNT_BALANCE</t>
  </si>
  <si>
    <t>MyMMA Credit Card Equity</t>
  </si>
  <si>
    <t>73</t>
  </si>
  <si>
    <t>BP_CARD_BLHS</t>
  </si>
  <si>
    <t>75</t>
  </si>
  <si>
    <t>BP_CARD_CAM</t>
  </si>
  <si>
    <t>81</t>
  </si>
  <si>
    <t>BP_EMAIL_MSG</t>
  </si>
  <si>
    <t>Application Settings-&gt;Account Notification-&gt;E-mail Notification Settings</t>
  </si>
  <si>
    <t>82</t>
  </si>
  <si>
    <t>BP_EMP_CATEGORY</t>
  </si>
  <si>
    <t>83</t>
  </si>
  <si>
    <t>BP_ETF_STOCK</t>
  </si>
  <si>
    <t>MyMMA Other Assets (ETF US Stocks)</t>
  </si>
  <si>
    <t>85</t>
  </si>
  <si>
    <t>BP_FAVORITE_MSG</t>
  </si>
  <si>
    <t>Account Notification Settings</t>
  </si>
  <si>
    <t>86</t>
  </si>
  <si>
    <t>BP_FEP_ATM</t>
  </si>
  <si>
    <t>ATM equipment data file</t>
  </si>
  <si>
    <t>Branch &amp; ATM</t>
  </si>
  <si>
    <t>bpfepatm</t>
  </si>
  <si>
    <t>Created as part of Sprint 1</t>
  </si>
  <si>
    <t>93</t>
  </si>
  <si>
    <t>BP_INSURANCE_ASSET</t>
  </si>
  <si>
    <t>insurance assets</t>
  </si>
  <si>
    <t>95</t>
  </si>
  <si>
    <t>BP_IPigCashBalance_TMP</t>
  </si>
  <si>
    <t>Use the batches of push notifications when you accumulate coins in your piggy bank</t>
  </si>
  <si>
    <t>Message Message</t>
  </si>
  <si>
    <t>Alert/Notification</t>
  </si>
  <si>
    <t>Need to Use OOTB Alert Mechanism with Customization</t>
  </si>
  <si>
    <t>96</t>
  </si>
  <si>
    <t>BP_IPigDreamGoal_TMP</t>
  </si>
  <si>
    <t>Dream Piggy Bank is about to reach the standard push notification</t>
  </si>
  <si>
    <t>99</t>
  </si>
  <si>
    <t>BP_LoanFailMsg_L29BIOR</t>
  </si>
  <si>
    <t>Loan Payment Failure Notice</t>
  </si>
  <si>
    <t>108</t>
  </si>
  <si>
    <t>BP_NFUTURE_461</t>
  </si>
  <si>
    <t>Total assets of MyMMA futures</t>
  </si>
  <si>
    <t>110</t>
  </si>
  <si>
    <t>BP_NFUTURE_462</t>
  </si>
  <si>
    <t>MyMMA futures open interest</t>
  </si>
  <si>
    <t>112</t>
  </si>
  <si>
    <t>BP_NFUTURE_463</t>
  </si>
  <si>
    <t>MyMMA futures currency details</t>
  </si>
  <si>
    <t>114</t>
  </si>
  <si>
    <t>BP_NSTOCK_41</t>
  </si>
  <si>
    <t>MyMMA Securities Assets-Current Shares</t>
  </si>
  <si>
    <t>116</t>
  </si>
  <si>
    <t>BP_NSTOCK_42</t>
  </si>
  <si>
    <t>MyMMA Securities Assets - Financing</t>
  </si>
  <si>
    <t>118</t>
  </si>
  <si>
    <t>BP_NSTOCK_43</t>
  </si>
  <si>
    <t>MyMMA Securities Assets-Securities Lending</t>
  </si>
  <si>
    <t>120</t>
  </si>
  <si>
    <t>BP_NSTOCK_44</t>
  </si>
  <si>
    <t>MyMMA Securities Assets - Collateral</t>
  </si>
  <si>
    <t>122</t>
  </si>
  <si>
    <t>BP_NSTOCK_48</t>
  </si>
  <si>
    <t>MyMMA Securities Assets - Funds in Transit</t>
  </si>
  <si>
    <t>124</t>
  </si>
  <si>
    <t>BP_NSTOCK_49</t>
  </si>
  <si>
    <t>MyMMA Securities Assets - Financing Borrowing</t>
  </si>
  <si>
    <t>126</t>
  </si>
  <si>
    <t>BP_NSTOCK_CEASE</t>
  </si>
  <si>
    <t>MyMMA Securities Delisted Stocks</t>
  </si>
  <si>
    <t>128</t>
  </si>
  <si>
    <t>BP_NSTOCK_TOTAL</t>
  </si>
  <si>
    <t>MyMMA Securities Assets—Account Sum</t>
  </si>
  <si>
    <t>132</t>
  </si>
  <si>
    <t>BP_OFFICE_WIFI</t>
  </si>
  <si>
    <t>Bank WIFI IP (approve this to be written into the audit report system for use)</t>
  </si>
  <si>
    <t>133</t>
  </si>
  <si>
    <t>BP_P1200_CURR</t>
  </si>
  <si>
    <t>Appointment exchange transaction form</t>
  </si>
  <si>
    <t>134</t>
  </si>
  <si>
    <t>bp_parameter</t>
  </si>
  <si>
    <t>138</t>
  </si>
  <si>
    <t>BP_PROFILE_EPAPER</t>
  </si>
  <si>
    <t>Personal Newsletter Settings</t>
  </si>
  <si>
    <t>139</t>
  </si>
  <si>
    <t>BP_PROFILE_NSC_STOCK</t>
  </si>
  <si>
    <t>MyMMA Securities Investment</t>
  </si>
  <si>
    <t>140</t>
  </si>
  <si>
    <t>BP_QUERYSPOT</t>
  </si>
  <si>
    <t>Strike list has not yet been traded</t>
  </si>
  <si>
    <t>144</t>
  </si>
  <si>
    <t>BP_RED_ENVELOPE_MAIN</t>
  </si>
  <si>
    <t>Red envelope transfer information form</t>
  </si>
  <si>
    <t>146</t>
  </si>
  <si>
    <t>BP_RPT_MemberCnt</t>
  </si>
  <si>
    <t>Website membership report query (MMACSR)</t>
  </si>
  <si>
    <t>147</t>
  </si>
  <si>
    <t>BP_TimeDepositMaturityNotify_TMP</t>
  </si>
  <si>
    <t>Time Deposit Expiry Notice</t>
  </si>
  <si>
    <t>149</t>
  </si>
  <si>
    <t>BP_USER_BANK_ACCOUNT_BALANCE</t>
  </si>
  <si>
    <t>MyMMA Bank Assets</t>
  </si>
  <si>
    <t>150</t>
  </si>
  <si>
    <t>BP_USER_FUND_ACCOUNT_BALANCE</t>
  </si>
  <si>
    <t>MyMMA Fund Assets</t>
  </si>
  <si>
    <t>151</t>
  </si>
  <si>
    <t>BP_USER_FUND_ALERT</t>
  </si>
  <si>
    <t>MyMMA Fund Assets - Specific Codes to Display Special Messages</t>
  </si>
  <si>
    <t>152</t>
  </si>
  <si>
    <t>BP_USER_FUND_LIST</t>
  </si>
  <si>
    <t>MyMMA Fund Details</t>
  </si>
  <si>
    <t>153</t>
  </si>
  <si>
    <t>BP_USER_FUND_WAY_BALANCE</t>
  </si>
  <si>
    <t>MyMMA Fund is on the way</t>
  </si>
  <si>
    <t>154</t>
  </si>
  <si>
    <t>BP_USER_FUND_WAY_LIST</t>
  </si>
  <si>
    <t>List of MyMMA Ongoing Funds</t>
  </si>
  <si>
    <t>155</t>
  </si>
  <si>
    <t>BP_USER_MSG_LIST</t>
  </si>
  <si>
    <t>MyMMA message notification</t>
  </si>
  <si>
    <t>156</t>
  </si>
  <si>
    <t>BP_USER_NSTOCK_ACCOUNT_BALANCE</t>
  </si>
  <si>
    <t>User's securities account information</t>
  </si>
  <si>
    <t>159</t>
  </si>
  <si>
    <t>BP_USER_NSTOCK_DATE</t>
  </si>
  <si>
    <t>MyMMA Securities Asset T1T2T3 Date</t>
  </si>
  <si>
    <t>167</t>
  </si>
  <si>
    <t>CARD_SETDDACCOUNT</t>
  </si>
  <si>
    <t>Credit card automatic deduction setting record</t>
  </si>
  <si>
    <t>168</t>
  </si>
  <si>
    <t>CARD_SETDDAMOUNT</t>
  </si>
  <si>
    <t>Credit card debit method change setting record</t>
  </si>
  <si>
    <t>169</t>
  </si>
  <si>
    <t>CARD_SETDDIND</t>
  </si>
  <si>
    <t>170</t>
  </si>
  <si>
    <t>CARD_UPDCIF_LOG</t>
  </si>
  <si>
    <t>172</t>
  </si>
  <si>
    <t>CARD_USER_MAPPING</t>
  </si>
  <si>
    <t>Credit Card Accounts and Depositors (MMA Members) Unified ID Comparison Table</t>
  </si>
  <si>
    <t>175</t>
  </si>
  <si>
    <t>CLOSED_USER</t>
  </si>
  <si>
    <t>User</t>
  </si>
  <si>
    <t>176</t>
  </si>
  <si>
    <t>CLOSED_USER_PROFILE</t>
  </si>
  <si>
    <t>MMA member basic information file - account cancellation backup</t>
  </si>
  <si>
    <t>177</t>
  </si>
  <si>
    <t>CLOSED_USER_STATUS</t>
  </si>
  <si>
    <t>MMA member status file - account cancellation backup</t>
  </si>
  <si>
    <t>185</t>
  </si>
  <si>
    <t>CREDIT_APPLY_LOG</t>
  </si>
  <si>
    <t>Identity authentication records of other non-MMA member account secret methods</t>
  </si>
  <si>
    <t>Verify Verfication</t>
  </si>
  <si>
    <t>189</t>
  </si>
  <si>
    <t>CUSTID_ODS_NODM</t>
  </si>
  <si>
    <t>Deny Marketing Checklist - MHU Use</t>
  </si>
  <si>
    <t>195</t>
  </si>
  <si>
    <t>EMAIL_VERIFY</t>
  </si>
  <si>
    <t>EMAIL verification code verification record</t>
  </si>
  <si>
    <t>Customer OTP</t>
  </si>
  <si>
    <t>OTP</t>
  </si>
  <si>
    <t>204</t>
  </si>
  <si>
    <t>ENUM_VALUES</t>
  </si>
  <si>
    <t>MMA Dropdown Option Fact Sheet</t>
  </si>
  <si>
    <t>207</t>
  </si>
  <si>
    <t>ES7000_CIFINFO</t>
  </si>
  <si>
    <t>CIF lost account information</t>
  </si>
  <si>
    <t>Customer Communcation</t>
  </si>
  <si>
    <t>209</t>
  </si>
  <si>
    <t>ETS_INSERTSPOTDEAL</t>
  </si>
  <si>
    <t>Gold Inquiry Record</t>
  </si>
  <si>
    <t>214</t>
  </si>
  <si>
    <t>FUND_CAIRAUTO</t>
  </si>
  <si>
    <t>Fund Speed Dating - Scheduled Quota Subscription Transaction Record Form</t>
  </si>
  <si>
    <t>215</t>
  </si>
  <si>
    <t>FUND_CAIREIM</t>
  </si>
  <si>
    <t>Fund Speed Dating-Efficient Investment Method Subscription Transaction Form</t>
  </si>
  <si>
    <t>216</t>
  </si>
  <si>
    <t>FUND_CAIRGAINLOSS</t>
  </si>
  <si>
    <t>Fund speed dating stop profit and stop loss notice / automatic buy back / transaction record form</t>
  </si>
  <si>
    <t>217</t>
  </si>
  <si>
    <t>FUND_CAIRGEN</t>
  </si>
  <si>
    <t>Fund Speed Dating - Single Subscription Transaction Record Form</t>
  </si>
  <si>
    <t>218</t>
  </si>
  <si>
    <t>FUND_CAIRREDEM</t>
  </si>
  <si>
    <t>Fund Speed Dating - Redemption Transaction Record Form</t>
  </si>
  <si>
    <t>219</t>
  </si>
  <si>
    <t>FUND_CAIRSWITCH</t>
  </si>
  <si>
    <t>Fund Speed Dating - Conversion Transaction History Form</t>
  </si>
  <si>
    <t>220</t>
  </si>
  <si>
    <t>FUND_CAUTO</t>
  </si>
  <si>
    <t>Fund regular subscription transaction record form</t>
  </si>
  <si>
    <t>221</t>
  </si>
  <si>
    <t>FUND_CAUTOBAS</t>
  </si>
  <si>
    <t>Fund timing (non-) fixed amount agreement transaction record form</t>
  </si>
  <si>
    <t>222</t>
  </si>
  <si>
    <t>FUND_CAUTOSUSP</t>
  </si>
  <si>
    <t>Suspend/Resume Deduction Transaction Record Form</t>
  </si>
  <si>
    <t>223</t>
  </si>
  <si>
    <t>FUND_CAUTOTERM</t>
  </si>
  <si>
    <t>Fund Timed (Not) Fixed Amount Termination Deduction Transaction Record Form</t>
  </si>
  <si>
    <t>224</t>
  </si>
  <si>
    <t>FUND_CGENERAL</t>
  </si>
  <si>
    <t>Fund Single/Appointment Subscription Transaction Record Form</t>
  </si>
  <si>
    <t>225</t>
  </si>
  <si>
    <t>FUND_CGENERALBAS</t>
  </si>
  <si>
    <t>Fund single change (credit account) transaction record form</t>
  </si>
  <si>
    <t>226</t>
  </si>
  <si>
    <t>FUND_CINSURE</t>
  </si>
  <si>
    <t>Fund trust category change transaction record form</t>
  </si>
  <si>
    <t>231</t>
  </si>
  <si>
    <t>FUND_CREDEM</t>
  </si>
  <si>
    <t>Fund Redemption/Appointment Redemption Transaction Record Form</t>
  </si>
  <si>
    <t>232</t>
  </si>
  <si>
    <t>FUND_CSWITCH</t>
  </si>
  <si>
    <t>Fund Switching/Appointment Switching Transaction Record Form</t>
  </si>
  <si>
    <t>233</t>
  </si>
  <si>
    <t>FUND_DBOOKING</t>
  </si>
  <si>
    <t>Fund Reservation Transaction Inquiry/Cancellation Transaction Record Form</t>
  </si>
  <si>
    <t>Cancel scheduled Fund Transaction</t>
  </si>
  <si>
    <t>funddbooking</t>
  </si>
  <si>
    <t>234</t>
  </si>
  <si>
    <t>FUND_DRSUBS</t>
  </si>
  <si>
    <t>Fund Resubscription Cancellation Transaction Record Form</t>
  </si>
  <si>
    <t>funddrsubs</t>
  </si>
  <si>
    <t>235</t>
  </si>
  <si>
    <t>FUND_EXCGENERAL</t>
  </si>
  <si>
    <t>Fund Redemption Re-subscription Transaction Record Form</t>
  </si>
  <si>
    <t>238</t>
  </si>
  <si>
    <t>FUND_UEMAIL</t>
  </si>
  <si>
    <t xml:space="preserve"> Fund Update EMAIL Transaction Record Form</t>
  </si>
  <si>
    <t>239</t>
  </si>
  <si>
    <t>FUND_UINCOME</t>
  </si>
  <si>
    <t>Fund Update Profit/Stop Loss Point Notification Transaction Record Form</t>
  </si>
  <si>
    <t>Fund stop loss/realize profit notification setting</t>
  </si>
  <si>
    <t>funduincome</t>
  </si>
  <si>
    <t>240</t>
  </si>
  <si>
    <t>FUND_UPCIFETFFG</t>
  </si>
  <si>
    <t>Referral Consent / Termination Record Form</t>
  </si>
  <si>
    <t>Referral consent</t>
  </si>
  <si>
    <t>fundupcifetffg</t>
  </si>
  <si>
    <t>257</t>
  </si>
  <si>
    <t>Insure_InsurePortal_Log</t>
  </si>
  <si>
    <t>SSO authentication record</t>
  </si>
  <si>
    <t>258</t>
  </si>
  <si>
    <t>INTRANET_ADDRESS_EXCLUSIVE</t>
  </si>
  <si>
    <t>Internet Banking Intranet Restriction Management Excluded IP List</t>
  </si>
  <si>
    <t>259</t>
  </si>
  <si>
    <t>INTRANET_CUSTID_EXCLUSIVE</t>
  </si>
  <si>
    <t>Online Banking Intranet Restriction Management Excluded ID List</t>
  </si>
  <si>
    <t>260</t>
  </si>
  <si>
    <t>IP COUNTRY</t>
  </si>
  <si>
    <t>IP Corresponding Country Mapping Table</t>
  </si>
  <si>
    <t>261</t>
  </si>
  <si>
    <t>J_APP</t>
  </si>
  <si>
    <t>account type</t>
  </si>
  <si>
    <t>262</t>
  </si>
  <si>
    <t>J_BANK</t>
  </si>
  <si>
    <t>Bank Code Comparison Table</t>
  </si>
  <si>
    <t>BANK</t>
  </si>
  <si>
    <t>265</t>
  </si>
  <si>
    <t>J_BRANCH</t>
  </si>
  <si>
    <t>Bank comparison table</t>
  </si>
  <si>
    <t>bankbranch</t>
  </si>
  <si>
    <t>266</t>
  </si>
  <si>
    <t>J_COUNTRY</t>
  </si>
  <si>
    <t>Country Comparison Table</t>
  </si>
  <si>
    <t>country</t>
  </si>
  <si>
    <t>267</t>
  </si>
  <si>
    <t>J_CURR</t>
  </si>
  <si>
    <t>Currency Comparison Table</t>
  </si>
  <si>
    <t>Forex and Interest Rate</t>
  </si>
  <si>
    <t>jcurr</t>
  </si>
  <si>
    <t>270</t>
  </si>
  <si>
    <t>J_TAX</t>
  </si>
  <si>
    <t>Taxation agency files</t>
  </si>
  <si>
    <t>271</t>
  </si>
  <si>
    <t>J_TAX_UNIT</t>
  </si>
  <si>
    <t>Agency code for online transfer</t>
  </si>
  <si>
    <t>272</t>
  </si>
  <si>
    <t>ListRate</t>
  </si>
  <si>
    <t>Notification of exchange rate arrival</t>
  </si>
  <si>
    <t>273</t>
  </si>
  <si>
    <t>ListRate_History</t>
  </si>
  <si>
    <t>274</t>
  </si>
  <si>
    <t>ListRate_HistoryN</t>
  </si>
  <si>
    <t>275</t>
  </si>
  <si>
    <t>ListRateN</t>
  </si>
  <si>
    <t>293</t>
  </si>
  <si>
    <t>M_PreForeignCash_Country</t>
  </si>
  <si>
    <t>299</t>
  </si>
  <si>
    <t>MB_APPLOG</t>
  </si>
  <si>
    <t>303</t>
  </si>
  <si>
    <t>MB_DEVICE_BINDING</t>
  </si>
  <si>
    <t>Mobile Banking APP Device Binding/Quick Login Profile</t>
  </si>
  <si>
    <t>Device</t>
  </si>
  <si>
    <t>Device Binding</t>
  </si>
  <si>
    <t>304</t>
  </si>
  <si>
    <t>MB_DEVICE_BINDING_LOG</t>
  </si>
  <si>
    <t>Mobile Banking APP Device Binding/Quick Login History (LOG)</t>
  </si>
  <si>
    <t>305</t>
  </si>
  <si>
    <t>MB_DEVICE_LOGIN_LOG</t>
  </si>
  <si>
    <t>Mobile Banking APP Quick Login History (LOG)</t>
  </si>
  <si>
    <t>309</t>
  </si>
  <si>
    <t>MB_Push_HistoricalMessages</t>
  </si>
  <si>
    <t>Mobile banking APP push history record (LOG)</t>
  </si>
  <si>
    <t>310</t>
  </si>
  <si>
    <t>MB_Push_Messages</t>
  </si>
  <si>
    <t>Mobile Banking sends a push message for temporary storage</t>
  </si>
  <si>
    <t>313</t>
  </si>
  <si>
    <t>MB_USER_SCORE</t>
  </si>
  <si>
    <t>Transfer User Score Feedback Record</t>
  </si>
  <si>
    <t>314</t>
  </si>
  <si>
    <t>MMA_ACCT_CLOSE_TX</t>
  </si>
  <si>
    <t>Online sales records</t>
  </si>
  <si>
    <t>315</t>
  </si>
  <si>
    <t>MMA_ADV_BOND</t>
  </si>
  <si>
    <t>Short-term note bond trading quotation reference table</t>
  </si>
  <si>
    <t>316</t>
  </si>
  <si>
    <t>MMA_ADV_BOND_UPDLOG</t>
  </si>
  <si>
    <t>317</t>
  </si>
  <si>
    <t>MMA_BRANCHSERVICE_XML</t>
  </si>
  <si>
    <t>Apply at the counter/check online banking membership records</t>
  </si>
  <si>
    <t>320</t>
  </si>
  <si>
    <t>MMA_CARDLESSNO</t>
  </si>
  <si>
    <t>Cardless withdrawal serial number</t>
  </si>
  <si>
    <t>321</t>
  </si>
  <si>
    <t>MMA_CARDLESSTXN</t>
  </si>
  <si>
    <t>Cardless withdrawal</t>
  </si>
  <si>
    <t>322</t>
  </si>
  <si>
    <t>MMA_CARDLESSTXN_FEPLOG</t>
  </si>
  <si>
    <t>Cardless withdrawal history (FEPLOG)</t>
  </si>
  <si>
    <t>323</t>
  </si>
  <si>
    <t>MMA_CARDLESSTXN_HISTORY</t>
  </si>
  <si>
    <t>Cardless withdrawal history (LOG)</t>
  </si>
  <si>
    <t>325</t>
  </si>
  <si>
    <t>MMA_CARDLESSTXN_TEMPLOG</t>
  </si>
  <si>
    <t>Cardless withdrawal history (TEMPLOG)</t>
  </si>
  <si>
    <t>326</t>
  </si>
  <si>
    <t>MMA_E2EINFO</t>
  </si>
  <si>
    <t>EndToEnd profile</t>
  </si>
  <si>
    <t>327</t>
  </si>
  <si>
    <t>MMA_EXCHANGEFIX</t>
  </si>
  <si>
    <t>Fixed deposit</t>
  </si>
  <si>
    <t>328</t>
  </si>
  <si>
    <t>MMA_FATCA_TX</t>
  </si>
  <si>
    <t>FATCA/CRS Identity Statement Transaction Record</t>
  </si>
  <si>
    <t>329</t>
  </si>
  <si>
    <t>MMA_FXORDER_PRECURR</t>
  </si>
  <si>
    <t>Foreign currency transaction LOG</t>
  </si>
  <si>
    <t>330</t>
  </si>
  <si>
    <t>MMA_H6000_EVT_GOLD</t>
  </si>
  <si>
    <t>Gold deduction and deduction transaction record table</t>
  </si>
  <si>
    <t>331</t>
  </si>
  <si>
    <t>MMA_NOTUSER</t>
  </si>
  <si>
    <t>Non-member login MMA club record</t>
  </si>
  <si>
    <t>332</t>
  </si>
  <si>
    <t>MMA_PREFOREIGNCASH</t>
  </si>
  <si>
    <t>Reserve Foreign Currency Cash Transaction LOG</t>
  </si>
  <si>
    <t>333</t>
  </si>
  <si>
    <t>MMA_QUERYLOGINSERVICE</t>
  </si>
  <si>
    <t>Internet banking login information query - provided to the branch system to use BranchService - QueryMMAUserLoginLog</t>
  </si>
  <si>
    <t>334</t>
  </si>
  <si>
    <t>MMA_TRUST_INSURANCE</t>
  </si>
  <si>
    <t>Policy Information for Family Trust Assets</t>
  </si>
  <si>
    <t>337</t>
  </si>
  <si>
    <t>MMACD_CMTXNINP_Log</t>
  </si>
  <si>
    <t>Private house money repayment record form</t>
  </si>
  <si>
    <t>338</t>
  </si>
  <si>
    <t>MMACD_LIMITTMBINAU_Log</t>
  </si>
  <si>
    <t>Private house money has not been used to settle the settlement execution/change account record form</t>
  </si>
  <si>
    <t>339</t>
  </si>
  <si>
    <t>MMACD_ODDUMMYINP_Log</t>
  </si>
  <si>
    <t>Online Banking Private Money Use Record Form</t>
  </si>
  <si>
    <t>341</t>
  </si>
  <si>
    <t>MMA ADC ENABLE</t>
  </si>
  <si>
    <t>(Execute the transaction record of Display Card Enable)</t>
  </si>
  <si>
    <t>342</t>
  </si>
  <si>
    <t>MMA EXRATE_NOTICE</t>
  </si>
  <si>
    <t>Exchange rate to price setting</t>
  </si>
  <si>
    <t>mmaexratenotice</t>
  </si>
  <si>
    <t>343</t>
  </si>
  <si>
    <t>MMAFIX_FAST</t>
  </si>
  <si>
    <t>Flash fixed deposit data sheet</t>
  </si>
  <si>
    <t>344</t>
  </si>
  <si>
    <t>MMAFIX_FAST_check</t>
  </si>
  <si>
    <t>345</t>
  </si>
  <si>
    <t>MMAGOLDTRANS</t>
  </si>
  <si>
    <t>Gold Trading Summary</t>
  </si>
  <si>
    <t>346</t>
  </si>
  <si>
    <t>MMAMAIL_FORMAT</t>
  </si>
  <si>
    <t>Transaction Payment Advice Template Letter Location</t>
  </si>
  <si>
    <t>profile</t>
  </si>
  <si>
    <t>348</t>
  </si>
  <si>
    <t>MMAMAIL_QUEUE</t>
  </si>
  <si>
    <t>mail delivery queue</t>
  </si>
  <si>
    <t>349</t>
  </si>
  <si>
    <t>MMAMAIL_QUEUE_COMMON</t>
  </si>
  <si>
    <t>351</t>
  </si>
  <si>
    <t>MMANTFXG5000_EBILL</t>
  </si>
  <si>
    <t>Statement mark change record</t>
  </si>
  <si>
    <t>E-Statement</t>
  </si>
  <si>
    <t>mmantfxg5000ebill</t>
  </si>
  <si>
    <t>352</t>
  </si>
  <si>
    <t>MMANTFXG5000A_LOG</t>
  </si>
  <si>
    <t xml:space="preserve"> CIF content change record (G5000) - network service mark (059) enable user code (073)</t>
  </si>
  <si>
    <t>353</t>
  </si>
  <si>
    <t>MMANTFXG5000B_LOG</t>
  </si>
  <si>
    <t>CIF content change record</t>
  </si>
  <si>
    <t>354</t>
  </si>
  <si>
    <t>MMANTFXJ0912</t>
  </si>
  <si>
    <t>355</t>
  </si>
  <si>
    <t>MMANTFXJ3100</t>
  </si>
  <si>
    <t>Foreign currency fixed deposit billing transaction records</t>
  </si>
  <si>
    <t>356</t>
  </si>
  <si>
    <t>MMANTFXJ4100</t>
  </si>
  <si>
    <t>Foreign Currency Fixed Deposit Cancellation Transaction Record</t>
  </si>
  <si>
    <t>357</t>
  </si>
  <si>
    <t>MMANTFXJ6200</t>
  </si>
  <si>
    <t>Foreign currency fixed deposit automatic rollover transaction record</t>
  </si>
  <si>
    <t>358</t>
  </si>
  <si>
    <t>MMANTFXJQ</t>
  </si>
  <si>
    <t>Taiwan foreign currency transfer transaction records</t>
  </si>
  <si>
    <t>360</t>
  </si>
  <si>
    <t>MMANTFXJQ_GOLD</t>
  </si>
  <si>
    <t>Gold purchase and redemption</t>
  </si>
  <si>
    <t>361</t>
  </si>
  <si>
    <t>MMANTFXP7000</t>
  </si>
  <si>
    <t>Taiwan dollar living deposit transfer fixed deposit</t>
  </si>
  <si>
    <t>362</t>
  </si>
  <si>
    <t>MMANTFXPK</t>
  </si>
  <si>
    <t>Taiwan dollar transfer type "self/interbank real-time transfer" transaction record form</t>
  </si>
  <si>
    <t>363</t>
  </si>
  <si>
    <t>MMANTFXPK_CARD</t>
  </si>
  <si>
    <t>Taiwan Dollar Fund Transfer "Credit Card Payment" Transaction Record Form</t>
  </si>
  <si>
    <t>365</t>
  </si>
  <si>
    <t>MMANTFXPK_PHONE</t>
  </si>
  <si>
    <t>Account Number Transfer Transaction Record Form</t>
  </si>
  <si>
    <t>366</t>
  </si>
  <si>
    <t>MMANTFXPK_PRE</t>
  </si>
  <si>
    <t>Taiwan dollar transfer "Appointment transfer" transaction record form</t>
  </si>
  <si>
    <t>Book a transaction</t>
  </si>
  <si>
    <t>367</t>
  </si>
  <si>
    <t>MMANTFXPK_PRECARD</t>
  </si>
  <si>
    <t>Taiwan dollar transfer "credit card reservation" transaction record form</t>
  </si>
  <si>
    <t>368</t>
  </si>
  <si>
    <t>MMANTFXPK_RED</t>
  </si>
  <si>
    <t>Red envelope transfer transaction record form</t>
  </si>
  <si>
    <t>369</t>
  </si>
  <si>
    <t>MMANTFXPK_TAX</t>
  </si>
  <si>
    <t>Taiwan dollar transfer_tax payment (NTFXPK_TAX) transaction record</t>
  </si>
  <si>
    <t>370</t>
  </si>
  <si>
    <t>MMANTFXT4000</t>
  </si>
  <si>
    <t>Termination Transaction Record of Taiwan Dollar Time Deposit Certificate</t>
  </si>
  <si>
    <t>371</t>
  </si>
  <si>
    <t>MMANTFXT6100</t>
  </si>
  <si>
    <t>Changing transaction records of Taiwan dollar time deposit receipts</t>
  </si>
  <si>
    <t>372</t>
  </si>
  <si>
    <t>MMAPARKACCTLOG</t>
  </si>
  <si>
    <t>Execute the transaction records of ParkAcct (big coffee/payment network will be transferred)</t>
  </si>
  <si>
    <t>373</t>
  </si>
  <si>
    <t>MMAPARK CARLOG</t>
  </si>
  <si>
    <t>Execute the transaction records of ParkCar (big coffee/payment network will be transferred)</t>
  </si>
  <si>
    <t>374</t>
  </si>
  <si>
    <t>MMAPIGCASHPK</t>
  </si>
  <si>
    <t>New/Modified Records for Coin Bank</t>
  </si>
  <si>
    <t>375</t>
  </si>
  <si>
    <t>MMAPIGDREAMPK</t>
  </si>
  <si>
    <t>Dream Piggy Bank Add/Modify Records</t>
  </si>
  <si>
    <t>376</t>
  </si>
  <si>
    <t>MMAPIG WITHDRAWPK</t>
  </si>
  <si>
    <t>Add/modify records of piggy bank deposit and withdrawal</t>
  </si>
  <si>
    <t>377</t>
  </si>
  <si>
    <t>MMAQ_SERVERLIST</t>
  </si>
  <si>
    <t>NCB AP server API whitelist</t>
  </si>
  <si>
    <t>378</t>
  </si>
  <si>
    <t>MMAQUERYSPOT</t>
  </si>
  <si>
    <t>Currency Exchange Price List</t>
  </si>
  <si>
    <t>381</t>
  </si>
  <si>
    <t>MYVOICE_RECORD</t>
  </si>
  <si>
    <t>Record voice commands added by customers</t>
  </si>
  <si>
    <t>399</t>
  </si>
  <si>
    <t>PWD_REVOKE_LOG</t>
  </si>
  <si>
    <t>The log file Job-116078-CIF-Password Letter Cancellation (customers who have not activated it for one month)</t>
  </si>
  <si>
    <t>Customer Password</t>
  </si>
  <si>
    <t>400</t>
  </si>
  <si>
    <t>PWD_REVOKE_LOG_SMS</t>
  </si>
  <si>
    <t>The SMS dynamic password has not been activated for one month and the log file has been canceled Job-116465-CIF-SMS_REMIND reminds customers to enable the SMS dynamic password service</t>
  </si>
  <si>
    <t>406</t>
  </si>
  <si>
    <t>Remit_Status</t>
  </si>
  <si>
    <t>Foreign/Mainland Remittance Detail Status Code Chinese Correspondence Table (source B2C.FXDetail) new wording</t>
  </si>
  <si>
    <t>407</t>
  </si>
  <si>
    <t>ReportWhiteList</t>
  </si>
  <si>
    <t>Monitoring Report Whitelist Profile</t>
  </si>
  <si>
    <t>411</t>
  </si>
  <si>
    <t>SMS_MODIFYLOG</t>
  </si>
  <si>
    <t>SMS transaction log</t>
  </si>
  <si>
    <t>413</t>
  </si>
  <si>
    <t>SMS_MSGLOG</t>
  </si>
  <si>
    <t>SMS log file</t>
  </si>
  <si>
    <t>415</t>
  </si>
  <si>
    <t>SMS_VERIFY</t>
  </si>
  <si>
    <t>OTP verification</t>
  </si>
  <si>
    <t>416</t>
  </si>
  <si>
    <t>SMSD15_REMIND_LOG</t>
  </si>
  <si>
    <t>Reminder notice for online banking members JOB-116465-SP_TEACHER_EMAIL_SMS (Teacher Feng)</t>
  </si>
  <si>
    <t>418</t>
  </si>
  <si>
    <t>SMSFUND_REMIND_LOG</t>
  </si>
  <si>
    <t>Fengnianji - new member handling fee discount list</t>
  </si>
  <si>
    <t>419</t>
  </si>
  <si>
    <t>SMSFUND_REMIND_TMP</t>
  </si>
  <si>
    <t>428</t>
  </si>
  <si>
    <t>SS_BUY</t>
  </si>
  <si>
    <t>ShareShares Subscription</t>
  </si>
  <si>
    <t>429</t>
  </si>
  <si>
    <t>SS_MODIFY</t>
  </si>
  <si>
    <t>ShareSharesChange</t>
  </si>
  <si>
    <t>430</t>
  </si>
  <si>
    <t>SS_SELL</t>
  </si>
  <si>
    <t>ShareShares redemption</t>
  </si>
  <si>
    <t>431</t>
  </si>
  <si>
    <t>SSoLogin</t>
  </si>
  <si>
    <t>The ibrain-related functions of the DAWHO APP are connected to the mobile bank to automatically sso</t>
  </si>
  <si>
    <t>433</t>
  </si>
  <si>
    <t>Structured Products</t>
  </si>
  <si>
    <t>MyMMA Other Assets (Structured Commodities)</t>
  </si>
  <si>
    <t>435</t>
  </si>
  <si>
    <t>SysSampleChk</t>
  </si>
  <si>
    <t>Precheck record sheet</t>
  </si>
  <si>
    <t>436</t>
  </si>
  <si>
    <t>SysSampleChk_D</t>
  </si>
  <si>
    <t>Precheck record sheet (Detail)</t>
  </si>
  <si>
    <t>438</t>
  </si>
  <si>
    <t>T24_TMB_AIO_ACCT</t>
  </si>
  <si>
    <t>Transfer from group deposit to automatic transfer to fixed deposit</t>
  </si>
  <si>
    <t>439</t>
  </si>
  <si>
    <t>T24_TMBI_P1200_CURR</t>
  </si>
  <si>
    <t>Foreign Currency Scheduled Transfer/Deletion</t>
  </si>
  <si>
    <t>441</t>
  </si>
  <si>
    <t>TC_ACC_RANGE</t>
  </si>
  <si>
    <t>442</t>
  </si>
  <si>
    <t>TC_API_1</t>
  </si>
  <si>
    <t>Third-party concatenation system api</t>
  </si>
  <si>
    <t>443</t>
  </si>
  <si>
    <t>TC_API_2</t>
  </si>
  <si>
    <t>444</t>
  </si>
  <si>
    <t>TC_BANKKEY</t>
  </si>
  <si>
    <t>Third-party serial system bank key</t>
  </si>
  <si>
    <t>445</t>
  </si>
  <si>
    <t>TC_SERVER</t>
  </si>
  <si>
    <t>Third-party serial system whitelist</t>
  </si>
  <si>
    <t>462</t>
  </si>
  <si>
    <t>TFRIN_NOPACT</t>
  </si>
  <si>
    <t>Frequently used account profiles</t>
  </si>
  <si>
    <t>470</t>
  </si>
  <si>
    <t>TWPayTraceNo</t>
  </si>
  <si>
    <t>471</t>
  </si>
  <si>
    <t>TX_MAPPING</t>
  </si>
  <si>
    <t>MMA transaction code comparison table</t>
  </si>
  <si>
    <t>472</t>
  </si>
  <si>
    <t>TX_STATISTIC</t>
  </si>
  <si>
    <t>MMA Transaction Log File</t>
  </si>
  <si>
    <t>Log</t>
  </si>
  <si>
    <t>Audit/Transactional Log</t>
  </si>
  <si>
    <t>474</t>
  </si>
  <si>
    <t>USER</t>
  </si>
  <si>
    <t>MMA member main file</t>
  </si>
  <si>
    <t>Customer</t>
  </si>
  <si>
    <t>475</t>
  </si>
  <si>
    <t>USER_AuthLog</t>
  </si>
  <si>
    <t>Online banking call authentication center Bank account verification LOG</t>
  </si>
  <si>
    <t>476</t>
  </si>
  <si>
    <t>USER_CHANGE_LOG</t>
  </si>
  <si>
    <t>User password and code change history</t>
  </si>
  <si>
    <t>Password History</t>
  </si>
  <si>
    <t>478</t>
  </si>
  <si>
    <t>USER_CREATEMMAMEMBER_LOG</t>
  </si>
  <si>
    <t>Online Banking Members API Members Create LOG Files</t>
  </si>
  <si>
    <t>481</t>
  </si>
  <si>
    <t>USER_EDIT_EMAIL_LOG</t>
  </si>
  <si>
    <t>Change EMAIL duplicate reason LOG</t>
  </si>
  <si>
    <t>482</t>
  </si>
  <si>
    <t>USER_FAVORITE_LINK</t>
  </si>
  <si>
    <t>Customize common function menu profile</t>
  </si>
  <si>
    <t>483</t>
  </si>
  <si>
    <t>USER_FOREIGNER_LIST</t>
  </si>
  <si>
    <t>List of foreigners with check code 8</t>
  </si>
  <si>
    <t>484</t>
  </si>
  <si>
    <t>USER_ICCARDAPPLYMEMBER_LOG</t>
  </si>
  <si>
    <t>Chip Financial Card Application for Online Banking/Reset Password LOG</t>
  </si>
  <si>
    <t>485</t>
  </si>
  <si>
    <t>USER_LOGIN_LOG</t>
  </si>
  <si>
    <t>MMA member login log file</t>
  </si>
  <si>
    <t>486</t>
  </si>
  <si>
    <t>USER_ONLINEAPPLYMEMBER_LOG</t>
  </si>
  <si>
    <t>EMAILOTP Application for Online Banking/Password Reset Record File</t>
  </si>
  <si>
    <t>487</t>
  </si>
  <si>
    <t>USER_ONLINEAPPLYMEMBER_RESET</t>
  </si>
  <si>
    <t>Use EMAILOTP to reset the online banking code password record</t>
  </si>
  <si>
    <t>488</t>
  </si>
  <si>
    <t>USER_OTHER_ACCOUNT_BALANCE</t>
  </si>
  <si>
    <t>Information about MyMMA's own assets/liabilities</t>
  </si>
  <si>
    <t>489</t>
  </si>
  <si>
    <t>USER_PASSWORD_CHANGE</t>
  </si>
  <si>
    <t>MMA member password first change record file</t>
  </si>
  <si>
    <t>491</t>
  </si>
  <si>
    <t>USER_PROFILE</t>
  </si>
  <si>
    <t>MMA member basic information file</t>
  </si>
  <si>
    <t>Customer Address</t>
  </si>
  <si>
    <t>493</t>
  </si>
  <si>
    <t>user_profile_changlog</t>
  </si>
  <si>
    <t>Change record file of basic information of MMA members</t>
  </si>
  <si>
    <t>495</t>
  </si>
  <si>
    <t>USER_SCHEDULE</t>
  </si>
  <si>
    <t>User-defined reminder notification data</t>
  </si>
  <si>
    <t>496</t>
  </si>
  <si>
    <t>USER_STATUS</t>
  </si>
  <si>
    <t>MMA member status file</t>
  </si>
  <si>
    <t>userstatus</t>
  </si>
  <si>
    <t>499</t>
  </si>
  <si>
    <t>USER_STATUS_LOG</t>
  </si>
  <si>
    <t>Online banking member status change LOG file</t>
  </si>
  <si>
    <t>Customer Status</t>
  </si>
  <si>
    <t>502</t>
  </si>
  <si>
    <t>USERAGENT</t>
  </si>
  <si>
    <t>Login record USERAGENT comparison table</t>
  </si>
  <si>
    <t>519</t>
  </si>
  <si>
    <t>VD_OCT_1</t>
  </si>
  <si>
    <t>Visa remittance</t>
  </si>
  <si>
    <t>549</t>
  </si>
  <si>
    <t>ZIPCODE</t>
  </si>
  <si>
    <t>ZIP code table</t>
  </si>
  <si>
    <t>POINTS_EVENT_LOG</t>
  </si>
  <si>
    <t>Points area call center API Log</t>
  </si>
  <si>
    <t>POINTS_TERMS_AGREE_LOG</t>
  </si>
  <si>
    <t>Points zone members agree to the terms of record</t>
  </si>
  <si>
    <t>AI_STAFFBUY</t>
  </si>
  <si>
    <t>AI purchase</t>
  </si>
  <si>
    <t>AllSequences_DAWHO</t>
  </si>
  <si>
    <t>DAWHO serial number control table</t>
  </si>
  <si>
    <t>MB_DEVICE_BINDING_QRCODE_VERIFY</t>
  </si>
  <si>
    <t>Mobile banking device binding, TOGO/MMA chip financial card verification notes at the counter</t>
  </si>
  <si>
    <t>MMA_CREDITBANK_PAYBILL</t>
  </si>
  <si>
    <t>Bank name for paying credit card fees of other banks</t>
  </si>
  <si>
    <t>MMA_SINOTRADE_API</t>
  </si>
  <si>
    <t>Token record table for securities serialization private money</t>
  </si>
  <si>
    <r>
      <rPr>
        <sz val="10"/>
        <rFont val="微軟正黑體"/>
        <family val="2"/>
        <charset val="136"/>
      </rPr>
      <t>instant transaction</t>
    </r>
    <r>
      <rPr>
        <sz val="10"/>
        <rFont val="Arial"/>
        <family val="2"/>
      </rPr>
      <t xml:space="preserve"> Realtime transcation</t>
    </r>
  </si>
  <si>
    <t>MMA_SYParam</t>
  </si>
  <si>
    <t>MMA parameter table (currently only used for fixed deposit)</t>
  </si>
  <si>
    <t>TFRIN_NOPACT_LIMIT</t>
  </si>
  <si>
    <t>Increase the non-contract transfer limit online</t>
  </si>
  <si>
    <t>Increase non-designated account transfer limit</t>
  </si>
  <si>
    <t>tfrinnopactlimit</t>
  </si>
  <si>
    <t>data table type</t>
  </si>
  <si>
    <t>base table</t>
  </si>
  <si>
    <t>Data table description</t>
  </si>
  <si>
    <t>Back to list</t>
  </si>
  <si>
    <t>field name</t>
  </si>
  <si>
    <t>primary key</t>
  </si>
  <si>
    <t>Can be Null</t>
  </si>
  <si>
    <t>data type</t>
  </si>
  <si>
    <t>default value</t>
  </si>
  <si>
    <t>1</t>
  </si>
  <si>
    <t>CUSTID</t>
  </si>
  <si>
    <t>V</t>
  </si>
  <si>
    <t>varchar(11)</t>
  </si>
  <si>
    <t>ID number</t>
  </si>
  <si>
    <t>2</t>
  </si>
  <si>
    <t>CUSTIP</t>
  </si>
  <si>
    <t>varchar(15)</t>
  </si>
  <si>
    <t xml:space="preserve"> Customer IP Address</t>
  </si>
  <si>
    <t>3</t>
  </si>
  <si>
    <t>STATUS</t>
  </si>
  <si>
    <t>varchar(1)</t>
  </si>
  <si>
    <t>Transaction Execution Status</t>
  </si>
  <si>
    <t>4</t>
  </si>
  <si>
    <t>ACCOUNT_NUMBER</t>
  </si>
  <si>
    <t>varchar(20)</t>
  </si>
  <si>
    <t>account number</t>
  </si>
  <si>
    <t>5</t>
  </si>
  <si>
    <t>ACTIVETIME</t>
  </si>
  <si>
    <t>nvarchar(50)</t>
  </si>
  <si>
    <t>project start date</t>
  </si>
  <si>
    <t>6</t>
  </si>
  <si>
    <t>ACTIVITYNAME</t>
  </si>
  <si>
    <t>project code</t>
  </si>
  <si>
    <t>7</t>
  </si>
  <si>
    <t>TERMVERSION</t>
  </si>
  <si>
    <t>Version Number</t>
  </si>
  <si>
    <t>8</t>
  </si>
  <si>
    <t>TIMESTAMP</t>
  </si>
  <si>
    <t>datetime</t>
  </si>
  <si>
    <t xml:space="preserve"> record generation time</t>
  </si>
  <si>
    <t>9</t>
  </si>
  <si>
    <t>TIMESTAMP_AFTER</t>
  </si>
  <si>
    <t xml:space="preserve"> record update time</t>
  </si>
  <si>
    <t>10</t>
  </si>
  <si>
    <t>SEQ</t>
  </si>
  <si>
    <t>varchar(50)</t>
  </si>
  <si>
    <t xml:space="preserve"> transaction number</t>
  </si>
  <si>
    <t>11</t>
  </si>
  <si>
    <t>HEADER</t>
  </si>
  <si>
    <t xml:space="preserve"> host reply</t>
  </si>
  <si>
    <t>12</t>
  </si>
  <si>
    <t>RSP CODE</t>
  </si>
  <si>
    <t>varchar(30)</t>
  </si>
  <si>
    <t xml:space="preserve"> host error message code</t>
  </si>
  <si>
    <t>13</t>
  </si>
  <si>
    <t>ORG_CURRENCY</t>
  </si>
  <si>
    <t>varchar(5)</t>
  </si>
  <si>
    <t>Project Currency</t>
  </si>
  <si>
    <t>14</t>
  </si>
  <si>
    <t>SOURCE</t>
  </si>
  <si>
    <t>source</t>
  </si>
  <si>
    <t>MDATE</t>
  </si>
  <si>
    <t>project due date</t>
  </si>
  <si>
    <t>NONTRANSFERACCT</t>
  </si>
  <si>
    <t>varchar(14)</t>
  </si>
  <si>
    <t>CREATE TIMESTAMP</t>
  </si>
  <si>
    <t>build time</t>
  </si>
  <si>
    <t>CSRID</t>
  </si>
  <si>
    <t>varchar(6)</t>
  </si>
  <si>
    <t>Manager</t>
  </si>
  <si>
    <t>MGRID</t>
  </si>
  <si>
    <t>Supervisor</t>
  </si>
  <si>
    <t>STANDAY</t>
  </si>
  <si>
    <t>varchar(8)</t>
  </si>
  <si>
    <t>transaction date</t>
  </si>
  <si>
    <t>OIDs</t>
  </si>
  <si>
    <t>serial number</t>
  </si>
  <si>
    <t>MOVETIMESTAMP</t>
  </si>
  <si>
    <t>Change time</t>
  </si>
  <si>
    <t>char(11)</t>
  </si>
  <si>
    <t>Customer ID number</t>
  </si>
  <si>
    <t>CUSTNAME</t>
  </si>
  <si>
    <t>Customer Name</t>
  </si>
  <si>
    <t>The timestamp of the request received</t>
  </si>
  <si>
    <t>Return the timestamp of the request</t>
  </si>
  <si>
    <t>nvarchar(20)</t>
  </si>
  <si>
    <t xml:space="preserve"> Transaction success/failure code SUCCESS: Transaction success FAIL: Transaction failure</t>
  </si>
  <si>
    <t>RESPCODE</t>
  </si>
  <si>
    <t>The host returns an error code</t>
  </si>
  <si>
    <t>ERROR MSG</t>
  </si>
  <si>
    <t>nvarchar(80)</t>
  </si>
  <si>
    <t>The host returns an error message</t>
  </si>
  <si>
    <t>FNT TRANSEQ</t>
  </si>
  <si>
    <t>varchar(40)</t>
  </si>
  <si>
    <t>Front-end custom serial number</t>
  </si>
  <si>
    <t>CHLAP</t>
  </si>
  <si>
    <t>varchar(10)</t>
  </si>
  <si>
    <t>Front-end system name</t>
  </si>
  <si>
    <t>BRCHID</t>
  </si>
  <si>
    <t>varchar(3)</t>
  </si>
  <si>
    <t>Default: 769</t>
  </si>
  <si>
    <t>TERMID</t>
  </si>
  <si>
    <t>varchar(2)</t>
  </si>
  <si>
    <t>Default: 71</t>
  </si>
  <si>
    <t>Client IP</t>
  </si>
  <si>
    <t>CUSTTYPE</t>
  </si>
  <si>
    <t>AISeqNo</t>
  </si>
  <si>
    <t>varchar(16)</t>
  </si>
  <si>
    <t>Voting group serial number</t>
  </si>
  <si>
    <t>PFName</t>
  </si>
  <si>
    <t>Voting group name (voting group serial number)</t>
  </si>
  <si>
    <t>AdjustType</t>
  </si>
  <si>
    <t>Changes 1: Extend the investment period 2: Reduce the target amount 3: Increase the monthly investment amount 4: Single increase</t>
  </si>
  <si>
    <t>MaturityDate</t>
  </si>
  <si>
    <t>contract date</t>
  </si>
  <si>
    <t>18</t>
  </si>
  <si>
    <t>Adjust_MATURITY_DATE</t>
  </si>
  <si>
    <t>Adjusted (estimated) starting and ending of investment in the investment group</t>
  </si>
  <si>
    <t>Invest_Years</t>
  </si>
  <si>
    <t>Investment period</t>
  </si>
  <si>
    <t>Adjust_Invest_Years</t>
  </si>
  <si>
    <t>Adjusted investment period of investment group</t>
  </si>
  <si>
    <t>twenty one</t>
  </si>
  <si>
    <t>LeftPeriod</t>
  </si>
  <si>
    <t>nvarchar(10)</t>
  </si>
  <si>
    <t>remaining investment period</t>
  </si>
  <si>
    <t>twenty two</t>
  </si>
  <si>
    <t>Adjust_LeftPeriod</t>
  </si>
  <si>
    <t>Adjusted remaining investment period</t>
  </si>
  <si>
    <t>twenty three</t>
  </si>
  <si>
    <t>Dedu_Day</t>
  </si>
  <si>
    <t>Monthly Debit Date</t>
  </si>
  <si>
    <t>twenty four</t>
  </si>
  <si>
    <t>DeduChangeType</t>
  </si>
  <si>
    <t>Deduction status before adjustment</t>
  </si>
  <si>
    <t>Adjust_DeduChangeType</t>
  </si>
  <si>
    <t>Adjusted deduction status</t>
  </si>
  <si>
    <t>RSP_Dollar</t>
  </si>
  <si>
    <t>Original monthly investment amount</t>
  </si>
  <si>
    <t>27</t>
  </si>
  <si>
    <t>Adjust_RSP_Dollar</t>
  </si>
  <si>
    <t>Adjusted monthly investment</t>
  </si>
  <si>
    <t>TargetDollar</t>
  </si>
  <si>
    <t>Original target amount</t>
  </si>
  <si>
    <t>AdjustTargetDollar</t>
  </si>
  <si>
    <t>Adjusted target amount</t>
  </si>
  <si>
    <t>Initial_Dollar</t>
  </si>
  <si>
    <t>Original single amount</t>
  </si>
  <si>
    <t>31</t>
  </si>
  <si>
    <t>AdjustAddDollar</t>
  </si>
  <si>
    <t>Single overweight amount</t>
  </si>
  <si>
    <t>32</t>
  </si>
  <si>
    <t>Next_Dedu_Date</t>
  </si>
  <si>
    <t>Debit Effective Date</t>
  </si>
  <si>
    <t>33</t>
  </si>
  <si>
    <t>AccountNo</t>
  </si>
  <si>
    <t>varchar(18)</t>
  </si>
  <si>
    <t>debit account</t>
  </si>
  <si>
    <t>34</t>
  </si>
  <si>
    <t>TrustAccount</t>
  </si>
  <si>
    <t>trust account</t>
  </si>
  <si>
    <t>35</t>
  </si>
  <si>
    <t>created date</t>
  </si>
  <si>
    <t>Date of Application</t>
  </si>
  <si>
    <t>CalSeqNo</t>
  </si>
  <si>
    <t>trial serial number</t>
  </si>
  <si>
    <t>Stock_Ratio</t>
  </si>
  <si>
    <t>Equity investment allocation</t>
  </si>
  <si>
    <t>Bond_Ratio</t>
  </si>
  <si>
    <t>Bond investment allocation</t>
  </si>
  <si>
    <t>StockA_ID</t>
  </si>
  <si>
    <t>US ETF investment targets</t>
  </si>
  <si>
    <t>StockB_ID</t>
  </si>
  <si>
    <t>Developed stock market investment targets</t>
  </si>
  <si>
    <t>StockC_ID</t>
  </si>
  <si>
    <t>Emerging market stock market investment targets</t>
  </si>
  <si>
    <t>BondL_ID</t>
  </si>
  <si>
    <t>Long-term government bond investment target</t>
  </si>
  <si>
    <t>BondM_ID</t>
  </si>
  <si>
    <t>Medium-term government bond investment target</t>
  </si>
  <si>
    <t>BondS_ID</t>
  </si>
  <si>
    <t>Short-term government bond investment target</t>
  </si>
  <si>
    <t>StockA_Name</t>
  </si>
  <si>
    <t>The name of the US ETF investment target</t>
  </si>
  <si>
    <t>StockB_Name</t>
  </si>
  <si>
    <t>The name of the developed stock market investment target</t>
  </si>
  <si>
    <t>StockC_Name</t>
  </si>
  <si>
    <t>Emerging market stock market investment target name</t>
  </si>
  <si>
    <t>BondL_Name</t>
  </si>
  <si>
    <t>Long-term government bond investment target name</t>
  </si>
  <si>
    <t>BondM_Name</t>
  </si>
  <si>
    <t>The name of the medium-term government bond investment target</t>
  </si>
  <si>
    <t>BondS_Name</t>
  </si>
  <si>
    <t>Short-term government bond investment target name</t>
  </si>
  <si>
    <t>StockA_Ratio</t>
  </si>
  <si>
    <t>Proportion of US ETF investment targets</t>
  </si>
  <si>
    <t>StockB_Ratio</t>
  </si>
  <si>
    <t>Ratio of investment targets in the developed stock market</t>
  </si>
  <si>
    <t>StockC_Ratio</t>
  </si>
  <si>
    <t>Proportion of investment targets in emerging market stock markets</t>
  </si>
  <si>
    <t>BondL_Ratio</t>
  </si>
  <si>
    <t>Proportion of long-term government bond investment targets</t>
  </si>
  <si>
    <t>BondM_Ratio</t>
  </si>
  <si>
    <t>Ratio of medium-term government bond investment targets</t>
  </si>
  <si>
    <t>BondS_Ratio</t>
  </si>
  <si>
    <t>Proportion of short-term government bond investment targets</t>
  </si>
  <si>
    <t>InitialEffectiveDate</t>
  </si>
  <si>
    <t>date of contract</t>
  </si>
  <si>
    <t>36</t>
  </si>
  <si>
    <t>(Deduction effective date)</t>
  </si>
  <si>
    <t>37</t>
  </si>
  <si>
    <t>Contract Expiration Date</t>
  </si>
  <si>
    <t>38</t>
  </si>
  <si>
    <t>Currency</t>
  </si>
  <si>
    <t>Group name</t>
  </si>
  <si>
    <t>39</t>
  </si>
  <si>
    <t>InitialDollar</t>
  </si>
  <si>
    <t>varchar(46)</t>
  </si>
  <si>
    <t>Group Amount Currency</t>
  </si>
  <si>
    <t>40</t>
  </si>
  <si>
    <t>RSPDollar</t>
  </si>
  <si>
    <t>Initial investment amount</t>
  </si>
  <si>
    <t>RSPDeduDate</t>
  </si>
  <si>
    <t>Monthly investment amount</t>
  </si>
  <si>
    <t>42</t>
  </si>
  <si>
    <t>debit date</t>
  </si>
  <si>
    <t>43</t>
  </si>
  <si>
    <t>44</t>
  </si>
  <si>
    <t>RspDeduDateF</t>
  </si>
  <si>
    <t>45</t>
  </si>
  <si>
    <t>StockARisk</t>
  </si>
  <si>
    <t>US ETF Risk Rating</t>
  </si>
  <si>
    <t>StockB Risk</t>
  </si>
  <si>
    <t>Developed stock market risk rating</t>
  </si>
  <si>
    <t>47</t>
  </si>
  <si>
    <t>Stock C Risk</t>
  </si>
  <si>
    <t>Emerging market equity risk ratings</t>
  </si>
  <si>
    <t>48</t>
  </si>
  <si>
    <t>BondLRisk</t>
  </si>
  <si>
    <t>Long-Term Government Bond Risk Rating</t>
  </si>
  <si>
    <t>49</t>
  </si>
  <si>
    <t>Bond M Risk</t>
  </si>
  <si>
    <t>Medium-term government bond risk rating</t>
  </si>
  <si>
    <t>50</t>
  </si>
  <si>
    <t>BondS Risk</t>
  </si>
  <si>
    <t>Short-Term Government Bond Risk Rating</t>
  </si>
  <si>
    <t>51</t>
  </si>
  <si>
    <t>Portfolio Level</t>
  </si>
  <si>
    <t>Investment risk level</t>
  </si>
  <si>
    <t>IRR</t>
  </si>
  <si>
    <t>Estimated Annualized Compensation</t>
  </si>
  <si>
    <t>53</t>
  </si>
  <si>
    <t>IRRTargetDollar</t>
  </si>
  <si>
    <t>Estimated target amount</t>
  </si>
  <si>
    <t>CusType</t>
  </si>
  <si>
    <t>investment risk level</t>
  </si>
  <si>
    <t>target amount</t>
  </si>
  <si>
    <t>Invest Year</t>
  </si>
  <si>
    <t>varchar(4)</t>
  </si>
  <si>
    <t>StEndDate</t>
  </si>
  <si>
    <t>Pvalue</t>
  </si>
  <si>
    <t>present value of investment</t>
  </si>
  <si>
    <t>Change 1: Suspend deduction 2: Resume deduction 3: Change deduction settings</t>
  </si>
  <si>
    <t>D</t>
  </si>
  <si>
    <t>Debit and credit account</t>
  </si>
  <si>
    <t>CreateDate</t>
  </si>
  <si>
    <t>varchar(26)</t>
  </si>
  <si>
    <t>DeduChangeDate</t>
  </si>
  <si>
    <t>Suspended/resumed deduction date</t>
  </si>
  <si>
    <t>Group number</t>
  </si>
  <si>
    <t>Valid Time</t>
  </si>
  <si>
    <t>Expiry date (expiration time)</t>
  </si>
  <si>
    <t>InitialDate</t>
  </si>
  <si>
    <t>contract end date</t>
  </si>
  <si>
    <t>InvYears</t>
  </si>
  <si>
    <t>investment period</t>
  </si>
  <si>
    <t>pension goals</t>
  </si>
  <si>
    <t>Total Invest Dollar</t>
  </si>
  <si>
    <t>investment amount</t>
  </si>
  <si>
    <t>TotalPV</t>
  </si>
  <si>
    <t>PLRatio</t>
  </si>
  <si>
    <t>rate of return</t>
  </si>
  <si>
    <t>PLCalDate</t>
  </si>
  <si>
    <t>Rate of Return Base Date</t>
  </si>
  <si>
    <t>RedemEffectiveDate</t>
  </si>
  <si>
    <t>effective date</t>
  </si>
  <si>
    <t>ResubEffectiveDate</t>
  </si>
  <si>
    <t>Adjusted effective date</t>
  </si>
  <si>
    <t>PFStockRatio</t>
  </si>
  <si>
    <t>Stock ratio (before adjustment)</t>
  </si>
  <si>
    <t>ResubStockRatio</t>
  </si>
  <si>
    <t>Share Ratio (Adjusted)</t>
  </si>
  <si>
    <t>PFBondRatio</t>
  </si>
  <si>
    <t>Bond ratio (before adjustment)</t>
  </si>
  <si>
    <t>ResubBondRatio</t>
  </si>
  <si>
    <t>Bond Ratio (Adjusted)</t>
  </si>
  <si>
    <t>Termination Effective Date</t>
  </si>
  <si>
    <t>Invest Years</t>
  </si>
  <si>
    <t>Total investment trust principal</t>
  </si>
  <si>
    <t>total present value of investment</t>
  </si>
  <si>
    <t>NetRatio</t>
  </si>
  <si>
    <t>total return on investment</t>
  </si>
  <si>
    <t>StockRatio</t>
  </si>
  <si>
    <t>stock investment ratio</t>
  </si>
  <si>
    <t>BondRatio</t>
  </si>
  <si>
    <t>Bond investment ratio</t>
  </si>
  <si>
    <t>Manage Fee</t>
  </si>
  <si>
    <t>Accounts Receivable Fee</t>
  </si>
  <si>
    <t>EnterAccountNo</t>
  </si>
  <si>
    <t>credit account</t>
  </si>
  <si>
    <t>Portfolio Level Before</t>
  </si>
  <si>
    <t>Investment group risk level_before adjustment</t>
  </si>
  <si>
    <t>Portfolio Level After</t>
  </si>
  <si>
    <t>Investment Group Risk Level_Adjusted</t>
  </si>
  <si>
    <t>AgreeMark</t>
  </si>
  <si>
    <t>Agree to note for the MMA guide page 1 Agree to the result page 2 Disagree (keep the original vote group) Click OK to return to the completed page</t>
  </si>
  <si>
    <t>StockAID</t>
  </si>
  <si>
    <t>US ETF investment target code</t>
  </si>
  <si>
    <t>StockBID</t>
  </si>
  <si>
    <t>The code name of the developed stock market investment target</t>
  </si>
  <si>
    <t>StockCID</t>
  </si>
  <si>
    <t>Emerging market stock market investment target code</t>
  </si>
  <si>
    <t>BondLID</t>
  </si>
  <si>
    <t>Long-term government bond investment target code</t>
  </si>
  <si>
    <t>BondMID</t>
  </si>
  <si>
    <t>Medium-term government bond investment target code</t>
  </si>
  <si>
    <t>BondSID</t>
  </si>
  <si>
    <t>Short-term government bond investment target code</t>
  </si>
  <si>
    <t>StockAName</t>
  </si>
  <si>
    <t>StockBName</t>
  </si>
  <si>
    <t>StockCName</t>
  </si>
  <si>
    <t>BondLName</t>
  </si>
  <si>
    <t>BondMName</t>
  </si>
  <si>
    <t>BondSName</t>
  </si>
  <si>
    <t>StockRatioBefore</t>
  </si>
  <si>
    <t>Before stock ratio change</t>
  </si>
  <si>
    <t>StockRatioAfter</t>
  </si>
  <si>
    <t>After stock ratio change</t>
  </si>
  <si>
    <t>BondRatioBefore</t>
  </si>
  <si>
    <t>After bond ratio change</t>
  </si>
  <si>
    <t>BondRatioAfter</t>
  </si>
  <si>
    <t>StockARatioBefore</t>
  </si>
  <si>
    <r>
      <rPr>
        <sz val="11"/>
        <rFont val="微軟正黑體"/>
        <family val="2"/>
        <charset val="136"/>
      </rPr>
      <t>US ETFs</t>
    </r>
    <r>
      <rPr>
        <sz val="12"/>
        <color rgb="FF000000"/>
        <rFont val="標楷體"/>
        <family val="4"/>
        <charset val="136"/>
      </rPr>
      <t>After stock ratio change</t>
    </r>
  </si>
  <si>
    <t>StockARatioAfter</t>
  </si>
  <si>
    <r>
      <rPr>
        <sz val="11"/>
        <rFont val="微軟正黑體"/>
        <family val="2"/>
        <charset val="136"/>
      </rPr>
      <t>Developed stock market</t>
    </r>
    <r>
      <rPr>
        <sz val="12"/>
        <color rgb="FF000000"/>
        <rFont val="標楷體"/>
        <family val="4"/>
        <charset val="136"/>
      </rPr>
      <t>Before stock ratio change</t>
    </r>
  </si>
  <si>
    <t>StockBRatioBefore</t>
  </si>
  <si>
    <r>
      <rPr>
        <sz val="11"/>
        <rFont val="微軟正黑體"/>
        <family val="2"/>
        <charset val="136"/>
      </rPr>
      <t>Developed stock market</t>
    </r>
    <r>
      <rPr>
        <sz val="12"/>
        <color rgb="FF000000"/>
        <rFont val="標楷體"/>
        <family val="4"/>
        <charset val="136"/>
      </rPr>
      <t>After stock ratio change</t>
    </r>
  </si>
  <si>
    <t>StockBRatioAfter</t>
  </si>
  <si>
    <r>
      <rPr>
        <sz val="11"/>
        <rFont val="微軟正黑體"/>
        <family val="2"/>
        <charset val="136"/>
      </rPr>
      <t>emerging market stock market</t>
    </r>
    <r>
      <rPr>
        <sz val="12"/>
        <color rgb="FF000000"/>
        <rFont val="標楷體"/>
        <family val="4"/>
        <charset val="136"/>
      </rPr>
      <t>Before stock ratio change</t>
    </r>
  </si>
  <si>
    <t>StockCRatioBefore</t>
  </si>
  <si>
    <r>
      <rPr>
        <sz val="11"/>
        <rFont val="微軟正黑體"/>
        <family val="2"/>
        <charset val="136"/>
      </rPr>
      <t>emerging market stock market</t>
    </r>
    <r>
      <rPr>
        <sz val="12"/>
        <color rgb="FF000000"/>
        <rFont val="標楷體"/>
        <family val="4"/>
        <charset val="136"/>
      </rPr>
      <t>After stock ratio change</t>
    </r>
  </si>
  <si>
    <t>StockCRatioAfter</t>
  </si>
  <si>
    <r>
      <rPr>
        <sz val="11"/>
        <rFont val="微軟正黑體"/>
        <family val="2"/>
        <charset val="136"/>
      </rPr>
      <t>long-term government bonds</t>
    </r>
    <r>
      <rPr>
        <sz val="12"/>
        <color rgb="FF000000"/>
        <rFont val="標楷體"/>
        <family val="4"/>
        <charset val="136"/>
      </rPr>
      <t>After bond ratio change</t>
    </r>
  </si>
  <si>
    <t>BondLRatioBefore</t>
  </si>
  <si>
    <t>BondLRatioAfter</t>
  </si>
  <si>
    <r>
      <rPr>
        <sz val="11"/>
        <rFont val="微軟正黑體"/>
        <family val="2"/>
        <charset val="136"/>
      </rPr>
      <t>medium-term government bonds</t>
    </r>
    <r>
      <rPr>
        <sz val="12"/>
        <color rgb="FF000000"/>
        <rFont val="標楷體"/>
        <family val="4"/>
        <charset val="136"/>
      </rPr>
      <t>After bond ratio change</t>
    </r>
  </si>
  <si>
    <t>BondMRatioBefore</t>
  </si>
  <si>
    <t>BondMRatioAfter</t>
  </si>
  <si>
    <r>
      <rPr>
        <sz val="11"/>
        <rFont val="微軟正黑體"/>
        <family val="2"/>
        <charset val="136"/>
      </rPr>
      <t>short-term government bonds</t>
    </r>
    <r>
      <rPr>
        <sz val="12"/>
        <color rgb="FF000000"/>
        <rFont val="標楷體"/>
        <family val="4"/>
        <charset val="136"/>
      </rPr>
      <t>After bond ratio change</t>
    </r>
  </si>
  <si>
    <t>BondSRatioBefore</t>
  </si>
  <si>
    <t>short-term government bonds</t>
  </si>
  <si>
    <t>BondSRatioAfter</t>
  </si>
  <si>
    <t>Present value of US ETF investment</t>
  </si>
  <si>
    <t>TotalStockRatio</t>
  </si>
  <si>
    <t>Ratio of total shares</t>
  </si>
  <si>
    <t>TotalBondRatio</t>
  </si>
  <si>
    <t>Total Debt Ratio</t>
  </si>
  <si>
    <t>TotalUnStockDollar</t>
  </si>
  <si>
    <t>nvarchar(46)</t>
  </si>
  <si>
    <t>Payment in transit</t>
  </si>
  <si>
    <t>Business No.</t>
  </si>
  <si>
    <t>varchar(17)</t>
  </si>
  <si>
    <t>Application platform code</t>
  </si>
  <si>
    <t>ApiVersion</t>
  </si>
  <si>
    <t>API version</t>
  </si>
  <si>
    <t>HashKeyNo</t>
  </si>
  <si>
    <t>HashKey group</t>
  </si>
  <si>
    <t>MemberNoMapping</t>
  </si>
  <si>
    <t>Token</t>
  </si>
  <si>
    <t>TWID_TOKEN</t>
  </si>
  <si>
    <t>CAType</t>
  </si>
  <si>
    <t>VerifyNo</t>
  </si>
  <si>
    <t>ResultCode</t>
  </si>
  <si>
    <t>TWID result code S: success F: FAIL</t>
  </si>
  <si>
    <t>ReturnCode</t>
  </si>
  <si>
    <t>host postback code</t>
  </si>
  <si>
    <t>ReturnCodeDesc</t>
  </si>
  <si>
    <t>nvarchar(500)</t>
  </si>
  <si>
    <t>The host returns the message</t>
  </si>
  <si>
    <t>ReturnParams</t>
  </si>
  <si>
    <t>nvarchar(250)</t>
  </si>
  <si>
    <t>nvarchar(300)</t>
  </si>
  <si>
    <t>ALLBANK_BKNO</t>
  </si>
  <si>
    <t>char(3)</t>
  </si>
  <si>
    <t>('')</t>
  </si>
  <si>
    <t>Caijin Bank Code_Bank Type</t>
  </si>
  <si>
    <t>ALLBANK_BRNO</t>
  </si>
  <si>
    <t>Caijin Bank Code_Unit Type</t>
  </si>
  <si>
    <t>ALLBANK_BRNO_CHKCODE</t>
  </si>
  <si>
    <t>char(1)</t>
  </si>
  <si>
    <t>branch check code</t>
  </si>
  <si>
    <t>ALLBANK_FISC_UNIT</t>
  </si>
  <si>
    <t>tinyint</t>
  </si>
  <si>
    <t>((0))</t>
  </si>
  <si>
    <t>Head office code</t>
  </si>
  <si>
    <t>ALLBANK_UNIT_BANK</t>
  </si>
  <si>
    <t>Head office code of the computer center</t>
  </si>
  <si>
    <t>ALLBANK_ALIASNAME</t>
  </si>
  <si>
    <t>bank abbreviation</t>
  </si>
  <si>
    <t>ALLBANK_FULLNAME</t>
  </si>
  <si>
    <t>full name of the bank</t>
  </si>
  <si>
    <t>ALLBANK_ENGNAME</t>
  </si>
  <si>
    <t>varchar(70)</t>
  </si>
  <si>
    <t>English name of the bank</t>
  </si>
  <si>
    <t>ALLBANK_ADDRESS</t>
  </si>
  <si>
    <t>nvarchar(70)</t>
  </si>
  <si>
    <t>bank address</t>
  </si>
  <si>
    <t>ALLBANK_ZIPCODE1</t>
  </si>
  <si>
    <t>ZIP Code 1</t>
  </si>
  <si>
    <t>ALLBANK_ZIPCODE2</t>
  </si>
  <si>
    <t>char(2)</t>
  </si>
  <si>
    <t>ZIP Code 2</t>
  </si>
  <si>
    <t>ALLBANK_TELNO</t>
  </si>
  <si>
    <t>char(15)</t>
  </si>
  <si>
    <t>Telephone</t>
  </si>
  <si>
    <t>ALLBANK_RMFLAG</t>
  </si>
  <si>
    <t>Participate in the flag of financial remittance</t>
  </si>
  <si>
    <t>ALLBANK_RMFORWARD</t>
  </si>
  <si>
    <t>Remittance out of the FORWARD flag</t>
  </si>
  <si>
    <t>ALLBANK_SET_CLOSE_TIME</t>
  </si>
  <si>
    <t>decimal(6,0)</t>
  </si>
  <si>
    <t>Today's financial closing time</t>
  </si>
  <si>
    <t>ALLBANK_SET_CLOSE_FLAG</t>
  </si>
  <si>
    <t>Today's financial delay setting</t>
  </si>
  <si>
    <t>ALLBANK_TYPE</t>
  </si>
  <si>
    <t>Bank type</t>
  </si>
  <si>
    <t>UPDATE_USERID</t>
  </si>
  <si>
    <t>int</t>
  </si>
  <si>
    <t>update user ID</t>
  </si>
  <si>
    <t>UPDATE_TIME</t>
  </si>
  <si>
    <t>(getdate())</t>
  </si>
  <si>
    <t>Updated</t>
  </si>
  <si>
    <t>SEQNAME</t>
  </si>
  <si>
    <t>nvarchar(255)</t>
  </si>
  <si>
    <t>serial number name</t>
  </si>
  <si>
    <t>SEED</t>
  </si>
  <si>
    <t>decimal(38,0)</t>
  </si>
  <si>
    <t>starting number</t>
  </si>
  <si>
    <t>INCR</t>
  </si>
  <si>
    <t>Value Added</t>
  </si>
  <si>
    <t>CURRVAL</t>
  </si>
  <si>
    <t>Serial number currently used</t>
  </si>
  <si>
    <t>APIName</t>
  </si>
  <si>
    <t>API name</t>
  </si>
  <si>
    <t>IPAddress</t>
  </si>
  <si>
    <t>Whitelist host IP Address</t>
  </si>
  <si>
    <t>Check source system</t>
  </si>
  <si>
    <t>Update DT</t>
  </si>
  <si>
    <t>Transaction date and time</t>
  </si>
  <si>
    <t>ID number compilation</t>
  </si>
  <si>
    <t>IP</t>
  </si>
  <si>
    <t>Customer IP Address</t>
  </si>
  <si>
    <t>NOTES</t>
  </si>
  <si>
    <t>varchar(255)</t>
  </si>
  <si>
    <t>Enable instructions</t>
  </si>
  <si>
    <t>Transaction path/source</t>
  </si>
  <si>
    <t>REVIEWOPTION</t>
  </si>
  <si>
    <t>char(5)</t>
  </si>
  <si>
    <t>NetBankInfoVersion</t>
  </si>
  <si>
    <t>BANK_UPDATE_DATE</t>
  </si>
  <si>
    <t>Bank asset update date</t>
  </si>
  <si>
    <t>STOCK_UPDATE_DATE</t>
  </si>
  <si>
    <t>Securities asset update date</t>
  </si>
  <si>
    <t>FUND_UPDATE_DATE</t>
  </si>
  <si>
    <t>Update date of fund assets</t>
  </si>
  <si>
    <t>CARD16_STARTNO</t>
  </si>
  <si>
    <t>credit card number</t>
  </si>
  <si>
    <t>USE_VALID_TYPE</t>
  </si>
  <si>
    <t>validation rules</t>
  </si>
  <si>
    <t>NOTE</t>
  </si>
  <si>
    <t>Remark</t>
  </si>
  <si>
    <t>customer ID</t>
  </si>
  <si>
    <t>agreed account</t>
  </si>
  <si>
    <t>ACCOUNT_NAME</t>
  </si>
  <si>
    <t>agreed account name</t>
  </si>
  <si>
    <t>MODIFYTIMESTAMP</t>
  </si>
  <si>
    <t>Transaction date</t>
  </si>
  <si>
    <t>MOBILE</t>
  </si>
  <si>
    <t>phone number</t>
  </si>
  <si>
    <t>EMAIL</t>
  </si>
  <si>
    <t>SORT</t>
  </si>
  <si>
    <t>((1))</t>
  </si>
  <si>
    <t>to sort</t>
  </si>
  <si>
    <t>EFF_DATE</t>
  </si>
  <si>
    <t>date</t>
  </si>
  <si>
    <t>Convention name</t>
  </si>
  <si>
    <t>nvarchar(3)</t>
  </si>
  <si>
    <t>state</t>
  </si>
  <si>
    <t>MFSEQ</t>
  </si>
  <si>
    <t xml:space="preserve"> host transaction number</t>
  </si>
  <si>
    <t>TRANSDATE</t>
  </si>
  <si>
    <t>trading day</t>
  </si>
  <si>
    <t>RSPMSG</t>
  </si>
  <si>
    <t>varchar(400)</t>
  </si>
  <si>
    <t xml:space="preserve"> Host Error Message Chinese</t>
  </si>
  <si>
    <t>JOB-116465 - SP_EBANK_NODM (used by MHU)</t>
  </si>
  <si>
    <t>EMAILADD</t>
  </si>
  <si>
    <t>CustomerEMAIL</t>
  </si>
  <si>
    <t>customer nickname</t>
  </si>
  <si>
    <t>record generation time</t>
  </si>
  <si>
    <t>record update time</t>
  </si>
  <si>
    <t>SUCCESS or FAIL or EXCEPT</t>
  </si>
  <si>
    <t>Mediation Reply Code</t>
  </si>
  <si>
    <t>error message</t>
  </si>
  <si>
    <t>front-end transaction number</t>
  </si>
  <si>
    <t xml:space="preserve"> Front-end system for short</t>
  </si>
  <si>
    <t>branch code</t>
  </si>
  <si>
    <t>counter number</t>
  </si>
  <si>
    <t>Company account (0) or individual account (1)</t>
  </si>
  <si>
    <t>BONDNAME</t>
  </si>
  <si>
    <t>varchar(200)</t>
  </si>
  <si>
    <t>bond name</t>
  </si>
  <si>
    <t>BONDID</t>
  </si>
  <si>
    <t>bond code</t>
  </si>
  <si>
    <t>CERTIFICATENO</t>
  </si>
  <si>
    <t>Document No</t>
  </si>
  <si>
    <t>TRUSTACCT</t>
  </si>
  <si>
    <t>EXCHANGE CUR</t>
  </si>
  <si>
    <t>varchar(12)</t>
  </si>
  <si>
    <t>Pricing currency</t>
  </si>
  <si>
    <t>RISKLEVEL</t>
  </si>
  <si>
    <t>risk level</t>
  </si>
  <si>
    <t>APPSEQNO</t>
  </si>
  <si>
    <t>Form Number</t>
  </si>
  <si>
    <t>APPSEQNO_D</t>
  </si>
  <si>
    <t>Form E serial number (yymmddXXXXX-XX)</t>
  </si>
  <si>
    <t>DEDUCTION ACCTNO</t>
  </si>
  <si>
    <t>Debit Account</t>
  </si>
  <si>
    <t>SUBS FACE VALUE</t>
  </si>
  <si>
    <t>varchar(28)</t>
  </si>
  <si>
    <t>Investment denomination</t>
  </si>
  <si>
    <t>ENTER ACCT NO</t>
  </si>
  <si>
    <t>Deposit/distribution account</t>
  </si>
  <si>
    <t>REFOFFER PRICE</t>
  </si>
  <si>
    <t>Reference purchase price</t>
  </si>
  <si>
    <t>SUBSAMT</t>
  </si>
  <si>
    <t>Reference transaction amount (excluding pre-payment interest)</t>
  </si>
  <si>
    <t>PREINTEREST</t>
  </si>
  <si>
    <t>Pre-hand rest</t>
  </si>
  <si>
    <t>FEERATE</t>
  </si>
  <si>
    <t>Fee rate</t>
  </si>
  <si>
    <t>REFFEE</t>
  </si>
  <si>
    <t>Reference fee amount</t>
  </si>
  <si>
    <t>REFDEDUCTAMT</t>
  </si>
  <si>
    <t>Reference amount payable</t>
  </si>
  <si>
    <t>CREATEDATE</t>
  </si>
  <si>
    <t>AGEPRDFLAG</t>
  </si>
  <si>
    <t>Customer age and commodity age check (Y/N)</t>
  </si>
  <si>
    <t>F_ETFFLAG</t>
  </si>
  <si>
    <t>Active referral status</t>
  </si>
  <si>
    <t>Bond Code</t>
  </si>
  <si>
    <t>REDEMFACE VALUE</t>
  </si>
  <si>
    <t>transaction denomination</t>
  </si>
  <si>
    <t>REFBIDPRICE</t>
  </si>
  <si>
    <t>Reference Redemption Price</t>
  </si>
  <si>
    <t>REFREDEMAMT</t>
  </si>
  <si>
    <t>Reference transaction amount (excluding interest receivable)</t>
  </si>
  <si>
    <t>INTEREST RECEIVABLE</t>
  </si>
  <si>
    <t>interest receivable</t>
  </si>
  <si>
    <t>MANAGEMENT FEE</t>
  </si>
  <si>
    <t>Trust management fee</t>
  </si>
  <si>
    <t>REFENTERAMT</t>
  </si>
  <si>
    <t>Reference Amount Receivable</t>
  </si>
  <si>
    <t>NEW CERTIFICATE NO</t>
  </si>
  <si>
    <t>new document number</t>
  </si>
  <si>
    <t>BOND TYPE</t>
  </si>
  <si>
    <t>bond type</t>
  </si>
  <si>
    <t>ISSUE COMPANY</t>
  </si>
  <si>
    <t>varchar(100)</t>
  </si>
  <si>
    <t>bond issuer</t>
  </si>
  <si>
    <t>MATURITYDATE</t>
  </si>
  <si>
    <t>expiry date</t>
  </si>
  <si>
    <t>SUBSPRICE</t>
  </si>
  <si>
    <t>Subscription price</t>
  </si>
  <si>
    <t>Transaction amount (excluding pre-payment interest)</t>
  </si>
  <si>
    <t>FEEAMT</t>
  </si>
  <si>
    <t>Fee amount</t>
  </si>
  <si>
    <t>DEDUCTAMT</t>
  </si>
  <si>
    <t>Amounts payable</t>
  </si>
  <si>
    <t>Original document number</t>
  </si>
  <si>
    <t>CARD_SUMMARY</t>
  </si>
  <si>
    <t>credit card sum</t>
  </si>
  <si>
    <t>FUND_SUMMARY</t>
  </si>
  <si>
    <t>total funds</t>
  </si>
  <si>
    <t>LOAN_SUMMARY</t>
  </si>
  <si>
    <t>total loan</t>
  </si>
  <si>
    <t>MARGIN_SUMMARY</t>
  </si>
  <si>
    <t>OD_SUMMARY</t>
  </si>
  <si>
    <t>OTHER_SUMMARY</t>
  </si>
  <si>
    <t>SAVING_SUMMARY</t>
  </si>
  <si>
    <t>sum of deposits</t>
  </si>
  <si>
    <t>SECURITIES_SUMMARY</t>
  </si>
  <si>
    <t>SP_CREDIT_ACT</t>
  </si>
  <si>
    <t>SP_FUND_ACT</t>
  </si>
  <si>
    <t>SP_MMA_ACT</t>
  </si>
  <si>
    <t>SP_SAVING_ACT</t>
  </si>
  <si>
    <t>SP_SECURITIES_ACT</t>
  </si>
  <si>
    <t>CASUALTY_INSURANCE</t>
  </si>
  <si>
    <t>INVEST_BID_COMPETITION</t>
  </si>
  <si>
    <t>INVEST_FC_DEPOSIT</t>
  </si>
  <si>
    <t>INVEST_FIXED_DEPOSIT</t>
  </si>
  <si>
    <t>INVEST_MUTUAL_FUND</t>
  </si>
  <si>
    <t>INVEST_REAL_ESTATE</t>
  </si>
  <si>
    <t>INVEST_STOCK</t>
  </si>
  <si>
    <t>LIFE_INSURANCE</t>
  </si>
  <si>
    <t>LOAN</t>
  </si>
  <si>
    <t>MEDICAL_INSURANCE</t>
  </si>
  <si>
    <t>MORTGAGE</t>
  </si>
  <si>
    <t>FAV_EPAPER_NEWS</t>
  </si>
  <si>
    <t>FAV_SEE_BANK</t>
  </si>
  <si>
    <t>FAV_SEE_CARD</t>
  </si>
  <si>
    <t>FAV_SEE_FUND</t>
  </si>
  <si>
    <t>FAV_SEE_LOAN</t>
  </si>
  <si>
    <t>FAV_SEE_OTHER</t>
  </si>
  <si>
    <t>FAV_SEE_SECURITY</t>
  </si>
  <si>
    <t>WANT_MESSAGE</t>
  </si>
  <si>
    <t>FUND_WAY_SUMMARY</t>
  </si>
  <si>
    <t>Total funds in transit</t>
  </si>
  <si>
    <t>FUND_SUMMARY_EFFECT</t>
  </si>
  <si>
    <t>Total Fund Efficiency Investing Method</t>
  </si>
  <si>
    <t>FUND_WAY_SUMMARY_EFFECT</t>
  </si>
  <si>
    <t>Fund efficiency investment method in transit</t>
  </si>
  <si>
    <t>GOLD_SUMMARY</t>
  </si>
  <si>
    <t>char(20)</t>
  </si>
  <si>
    <t>ACCOUNT_ENABLE</t>
  </si>
  <si>
    <t>OWNER_SID</t>
  </si>
  <si>
    <t>char(30)</t>
  </si>
  <si>
    <t>ACCOUNT_TWD_BALANCE</t>
  </si>
  <si>
    <t>decimal(18,2)</t>
  </si>
  <si>
    <t>Taiwan dollar balance (total balance of original account - total amount of MMAR certificate of deposit)</t>
  </si>
  <si>
    <t>ACCOUNT_LIMIT</t>
  </si>
  <si>
    <t>account limit</t>
  </si>
  <si>
    <t>ACCOUNT_ORG_BALANCE</t>
  </si>
  <si>
    <t>Account Balance (Original Currency)</t>
  </si>
  <si>
    <t>EXCHANGE_RATE</t>
  </si>
  <si>
    <t>float</t>
  </si>
  <si>
    <t>reference exchange rate</t>
  </si>
  <si>
    <t>INIT_DRAW_DOWN</t>
  </si>
  <si>
    <t>initial loan amount</t>
  </si>
  <si>
    <t>LOAN_BALANCE</t>
  </si>
  <si>
    <t>current balance</t>
  </si>
  <si>
    <t>PAYMENT</t>
  </si>
  <si>
    <t>Amount payable</t>
  </si>
  <si>
    <t>DUE_DAY</t>
  </si>
  <si>
    <t>char(10)</t>
  </si>
  <si>
    <t>due date</t>
  </si>
  <si>
    <t>UPDATE_DATE_BANK</t>
  </si>
  <si>
    <t>MMARBAL</t>
  </si>
  <si>
    <t>Total amount of MMAR certificate of deposit</t>
  </si>
  <si>
    <t>INITBAL</t>
  </si>
  <si>
    <t>Total balance of original account</t>
  </si>
  <si>
    <t>14 code account numbers are filled with 0 to 20 digits on the left</t>
  </si>
  <si>
    <t>ACTNO</t>
  </si>
  <si>
    <t>14 code account</t>
  </si>
  <si>
    <t>CHARCD</t>
  </si>
  <si>
    <t>category/The first two codes of the loan account semicolon/Others</t>
  </si>
  <si>
    <t>SQTYPE</t>
  </si>
  <si>
    <t>Fixed deposit type</t>
  </si>
  <si>
    <t>SQNO</t>
  </si>
  <si>
    <t>Loan semicolon</t>
  </si>
  <si>
    <t>CERTFLAG</t>
  </si>
  <si>
    <t>varchar(7)</t>
  </si>
  <si>
    <t>Custom account name</t>
  </si>
  <si>
    <t>DEFAULT_NAME</t>
  </si>
  <si>
    <t>Default account name</t>
  </si>
  <si>
    <t>account balance</t>
  </si>
  <si>
    <t>CCY_NAME</t>
  </si>
  <si>
    <t>Loan Current Balance</t>
  </si>
  <si>
    <t>Loan Payable Amount</t>
  </si>
  <si>
    <t>Loan due date</t>
  </si>
  <si>
    <t>CREDIT_LINE</t>
  </si>
  <si>
    <t>decimal(18,0)</t>
  </si>
  <si>
    <t>credits</t>
  </si>
  <si>
    <t>STATEMENT_DATE</t>
  </si>
  <si>
    <t>checkout date</t>
  </si>
  <si>
    <t>DUE_DATE</t>
  </si>
  <si>
    <t>Payment deadline</t>
  </si>
  <si>
    <t>LAST_PAYMENT_AMT</t>
  </si>
  <si>
    <t>Previously paid</t>
  </si>
  <si>
    <t>LAST_BALANCE</t>
  </si>
  <si>
    <t>latest payment amount</t>
  </si>
  <si>
    <t>LAST_PAYMENT_DATE</t>
  </si>
  <si>
    <t>Last Payment Date</t>
  </si>
  <si>
    <t>CURR_BALANCE</t>
  </si>
  <si>
    <t>Total amount payable in this period</t>
  </si>
  <si>
    <t>CURR_DUE_AMT</t>
  </si>
  <si>
    <t>Minimum amount payable in current period</t>
  </si>
  <si>
    <t>CURR_ACCU_PAYMENT</t>
  </si>
  <si>
    <t>DDFLAG</t>
  </si>
  <si>
    <t>Automatic deduction judgment code</t>
  </si>
  <si>
    <t>NEW_ADD_AMT</t>
  </si>
  <si>
    <t>New amount in this period</t>
  </si>
  <si>
    <t>NEW_OTHER_AMT</t>
  </si>
  <si>
    <t>Added other funds in this period</t>
  </si>
  <si>
    <t>FIN_CHARGE</t>
  </si>
  <si>
    <t>current cycle interest</t>
  </si>
  <si>
    <t>LATE_CHARGE</t>
  </si>
  <si>
    <t>Liquidated damages for this period</t>
  </si>
  <si>
    <t>UNPRESENT_CNT</t>
  </si>
  <si>
    <t>The number of unrequisitioned transactions in the store</t>
  </si>
  <si>
    <t>UNPRESENT_AMT</t>
  </si>
  <si>
    <t>Store Unclaimed Total</t>
  </si>
  <si>
    <t>UNBILL_AMT</t>
  </si>
  <si>
    <t>Cumulatively paid for this period</t>
  </si>
  <si>
    <t>Y3BONUS</t>
  </si>
  <si>
    <t>Accumulated bonus points for the previous year</t>
  </si>
  <si>
    <t>Y2BONUS</t>
  </si>
  <si>
    <t>Y1BONUS</t>
  </si>
  <si>
    <t>Accumulated bonus points for this year</t>
  </si>
  <si>
    <t>TOTALBONUS</t>
  </si>
  <si>
    <t>Currently Available Bonus Points</t>
  </si>
  <si>
    <t>UPDATE_DATE_CARD</t>
  </si>
  <si>
    <t>AUTO_ACNO</t>
  </si>
  <si>
    <t>Auto Debit Account</t>
  </si>
  <si>
    <t>EXCHGEPOINT</t>
  </si>
  <si>
    <t>Redeem bonus points for this period</t>
  </si>
  <si>
    <t>STMTMM</t>
  </si>
  <si>
    <t>char(6)</t>
  </si>
  <si>
    <t>Year MonthYYYYMM</t>
  </si>
  <si>
    <t>PIDs</t>
  </si>
  <si>
    <t>PREVBAL</t>
  </si>
  <si>
    <t>decimal(14,2)</t>
  </si>
  <si>
    <t>Total amount payable in the previous period</t>
  </si>
  <si>
    <t>PREVPAYAMT</t>
  </si>
  <si>
    <t>Amount paid</t>
  </si>
  <si>
    <t>CURRBAL</t>
  </si>
  <si>
    <t>DUEAMT</t>
  </si>
  <si>
    <t>STMTDATE</t>
  </si>
  <si>
    <t>char(8)</t>
  </si>
  <si>
    <t>DUEDATE</t>
  </si>
  <si>
    <t>decimal(8,0)</t>
  </si>
  <si>
    <t>Points due this year</t>
  </si>
  <si>
    <t>ADD POINT</t>
  </si>
  <si>
    <t>Consumption points added in this period</t>
  </si>
  <si>
    <t>Redeem points for this period</t>
  </si>
  <si>
    <t>TOTAL POINT</t>
  </si>
  <si>
    <t>Cumulative Available Points</t>
  </si>
  <si>
    <t>ADJPOINT</t>
  </si>
  <si>
    <t>decimal(9,0)</t>
  </si>
  <si>
    <t>Activity Adjustment Points</t>
  </si>
  <si>
    <t>ORG</t>
  </si>
  <si>
    <t>SYSDATE</t>
  </si>
  <si>
    <t>Billing Data Date (YYYYMMDD)</t>
  </si>
  <si>
    <t>ORDER BY</t>
  </si>
  <si>
    <t>display sort</t>
  </si>
  <si>
    <t>INT_RATE</t>
  </si>
  <si>
    <t>decimal(9,5)</t>
  </si>
  <si>
    <t>Cycle rate (including two decimal places)</t>
  </si>
  <si>
    <t>NT_CURRBAL</t>
  </si>
  <si>
    <t>Taiwan dollar equivalent: the total amount payable in the current period</t>
  </si>
  <si>
    <t>NT_TOTAL_AMT</t>
  </si>
  <si>
    <t>Total Liabilities</t>
  </si>
  <si>
    <t>LST_PYMT_AMT</t>
  </si>
  <si>
    <t>numeric(11,2)</t>
  </si>
  <si>
    <t>PRE_PYMT_DATE</t>
  </si>
  <si>
    <t>Date of most recent payment</t>
  </si>
  <si>
    <t>L_PYMT_DT</t>
  </si>
  <si>
    <t>L_PYMT_AMT</t>
  </si>
  <si>
    <t>LINE_CR</t>
  </si>
  <si>
    <t>your credit limit</t>
  </si>
  <si>
    <t>AVAIL_CR</t>
  </si>
  <si>
    <t>decimal(10,0)</t>
  </si>
  <si>
    <t>available credit limit</t>
  </si>
  <si>
    <t>LINE</t>
  </si>
  <si>
    <t>cash advance line of credit</t>
  </si>
  <si>
    <t>AVAIL_CASH_CR</t>
  </si>
  <si>
    <t>decimal(11,0)</t>
  </si>
  <si>
    <t>Available cash advance line of credit</t>
  </si>
  <si>
    <t>MMA_LINE_CASH</t>
  </si>
  <si>
    <t>MMA Website Cash Advance Line of Credit</t>
  </si>
  <si>
    <t>AUTH_OS</t>
  </si>
  <si>
    <t>The amount that has been swiped but not requested</t>
  </si>
  <si>
    <t>CAM_SYSDATE</t>
  </si>
  <si>
    <t>Cardholder Data Day</t>
  </si>
  <si>
    <t>MSG_NAME</t>
  </si>
  <si>
    <t>Use of loan overdraft limit (applicable to individual households) 1 Personal household loan payment notice 2 Credit loan payment notice (applicable to personal households) 3 Correspondence table for corporate household loan payment notice SELECT * FROM [ENUM_VALUES] where TYPE_NAME = 'SP_EMAIL_MSG_TYPE'</t>
  </si>
  <si>
    <t>MSG_VALUE</t>
  </si>
  <si>
    <t>bit</t>
  </si>
  <si>
    <t>1 send 0 do not send</t>
  </si>
  <si>
    <t>ID</t>
  </si>
  <si>
    <t>CATEGORY</t>
  </si>
  <si>
    <t>category</t>
  </si>
  <si>
    <t>stock date</t>
  </si>
  <si>
    <t>transfer date</t>
  </si>
  <si>
    <t>brch</t>
  </si>
  <si>
    <t>Customer branch code</t>
  </si>
  <si>
    <t>custid</t>
  </si>
  <si>
    <t>trade</t>
  </si>
  <si>
    <t>Exchange code</t>
  </si>
  <si>
    <t>item_code</t>
  </si>
  <si>
    <t>commodity code</t>
  </si>
  <si>
    <t>upper</t>
  </si>
  <si>
    <t>Getting Started Code</t>
  </si>
  <si>
    <t>do_flag</t>
  </si>
  <si>
    <t>DBUOBU</t>
  </si>
  <si>
    <t>trust_flag</t>
  </si>
  <si>
    <t>Trust business category</t>
  </si>
  <si>
    <t>actno</t>
  </si>
  <si>
    <t>mkt_code</t>
  </si>
  <si>
    <t>market code</t>
  </si>
  <si>
    <t>currency</t>
  </si>
  <si>
    <t>delivery currency</t>
  </si>
  <si>
    <t>qty</t>
  </si>
  <si>
    <t>decimal(38,6)</t>
  </si>
  <si>
    <t>inventory shares</t>
  </si>
  <si>
    <t>trust_amt</t>
  </si>
  <si>
    <t>decimal(38,2)</t>
  </si>
  <si>
    <t>treasury trust principal</t>
  </si>
  <si>
    <t>price_date</t>
  </si>
  <si>
    <t>Reference Equity Date</t>
  </si>
  <si>
    <t>price</t>
  </si>
  <si>
    <t>Reference Net Worth</t>
  </si>
  <si>
    <t>xrate</t>
  </si>
  <si>
    <t>decimal(38,9)</t>
  </si>
  <si>
    <t>value</t>
  </si>
  <si>
    <t>earn</t>
  </si>
  <si>
    <t>Investment profit and loss</t>
  </si>
  <si>
    <t>earnp</t>
  </si>
  <si>
    <t>qty_way</t>
  </si>
  <si>
    <t>present value of inventory</t>
  </si>
  <si>
    <t>trustamt_way</t>
  </si>
  <si>
    <t>present value in transit</t>
  </si>
  <si>
    <t>item_name</t>
  </si>
  <si>
    <t>product name</t>
  </si>
  <si>
    <t>total_stock</t>
  </si>
  <si>
    <t>Number of shares in transit</t>
  </si>
  <si>
    <t>total_way</t>
  </si>
  <si>
    <t>In-transit library trust principal</t>
  </si>
  <si>
    <t>TRAN_NO</t>
  </si>
  <si>
    <t>transaction number</t>
  </si>
  <si>
    <t>SUM_DIV_AMT</t>
  </si>
  <si>
    <t>decimal(13,2)</t>
  </si>
  <si>
    <t>Accumulated interest distribution of the original currency</t>
  </si>
  <si>
    <t>UPL_FC_DIVIDEND</t>
  </si>
  <si>
    <t>Profit and loss amount</t>
  </si>
  <si>
    <t>URETURN_FC_DIVIDEND</t>
  </si>
  <si>
    <t>interest rate</t>
  </si>
  <si>
    <t>exrate</t>
  </si>
  <si>
    <t>Exchange rate base date</t>
  </si>
  <si>
    <t>invest_type</t>
  </si>
  <si>
    <t>investment method</t>
  </si>
  <si>
    <t>sell_qty_way</t>
  </si>
  <si>
    <t>number of shares sold</t>
  </si>
  <si>
    <t>sell_price</t>
  </si>
  <si>
    <t>sell transaction price</t>
  </si>
  <si>
    <t>sell_trustamt_price</t>
  </si>
  <si>
    <t>Sell transaction amount trust token</t>
  </si>
  <si>
    <t>sell_trustamt</t>
  </si>
  <si>
    <t>Sell trust principal</t>
  </si>
  <si>
    <t>trust_amt_TWD</t>
  </si>
  <si>
    <t>Inventory principal folding table</t>
  </si>
  <si>
    <t>value_TWD</t>
  </si>
  <si>
    <t>trustamt_way_TWD</t>
  </si>
  <si>
    <t>In-transit principal rebate</t>
  </si>
  <si>
    <t>value_way_TWD</t>
  </si>
  <si>
    <t>buy_amount_onway</t>
  </si>
  <si>
    <t>buy in transit present value</t>
  </si>
  <si>
    <t>2 Notice of Insufficient Maintenance Rate of Financing/Securities Lending 3 Fixed Deposit Expiration 6 Transaction Details of the Last Day 7 Fund Investment Notice (Including Repurchases, Conversions, Allotments, and Interest Distributions) Correspondence Table SELECT * FROM [ENUM_VALUES] where TYPE_NAME = 'SP_FAVORITE_MSG_TYPE'</t>
  </si>
  <si>
    <t>ATM_ATMNO</t>
  </si>
  <si>
    <t>ATM code</t>
  </si>
  <si>
    <t>ATM_LOCATION</t>
  </si>
  <si>
    <t>Installation location</t>
  </si>
  <si>
    <t>ATM_CITY_C</t>
  </si>
  <si>
    <t>Chinese name of the city</t>
  </si>
  <si>
    <t>ATM_DIST_C</t>
  </si>
  <si>
    <t>Chinese name of the area</t>
  </si>
  <si>
    <t>ATM_ADDRESS_C</t>
  </si>
  <si>
    <t>Address or location in Chinese</t>
  </si>
  <si>
    <t>ATM_TEL_NO</t>
  </si>
  <si>
    <t>telephone number</t>
  </si>
  <si>
    <t>ATM_LATITUDE</t>
  </si>
  <si>
    <t>numeric(10,6)</t>
  </si>
  <si>
    <t>ATM Location - Latitude</t>
  </si>
  <si>
    <t>ATM_LONGITUDE</t>
  </si>
  <si>
    <t>ATM Location - Longitude</t>
  </si>
  <si>
    <t>ATM_ATMTYPE</t>
  </si>
  <si>
    <t>ATM type</t>
  </si>
  <si>
    <t>ATM_GROUP_NO</t>
  </si>
  <si>
    <t>group number</t>
  </si>
  <si>
    <t>ATM_LOC_NO</t>
  </si>
  <si>
    <t>site property code</t>
  </si>
  <si>
    <t>ATM_ZONE</t>
  </si>
  <si>
    <t>ATM_24_SERVICE</t>
  </si>
  <si>
    <t>Whether 24 hours service</t>
  </si>
  <si>
    <t>ATMLOC_NAME</t>
  </si>
  <si>
    <t>nvarchar(100)</t>
  </si>
  <si>
    <t>Description of the nature of the venue</t>
  </si>
  <si>
    <t>ATM_SAVING</t>
  </si>
  <si>
    <t>Deposit Module Status</t>
  </si>
  <si>
    <t>ATM_WITHDRAW_NTD_100</t>
  </si>
  <si>
    <t>Status of Taiwan Dollar Hundred Dollar Notes</t>
  </si>
  <si>
    <t>ATM_WITHDRAW_NTD_1000</t>
  </si>
  <si>
    <t>Status of NT$1000 note</t>
  </si>
  <si>
    <t>ATM_WITHDRAW_CNY</t>
  </si>
  <si>
    <t>RMB cash status</t>
  </si>
  <si>
    <t>ATM_WITHDRAW_USD</t>
  </si>
  <si>
    <t>US Dollar Cash Status</t>
  </si>
  <si>
    <t>ATM_WITHDRAW_JPY</t>
  </si>
  <si>
    <t>Japanese Yen Cash Status</t>
  </si>
  <si>
    <t>ATM_WITHDRAW_HKD</t>
  </si>
  <si>
    <t>Hong Kong Dollar Cash Status</t>
  </si>
  <si>
    <t>ATM_STATUS_UPDATETIME</t>
  </si>
  <si>
    <t>update time</t>
  </si>
  <si>
    <t>ATM_STATUS</t>
  </si>
  <si>
    <t>ATM status</t>
  </si>
  <si>
    <t>ATM_DELETE_FG</t>
  </si>
  <si>
    <t>ATM_WITHDRAW</t>
  </si>
  <si>
    <t>AVBAL</t>
  </si>
  <si>
    <t>total assets</t>
  </si>
  <si>
    <t>UpdateDate</t>
  </si>
  <si>
    <t>[SP_BANK_IPigCashBalNotify_PUSH_117667]</t>
  </si>
  <si>
    <t>ActNO</t>
  </si>
  <si>
    <t>Piggy bank account</t>
  </si>
  <si>
    <t>Txbal</t>
  </si>
  <si>
    <t>Accumulated deposit amount of coin piggy bank</t>
  </si>
  <si>
    <t>CustID</t>
  </si>
  <si>
    <t>Msg</t>
  </si>
  <si>
    <t>push message content</t>
  </si>
  <si>
    <t>IPigtype</t>
  </si>
  <si>
    <t>Piggy bank types/dreams</t>
  </si>
  <si>
    <t>IPigDesc</t>
  </si>
  <si>
    <t>piggy bank name</t>
  </si>
  <si>
    <t>LOAN_ACNO</t>
  </si>
  <si>
    <t>loan account</t>
  </si>
  <si>
    <t>REPAYMENT_DATE</t>
  </si>
  <si>
    <t>repayment date</t>
  </si>
  <si>
    <t>REPAYMENT_ACNO</t>
  </si>
  <si>
    <t>repayment account</t>
  </si>
  <si>
    <t>PRINCIPAL_AMT</t>
  </si>
  <si>
    <t>principal</t>
  </si>
  <si>
    <t>INTEREST_AMT</t>
  </si>
  <si>
    <t>Interest</t>
  </si>
  <si>
    <t>PENALTY_AMT</t>
  </si>
  <si>
    <t>penalty</t>
  </si>
  <si>
    <t>TXCODE</t>
  </si>
  <si>
    <t>push code</t>
  </si>
  <si>
    <t>ERR CODE</t>
  </si>
  <si>
    <t>error code</t>
  </si>
  <si>
    <t>datetime2</t>
  </si>
  <si>
    <t>time</t>
  </si>
  <si>
    <t>msg</t>
  </si>
  <si>
    <t>varchar(256)</t>
  </si>
  <si>
    <t>message content</t>
  </si>
  <si>
    <r>
      <rPr>
        <sz val="11"/>
        <rFont val="微軟正黑體"/>
        <family val="2"/>
        <charset val="136"/>
      </rPr>
      <t>Customer ID number</t>
    </r>
  </si>
  <si>
    <t xml:space="preserve"> account number</t>
  </si>
  <si>
    <t>EQUITY</t>
  </si>
  <si>
    <t xml:space="preserve"> Equity</t>
  </si>
  <si>
    <t>NOT_MARGIN</t>
  </si>
  <si>
    <t xml:space="preserve"> excess margin</t>
  </si>
  <si>
    <t>OPEN_GL_TWD</t>
  </si>
  <si>
    <t xml:space="preserve"> Total open profit and loss</t>
  </si>
  <si>
    <t>TRADE_DATE</t>
  </si>
  <si>
    <t xml:space="preserve"> transaction date</t>
  </si>
  <si>
    <t>LOTS_B</t>
  </si>
  <si>
    <t xml:space="preserve"> The number of open positions left in the transaction (buy)</t>
  </si>
  <si>
    <t>LOTS_S</t>
  </si>
  <si>
    <t xml:space="preserve"> The number of open positions left in the transaction (sell)</t>
  </si>
  <si>
    <t>EXCHANGE_NAME</t>
  </si>
  <si>
    <t>COMMODITY_NAME</t>
  </si>
  <si>
    <t xml:space="preserve"> Commodity details</t>
  </si>
  <si>
    <t>MONTH</t>
  </si>
  <si>
    <t xml:space="preserve"> Month (commodity details)</t>
  </si>
  <si>
    <t>PRICE</t>
  </si>
  <si>
    <t>decimal(18,4)</t>
  </si>
  <si>
    <t xml:space="preserve"> deal price</t>
  </si>
  <si>
    <t>SETTMENT_PRICE</t>
  </si>
  <si>
    <t xml:space="preserve"> Settlement Price</t>
  </si>
  <si>
    <t>OPEN_GL</t>
  </si>
  <si>
    <t xml:space="preserve"> Profit and loss (original currency)</t>
  </si>
  <si>
    <t xml:space="preserve"> Profit and loss (TWD)</t>
  </si>
  <si>
    <t>CLEAR_CURRENCY</t>
  </si>
  <si>
    <t xml:space="preserve"> Currency</t>
  </si>
  <si>
    <t>CURRENCY</t>
  </si>
  <si>
    <t>CURRENCY_RATE</t>
  </si>
  <si>
    <t>decimal(18,6)</t>
  </si>
  <si>
    <t xml:space="preserve"> reference exchange rate</t>
  </si>
  <si>
    <t>IM</t>
  </si>
  <si>
    <t xml:space="preserve"> original deposit</t>
  </si>
  <si>
    <t>MM</t>
  </si>
  <si>
    <t xml:space="preserve"> maintenance margin</t>
  </si>
  <si>
    <t>CALL_MARGIN</t>
  </si>
  <si>
    <t xml:space="preserve"> margin call</t>
  </si>
  <si>
    <t>varchar(9)</t>
  </si>
  <si>
    <t>STOCK_SYMBOL</t>
  </si>
  <si>
    <t xml:space="preserve"> stock code</t>
  </si>
  <si>
    <t>STOCK_NAME</t>
  </si>
  <si>
    <t xml:space="preserve"> stock name</t>
  </si>
  <si>
    <t>QTY</t>
  </si>
  <si>
    <t>numeric(18,0)</t>
  </si>
  <si>
    <t xml:space="preserve"> inventory shares</t>
  </si>
  <si>
    <t>HPRICE</t>
  </si>
  <si>
    <t>numeric(6,2)</t>
  </si>
  <si>
    <t>Closing price</t>
  </si>
  <si>
    <t>STOCK_VALUE</t>
  </si>
  <si>
    <t>numeric(18,2)</t>
  </si>
  <si>
    <t xml:space="preserve"> market value</t>
  </si>
  <si>
    <t>decimal(6,2)</t>
  </si>
  <si>
    <t xml:space="preserve"> net worth</t>
  </si>
  <si>
    <t xml:space="preserve"> purchase price</t>
  </si>
  <si>
    <t>CPAMT</t>
  </si>
  <si>
    <t xml:space="preserve"> Self-payment amount (transaction price - financing amount; calculated according to the repayment ratio)</t>
  </si>
  <si>
    <t>CRGS</t>
  </si>
  <si>
    <t xml:space="preserve"> Financing profit and loss</t>
  </si>
  <si>
    <t xml:space="preserve"> selling price</t>
  </si>
  <si>
    <t xml:space="preserve"> Margin</t>
  </si>
  <si>
    <t xml:space="preserve"> Securities lending profit and loss</t>
  </si>
  <si>
    <t>TYPE</t>
  </si>
  <si>
    <t xml:space="preserve"> Category (1-mortgage, 2 weight allotment)</t>
  </si>
  <si>
    <t xml:space="preserve"> number of shares</t>
  </si>
  <si>
    <t xml:space="preserve"> Closing price (sell price)</t>
  </si>
  <si>
    <t xml:space="preserve"> category</t>
  </si>
  <si>
    <t>TDATE</t>
  </si>
  <si>
    <t>RDATE</t>
  </si>
  <si>
    <t xml:space="preserve"> delivery date</t>
  </si>
  <si>
    <t>NEAMT</t>
  </si>
  <si>
    <t xml:space="preserve"> Credit/Debit Amount</t>
  </si>
  <si>
    <t>CRAMT</t>
  </si>
  <si>
    <t xml:space="preserve"> Financing borrowing</t>
  </si>
  <si>
    <t>Stock_Symbol</t>
  </si>
  <si>
    <t>Cease_Date</t>
  </si>
  <si>
    <t>Creation date</t>
  </si>
  <si>
    <t>TimeStamp</t>
  </si>
  <si>
    <t>customer account</t>
  </si>
  <si>
    <t>T41</t>
  </si>
  <si>
    <t>T42</t>
  </si>
  <si>
    <t>T43</t>
  </si>
  <si>
    <t>T431</t>
  </si>
  <si>
    <t>MyMMA Securities Assets - Margin</t>
  </si>
  <si>
    <t>T44</t>
  </si>
  <si>
    <t>T48</t>
  </si>
  <si>
    <t>T49</t>
  </si>
  <si>
    <t>BP_NSTOCK_TOTAL_STD_TMP</t>
  </si>
  <si>
    <r>
      <rPr>
        <sz val="11"/>
        <rFont val="微軟正黑體"/>
        <family val="2"/>
        <charset val="136"/>
      </rPr>
      <t xml:space="preserve"> Write this into the audit report system for use</t>
    </r>
    <r>
      <rPr>
        <sz val="11"/>
        <color rgb="FFFF0000"/>
        <rFont val="微軟正黑體"/>
        <family val="2"/>
        <charset val="136"/>
      </rPr>
      <t>JOB-115124-OTHRE-Audit_Online Banking and WebATMLOG_daily</t>
    </r>
  </si>
  <si>
    <t>OFFICE_NO</t>
  </si>
  <si>
    <t>OFFICE_NAME</t>
  </si>
  <si>
    <t>branch name</t>
  </si>
  <si>
    <t>OFFICE_WIFI_IP</t>
  </si>
  <si>
    <t>Branch WIFI IP</t>
  </si>
  <si>
    <t>TI.CHNN.CODE</t>
  </si>
  <si>
    <t>Access</t>
  </si>
  <si>
    <t>CUSTOMER</t>
  </si>
  <si>
    <t>TXN.DATE</t>
  </si>
  <si>
    <t>Scheduled Execution Date</t>
  </si>
  <si>
    <t>REG.ID</t>
  </si>
  <si>
    <t>host serial number</t>
  </si>
  <si>
    <t>DEBIT.ACCT.NO</t>
  </si>
  <si>
    <t>DEBIT.CURRENCY</t>
  </si>
  <si>
    <t>Debit Currency</t>
  </si>
  <si>
    <t>DEBIT. AMOUNT</t>
  </si>
  <si>
    <t>TREASURY.RATE</t>
  </si>
  <si>
    <t>exchange rate</t>
  </si>
  <si>
    <t>CREDIT.ACCT.NO</t>
  </si>
  <si>
    <t>Transfer to account</t>
  </si>
  <si>
    <t>CREDIT.CURRENCY</t>
  </si>
  <si>
    <t>Transfer currency</t>
  </si>
  <si>
    <t>CREDIT. AMOUNT</t>
  </si>
  <si>
    <t>Transfer amount</t>
  </si>
  <si>
    <t>REG.DATE</t>
  </si>
  <si>
    <t>OVERRIDE</t>
  </si>
  <si>
    <t>FFLAG</t>
  </si>
  <si>
    <t>Shipping mark</t>
  </si>
  <si>
    <t>data writing time</t>
  </si>
  <si>
    <t>p_name</t>
  </si>
  <si>
    <t>Batch name or variable application name</t>
  </si>
  <si>
    <t>p_value</t>
  </si>
  <si>
    <t>varchar(500)</t>
  </si>
  <si>
    <t>Batch recipient or variable application</t>
  </si>
  <si>
    <t>start_datetime</t>
  </si>
  <si>
    <t>Date of use (optional)</t>
  </si>
  <si>
    <t>end_datetime</t>
  </si>
  <si>
    <t>Use until date (optional)</t>
  </si>
  <si>
    <t>User's Personal Newsletter Settings</t>
  </si>
  <si>
    <t>EPAPER_MONTH</t>
  </si>
  <si>
    <t>(no use)</t>
  </si>
  <si>
    <t>EPAPER_WEEK</t>
  </si>
  <si>
    <t>Send MMA financial e-newsletter; [subscribe/not subscribe]=[1/2]</t>
  </si>
  <si>
    <t>EPAPER_ASSET</t>
  </si>
  <si>
    <t>MMA Assets Newsletter; [No Selection/Selection]=[0/1]</t>
  </si>
  <si>
    <t>EPAPER_PROMOTE</t>
  </si>
  <si>
    <t>Event newsletter; [subscribe/not subscribe]=[1/2]</t>
  </si>
  <si>
    <t>EPAPER_STOCK</t>
  </si>
  <si>
    <t>My securities investment; [subscribe/not subscribe]=[1/2]</t>
  </si>
  <si>
    <t>EPAPER_FUND</t>
  </si>
  <si>
    <t>My fund investment; [subscribe/not subscribe]=[1/2]</t>
  </si>
  <si>
    <t>EPAPER_CARD</t>
  </si>
  <si>
    <t>My credit card; [subscribe/not subscribe]=[1/2]</t>
  </si>
  <si>
    <t>EPAPER_MESSAGE</t>
  </si>
  <si>
    <t>Bank, securities, fund notification area; [subscribe/not subscribe]=[1/2]</t>
  </si>
  <si>
    <t>EPAPER_SAVE</t>
  </si>
  <si>
    <t>My bank deposit; [subscribe/not subscribe]=[1/2]</t>
  </si>
  <si>
    <t>EPAPER_STOCKNEWS</t>
  </si>
  <si>
    <t>EPAPER_LOAN</t>
  </si>
  <si>
    <t>My Loan; [Subscribe/Not Subscribe] = [1/2]</t>
  </si>
  <si>
    <t>EPAPER_OTHERASSET</t>
  </si>
  <si>
    <t>My other assets/liabilities; [subscribe/not subscribe]=[1/2]</t>
  </si>
  <si>
    <t>ASSET_DAILY</t>
  </si>
  <si>
    <t>Asset Newsletter Subscription Date - Daily; [No Selection/Selection] = [0/1]</t>
  </si>
  <si>
    <t>ASSET_WEEK</t>
  </si>
  <si>
    <t>Asset Newsletter Subscription Date - Weekly; [No Selection/Selection]=[0/1~7]</t>
  </si>
  <si>
    <t>ASSET_MONTH</t>
  </si>
  <si>
    <t>Asset newsletter subscription date - monthly; [no selection/selection]=[0/1~31]</t>
  </si>
  <si>
    <t>ASSET_MAILBILL</t>
  </si>
  <si>
    <t>TRADE_STOCK</t>
  </si>
  <si>
    <t>MSG_TRADE_NOW</t>
  </si>
  <si>
    <t>MMA transaction instant message notification; [subscribe/not subscribe]=[1/2]</t>
  </si>
  <si>
    <t>MSG_TRADE</t>
  </si>
  <si>
    <t>MMA daily total transaction information notification; [subscribe/not subscribe]=[1/2]</t>
  </si>
  <si>
    <t>MSG_FUND</t>
  </si>
  <si>
    <t>MSG_NOTIFY</t>
  </si>
  <si>
    <t>EPAPER_RMB</t>
  </si>
  <si>
    <t>MSG_LOGIN</t>
  </si>
  <si>
    <t xml:space="preserve"> current market value</t>
  </si>
  <si>
    <t>STOCK_ACCOMMODATION</t>
  </si>
  <si>
    <t xml:space="preserve"> net financing</t>
  </si>
  <si>
    <t>STOCK_LOT</t>
  </si>
  <si>
    <t xml:space="preserve"> Net value of securities lending</t>
  </si>
  <si>
    <t>STOCK_COLLAT</t>
  </si>
  <si>
    <t xml:space="preserve"> Total market value of collateral</t>
  </si>
  <si>
    <t>STOCK_RP</t>
  </si>
  <si>
    <t>STOCK_FUTURE</t>
  </si>
  <si>
    <t xml:space="preserve"> futures</t>
  </si>
  <si>
    <t>STOCK_WAY</t>
  </si>
  <si>
    <t xml:space="preserve"> Payment in transit</t>
  </si>
  <si>
    <t>STOCK_RS</t>
  </si>
  <si>
    <t>STOCK_LOAN</t>
  </si>
  <si>
    <t>STOCK_TOTAL</t>
  </si>
  <si>
    <t xml:space="preserve"> Total Securities Assets</t>
  </si>
  <si>
    <t>DEALNO</t>
  </si>
  <si>
    <t>Strike Order No.</t>
  </si>
  <si>
    <t>DEDUCTION CURRENCY</t>
  </si>
  <si>
    <t>DEDUCTION AMT</t>
  </si>
  <si>
    <t>Business SSDATE</t>
  </si>
  <si>
    <t>PAYEECURRENCY</t>
  </si>
  <si>
    <t>PAYE AMT</t>
  </si>
  <si>
    <t>Customer mailbox</t>
  </si>
  <si>
    <t>SENDMAIL</t>
  </si>
  <si>
    <t>Reminder MAIL token sent</t>
  </si>
  <si>
    <t>CREATE TIME</t>
  </si>
  <si>
    <t>data creation time</t>
  </si>
  <si>
    <t>UPDATE TIME</t>
  </si>
  <si>
    <t>Data update time</t>
  </si>
  <si>
    <t>BOF</t>
  </si>
  <si>
    <t>Header mark [Fixed: BOF]</t>
  </si>
  <si>
    <t>CHK_DATE</t>
  </si>
  <si>
    <t>Transaction Date (AD) Year Month Day (YYYYMMDD)</t>
  </si>
  <si>
    <t>TOTAL_COUNT</t>
  </si>
  <si>
    <t>total number of pens</t>
  </si>
  <si>
    <t>DSCPT</t>
  </si>
  <si>
    <t>Summary[182/183]=[send red envelope/receive red envelope]</t>
  </si>
  <si>
    <t>EffectiveTimestamp</t>
  </si>
  <si>
    <t>Red envelope valid time</t>
  </si>
  <si>
    <t xml:space="preserve"> Transaction Execution Status [Executed/Not Executed]=[0/2]</t>
  </si>
  <si>
    <t>BATCH_STATUS</t>
  </si>
  <si>
    <t>refund progress</t>
  </si>
  <si>
    <t>BATCH_TIMESTAMP</t>
  </si>
  <si>
    <t>BATCH_TIMESTAMP_AFTER</t>
  </si>
  <si>
    <t>CHNN_CODE</t>
  </si>
  <si>
    <t>Channel Code[fixed: FCS-2644]</t>
  </si>
  <si>
    <t>CHNN_TXN_CODE</t>
  </si>
  <si>
    <t>Channel Code transaction code [fixed: FCS-2644]</t>
  </si>
  <si>
    <t>CID</t>
  </si>
  <si>
    <t>Red envelope serial number</t>
  </si>
  <si>
    <t>ACCT_NO</t>
  </si>
  <si>
    <t>Red envelope account</t>
  </si>
  <si>
    <t>RED_TOT_AMT</t>
  </si>
  <si>
    <t>Red envelope amount (total loan)</t>
  </si>
  <si>
    <t>RED_PAY_AMT</t>
  </si>
  <si>
    <t>Amount of red envelope received (total loan)</t>
  </si>
  <si>
    <t>RED_DTL_AMT</t>
  </si>
  <si>
    <t>Amount of red envelope received (details)</t>
  </si>
  <si>
    <t>STATUS_1</t>
  </si>
  <si>
    <t>Comparison result</t>
  </si>
  <si>
    <t>FT_NO</t>
  </si>
  <si>
    <t>T24 FT serial number</t>
  </si>
  <si>
    <t>STATUS_2</t>
  </si>
  <si>
    <t>refund result</t>
  </si>
  <si>
    <t>ERROR_CODE</t>
  </si>
  <si>
    <t>failure code</t>
  </si>
  <si>
    <t>ERROR_MESSAGE</t>
  </si>
  <si>
    <t>failure message</t>
  </si>
  <si>
    <t>Source of access</t>
  </si>
  <si>
    <t>MANAGE</t>
  </si>
  <si>
    <t>MANAGE_TIMESTAMP</t>
  </si>
  <si>
    <t>SUPER</t>
  </si>
  <si>
    <t>_SUPERTIMESTAMP</t>
  </si>
  <si>
    <t>data month</t>
  </si>
  <si>
    <t>years</t>
  </si>
  <si>
    <t>memberCnt</t>
  </si>
  <si>
    <t>Number of members</t>
  </si>
  <si>
    <t>memberAdd</t>
  </si>
  <si>
    <t>Number of members increased</t>
  </si>
  <si>
    <t>memberClosed</t>
  </si>
  <si>
    <t>Membership Decrease</t>
  </si>
  <si>
    <t>MSG_TITLE</t>
  </si>
  <si>
    <t>varchar(60)</t>
  </si>
  <si>
    <t>message title</t>
  </si>
  <si>
    <t>MSG_CATEGORY</t>
  </si>
  <si>
    <t>message type</t>
  </si>
  <si>
    <t>MSG_DATE</t>
  </si>
  <si>
    <t>message date</t>
  </si>
  <si>
    <t>INFORM_DATE</t>
  </si>
  <si>
    <t>NEXT_SCHEDULE</t>
  </si>
  <si>
    <t>numeric(38,0)</t>
  </si>
  <si>
    <t>MSG_WEIGHT_LEVEL</t>
  </si>
  <si>
    <t>MSG_FORMAT</t>
  </si>
  <si>
    <t>ALERT_MSG_STATUS</t>
  </si>
  <si>
    <t>MAIL_MSG_STATUS</t>
  </si>
  <si>
    <t>MSG_BODY</t>
  </si>
  <si>
    <t>MSG_MEMO</t>
  </si>
  <si>
    <t>message notes</t>
  </si>
  <si>
    <t>nvarchar(30)</t>
  </si>
  <si>
    <t>custom name</t>
  </si>
  <si>
    <t>ACCOUNT_BALANCE</t>
  </si>
  <si>
    <t>Account Total Market Value (TWD)</t>
  </si>
  <si>
    <t>ACCOUNT_USD_BALANCE</t>
  </si>
  <si>
    <t>Account Total Market Value (USD)</t>
  </si>
  <si>
    <t>ACCOUNT_JPD_BALANCE</t>
  </si>
  <si>
    <t>Account Total Market Value (JPD)</t>
  </si>
  <si>
    <t>ACCOUNT_EUD_BALANCE</t>
  </si>
  <si>
    <t>Account Total Market Value (EUD)</t>
  </si>
  <si>
    <t>UPDATE_DATE_FUND</t>
  </si>
  <si>
    <t>ACCOUNT_OTH_BALANCE</t>
  </si>
  <si>
    <t>Account Total Market Value (OTH)</t>
  </si>
  <si>
    <t>INSURANCE_FLAG</t>
  </si>
  <si>
    <t>Insurance note</t>
  </si>
  <si>
    <t>MyMMA Fund-Specific codes to display special messages</t>
  </si>
  <si>
    <t>TARGET_NO</t>
  </si>
  <si>
    <t>fund code</t>
  </si>
  <si>
    <t>TARGET_NAME</t>
  </si>
  <si>
    <t>fund name</t>
  </si>
  <si>
    <t>ALERT</t>
  </si>
  <si>
    <t>TARGET_TYPE</t>
  </si>
  <si>
    <t>START_DATE</t>
  </si>
  <si>
    <t>start date</t>
  </si>
  <si>
    <t>END_DATE</t>
  </si>
  <si>
    <t>Date of Expiry</t>
  </si>
  <si>
    <t>CERT_NUMBER</t>
  </si>
  <si>
    <t>FUND_SYMBOL</t>
  </si>
  <si>
    <t>FUND_NAME</t>
  </si>
  <si>
    <t>FUND_SHARE</t>
  </si>
  <si>
    <t>decimal(18,5)</t>
  </si>
  <si>
    <t>Number of units held</t>
  </si>
  <si>
    <t>CUR_PRICE</t>
  </si>
  <si>
    <t>Reference Net Value (Pricing Currency)</t>
  </si>
  <si>
    <t>ORG_UNIT_PRICE</t>
  </si>
  <si>
    <t>Subscription net value (valuation currency)</t>
  </si>
  <si>
    <t>decimal(12,5)</t>
  </si>
  <si>
    <t>ORG_AMOUNT</t>
  </si>
  <si>
    <t>decimal(12,2)</t>
  </si>
  <si>
    <t>Total investment amount (trust currency)</t>
  </si>
  <si>
    <t>CUR_AMOUNT</t>
  </si>
  <si>
    <t>Investment present value (trust currency)</t>
  </si>
  <si>
    <t>EARN_RATE</t>
  </si>
  <si>
    <t>decimal(15,5)</t>
  </si>
  <si>
    <t>PURCHASE_DATE</t>
  </si>
  <si>
    <t>date of purchase</t>
  </si>
  <si>
    <t>TRADE_TYPE</t>
  </si>
  <si>
    <t>Transaction Type</t>
  </si>
  <si>
    <t>TRUST_CUR</t>
  </si>
  <si>
    <t>Trust currency</t>
  </si>
  <si>
    <t>EARN</t>
  </si>
  <si>
    <t>Investment profit and loss (trust currency)</t>
  </si>
  <si>
    <t>TWD_AMOUNT</t>
  </si>
  <si>
    <t>Investment present value (TWD)</t>
  </si>
  <si>
    <t>RATE</t>
  </si>
  <si>
    <t>(Trust Currency: Taiwan Dollar) Exchange Rate</t>
  </si>
  <si>
    <t>ORG_AMOUNT_CUR</t>
  </si>
  <si>
    <t>Total investment amount (valuation currency)</t>
  </si>
  <si>
    <t>TRUST_AMOUNT</t>
  </si>
  <si>
    <t>Investment present value (denomination currency)</t>
  </si>
  <si>
    <t>Insurance project (00-form not included in the insurance plan, 01-form MMA family trust account project)</t>
  </si>
  <si>
    <t>Investment target code</t>
  </si>
  <si>
    <t>Investment target category (0-fund, 1-collection management account, 2-note)</t>
  </si>
  <si>
    <t>Customer ID number?</t>
  </si>
  <si>
    <t>Insurance project</t>
  </si>
  <si>
    <t>MyMMA in-transit fund details</t>
  </si>
  <si>
    <t>numeric(18,5)</t>
  </si>
  <si>
    <t>numeric(12,5)</t>
  </si>
  <si>
    <t>WAY_AMOUNT</t>
  </si>
  <si>
    <t>numeric(12,2)</t>
  </si>
  <si>
    <t>message subject</t>
  </si>
  <si>
    <t>MSG_SEQ</t>
  </si>
  <si>
    <t>Classification</t>
  </si>
  <si>
    <t>notification date</t>
  </si>
  <si>
    <t>no use</t>
  </si>
  <si>
    <t>CSCD</t>
  </si>
  <si>
    <t>Account Total Market Value</t>
  </si>
  <si>
    <t>letter user</t>
  </si>
  <si>
    <t>DBAMT</t>
  </si>
  <si>
    <t>financing balance</t>
  </si>
  <si>
    <t>CDAMT</t>
  </si>
  <si>
    <t>Market value of securities lending</t>
  </si>
  <si>
    <t>T1DATE</t>
  </si>
  <si>
    <t>Financing balance + securities lending market value</t>
  </si>
  <si>
    <t>T1AMT</t>
  </si>
  <si>
    <t>today's date</t>
  </si>
  <si>
    <t>T2DATE</t>
  </si>
  <si>
    <t>Today's deposit/debit amount</t>
  </si>
  <si>
    <t>T2AMT</t>
  </si>
  <si>
    <t>next transaction date</t>
  </si>
  <si>
    <t>T3DATE</t>
  </si>
  <si>
    <t>Deposit/debit amount on the next trading day</t>
  </si>
  <si>
    <t>T3AMT</t>
  </si>
  <si>
    <t>The date of the second trading day</t>
  </si>
  <si>
    <t>UPDATE_DATE_STOCK</t>
  </si>
  <si>
    <t>Deposit/debit amount on the second transaction day</t>
  </si>
  <si>
    <t>Secondary transaction date</t>
  </si>
  <si>
    <t>DD_FLAG</t>
  </si>
  <si>
    <t>Whether there is a self-deduction setting</t>
  </si>
  <si>
    <t>DD_BANKCODE</t>
  </si>
  <si>
    <t>Bank Code</t>
  </si>
  <si>
    <t>DD_ACCT</t>
  </si>
  <si>
    <t>Bank account</t>
  </si>
  <si>
    <t>DD_IND</t>
  </si>
  <si>
    <t>Self-deduction method (Y=minimum; N or blank=full amount)</t>
  </si>
  <si>
    <t>NEW_DD_BANKCODE</t>
  </si>
  <si>
    <t>Estimated change in bank code</t>
  </si>
  <si>
    <t>NEW_DD_ACCT</t>
  </si>
  <si>
    <t>Expected change of bank account number</t>
  </si>
  <si>
    <t>NEW_DD_IND</t>
  </si>
  <si>
    <t>Estimated change self-deduction method (Y=minimum; N or blank=full amount)</t>
  </si>
  <si>
    <t>Self-deduction setting result message</t>
  </si>
  <si>
    <t>SET STATUS</t>
  </si>
  <si>
    <t>Self-deduction setting result</t>
  </si>
  <si>
    <t>RETURNMSG</t>
  </si>
  <si>
    <t>DD_STMT_Amt</t>
  </si>
  <si>
    <t>varchar(MAX)</t>
  </si>
  <si>
    <t>Amount debited in this period</t>
  </si>
  <si>
    <t>STMT_DueDate</t>
  </si>
  <si>
    <t>Self-deduction setting result error message</t>
  </si>
  <si>
    <t>User's EMail information</t>
  </si>
  <si>
    <t>TEL1</t>
  </si>
  <si>
    <t>Home phone number (need to conform to the fixed format)</t>
  </si>
  <si>
    <t>TEL2</t>
  </si>
  <si>
    <t>Company phone number (need to conform to the fixed format)</t>
  </si>
  <si>
    <t>TEL3</t>
  </si>
  <si>
    <t>Other phone numbers (need to conform to the fixed format)</t>
  </si>
  <si>
    <t>TEL4</t>
  </si>
  <si>
    <t>Mobile phone number (need to conform to the fixed format)</t>
  </si>
  <si>
    <t>ZIP</t>
  </si>
  <si>
    <t>Zip code (need to conform to the fixed format)</t>
  </si>
  <si>
    <t>CARDADDTYPE</t>
  </si>
  <si>
    <t>Update the [Current Address/Business Address] of the credit card</t>
  </si>
  <si>
    <t>ADDRESS</t>
  </si>
  <si>
    <t>user address</t>
  </si>
  <si>
    <t>UPDFLAG</t>
  </si>
  <si>
    <t>The customer information of the card host and the T24 customer check code is different</t>
  </si>
  <si>
    <t>CARD_CUSTID</t>
  </si>
  <si>
    <t>Credit card account ID</t>
  </si>
  <si>
    <t>Description</t>
  </si>
  <si>
    <t>data source provider</t>
  </si>
  <si>
    <t>MMA_CUSTID</t>
  </si>
  <si>
    <t>Depositor (MMA member) ID</t>
  </si>
  <si>
    <t>IsValid</t>
  </si>
  <si>
    <t>('Y')</t>
  </si>
  <si>
    <t>Whether to enable</t>
  </si>
  <si>
    <t>USERID</t>
  </si>
  <si>
    <t xml:space="preserve"> User serial number</t>
  </si>
  <si>
    <t>USERCODE</t>
  </si>
  <si>
    <t>varchar(64)</t>
  </si>
  <si>
    <t>PASSWORD</t>
  </si>
  <si>
    <t>PMT_PREFERENCE</t>
  </si>
  <si>
    <t>no longer used</t>
  </si>
  <si>
    <t>USER_STATE</t>
  </si>
  <si>
    <t>Registration time</t>
  </si>
  <si>
    <t>PWDERRORS</t>
  </si>
  <si>
    <t xml:space="preserve"> Number of wrong user passwords</t>
  </si>
  <si>
    <t>UPGRADE TIME</t>
  </si>
  <si>
    <t>SRC</t>
  </si>
  <si>
    <t>ALL_SERV</t>
  </si>
  <si>
    <t>SIGNONFLAG</t>
  </si>
  <si>
    <t xml:space="preserve"> User login registration</t>
  </si>
  <si>
    <t>ACTIONTIME</t>
  </si>
  <si>
    <t xml:space="preserve"> Time of last executed transaction</t>
  </si>
  <si>
    <t>CODEERRORS</t>
  </si>
  <si>
    <t xml:space="preserve"> User Code Errors</t>
  </si>
  <si>
    <t>LOGTMP</t>
  </si>
  <si>
    <t xml:space="preserve"> login time</t>
  </si>
  <si>
    <t>PWDCHG_TIMESTAMP</t>
  </si>
  <si>
    <t xml:space="preserve"> Last password change time</t>
  </si>
  <si>
    <t>LAST_LOGIN_TIME</t>
  </si>
  <si>
    <t xml:space="preserve"> last login time</t>
  </si>
  <si>
    <t>LAST SESSION</t>
  </si>
  <si>
    <t>char(24)</t>
  </si>
  <si>
    <t xml:space="preserve"> currently used session id</t>
  </si>
  <si>
    <t>CLOSE_TIME</t>
  </si>
  <si>
    <t>Account cancellation date and time</t>
  </si>
  <si>
    <t>CLOSE_TYPE</t>
  </si>
  <si>
    <t>Reason for cancellation</t>
  </si>
  <si>
    <t>CSR_LAST_MOD_TIME</t>
  </si>
  <si>
    <t>small datetime</t>
  </si>
  <si>
    <t>XMITUSER</t>
  </si>
  <si>
    <t>XMITTIME</t>
  </si>
  <si>
    <t>Unused</t>
  </si>
  <si>
    <t>TELNO1</t>
  </si>
  <si>
    <t>CITY</t>
  </si>
  <si>
    <t>COUNTRY</t>
  </si>
  <si>
    <t>e-mail</t>
  </si>
  <si>
    <t>TELNO2</t>
  </si>
  <si>
    <t>INVALID_EMAIL</t>
  </si>
  <si>
    <t>TELNO3</t>
  </si>
  <si>
    <t>name</t>
  </si>
  <si>
    <t>OEXT</t>
  </si>
  <si>
    <t>nvarchar(8)</t>
  </si>
  <si>
    <t>STATE</t>
  </si>
  <si>
    <t>AVG_LOGIN_DAYS</t>
  </si>
  <si>
    <t>LAST_MOD_TIME</t>
  </si>
  <si>
    <t>Last transaction time</t>
  </si>
  <si>
    <t>NUMBER_LOGIN</t>
  </si>
  <si>
    <t>BUS_TYPE</t>
  </si>
  <si>
    <t>EDUCATION_LEVEL</t>
  </si>
  <si>
    <t>EMPLOY_STATUS</t>
  </si>
  <si>
    <t>GENDER</t>
  </si>
  <si>
    <t>INCOME</t>
  </si>
  <si>
    <t>MARITAL_STATUS</t>
  </si>
  <si>
    <t>NO_HOUSEHOLD</t>
  </si>
  <si>
    <t>OCCUPATION</t>
  </si>
  <si>
    <t>RISK_PREFERENCE</t>
  </si>
  <si>
    <t>SP_NON_RAISE</t>
  </si>
  <si>
    <t>SP_RAISE_CHILD</t>
  </si>
  <si>
    <t>SP_RAISE_NUM</t>
  </si>
  <si>
    <t>SP_RAISE_PARENT</t>
  </si>
  <si>
    <t>TELNO4</t>
  </si>
  <si>
    <t>nvarchar(11)</t>
  </si>
  <si>
    <t>BIRTHDATE</t>
  </si>
  <si>
    <t>Birthday</t>
  </si>
  <si>
    <t>BSP_INCENTIVE_TYPE</t>
  </si>
  <si>
    <t>decimal(3,0)</t>
  </si>
  <si>
    <t>BSP_INCENTIVE</t>
  </si>
  <si>
    <t>Cancellation time</t>
  </si>
  <si>
    <t>Sales type</t>
  </si>
  <si>
    <t>CSR management</t>
  </si>
  <si>
    <t>CSR handling hours</t>
  </si>
  <si>
    <t>CSR release</t>
  </si>
  <si>
    <t>CSR release time</t>
  </si>
  <si>
    <t>ID card number/unified number</t>
  </si>
  <si>
    <t>CPRTCD</t>
  </si>
  <si>
    <t>Web Service Notes</t>
  </si>
  <si>
    <t>CPRTCDTIMESTAMP</t>
  </si>
  <si>
    <t>Network service note update time</t>
  </si>
  <si>
    <t>WWWSTATUS</t>
  </si>
  <si>
    <t>password letter status</t>
  </si>
  <si>
    <t>WWWDATE</t>
  </si>
  <si>
    <t>Password letter application date</t>
  </si>
  <si>
    <t>WWWCOUNT</t>
  </si>
  <si>
    <t>Number of cipher letter errors</t>
  </si>
  <si>
    <t>WWWTIMESTAMP</t>
  </si>
  <si>
    <t>Password letter status update time (NEW)</t>
  </si>
  <si>
    <t>SMSSTATUS</t>
  </si>
  <si>
    <t>SMS password status</t>
  </si>
  <si>
    <t>SMSMOBILE</t>
  </si>
  <si>
    <t>SMS mobile number</t>
  </si>
  <si>
    <t>SMSDATE</t>
  </si>
  <si>
    <t>SMS password application date</t>
  </si>
  <si>
    <t>SMS COUNT</t>
  </si>
  <si>
    <t>Number of SMS password errors</t>
  </si>
  <si>
    <t>SMS TIMESTAMP</t>
  </si>
  <si>
    <t>SMS status update time</t>
  </si>
  <si>
    <t>MOBILE COUNT</t>
  </si>
  <si>
    <t>Mobile phone number entered incorrectly</t>
  </si>
  <si>
    <t>MEMO</t>
  </si>
  <si>
    <t>SMS unsubscribe reason</t>
  </si>
  <si>
    <t>INITPWD</t>
  </si>
  <si>
    <t>cipher letter password</t>
  </si>
  <si>
    <t>INITCODE</t>
  </si>
  <si>
    <t>password letter user code</t>
  </si>
  <si>
    <t>TIMEOUTTIME</t>
  </si>
  <si>
    <t>password letter expiration time</t>
  </si>
  <si>
    <t>ICCARDNO</t>
  </si>
  <si>
    <t>Primary credit card account number</t>
  </si>
  <si>
    <t>ATM TERM NO</t>
  </si>
  <si>
    <t>ATM machine serial number</t>
  </si>
  <si>
    <t>code errors</t>
  </si>
  <si>
    <t>Wrong password times</t>
  </si>
  <si>
    <t>ICAPPLY COUNT</t>
  </si>
  <si>
    <t>Number of ATM applications</t>
  </si>
  <si>
    <t>WWWMEMO</t>
  </si>
  <si>
    <t>Password letter cancellation reason</t>
  </si>
  <si>
    <t>APPLY EMAIL</t>
  </si>
  <si>
    <t>Apply for online banking EMAIL</t>
  </si>
  <si>
    <t>UserID</t>
  </si>
  <si>
    <t>Front desk clerk</t>
  </si>
  <si>
    <t>SignID</t>
  </si>
  <si>
    <t>Cabinet Supervisor</t>
  </si>
  <si>
    <t>UpdUserName</t>
  </si>
  <si>
    <t>The name of the counter manager</t>
  </si>
  <si>
    <t>AuUserName</t>
  </si>
  <si>
    <t>The name of the supervisor</t>
  </si>
  <si>
    <t>nvarchar(16)</t>
  </si>
  <si>
    <t>RESULT</t>
  </si>
  <si>
    <t>Verification result 0: success 1: failure</t>
  </si>
  <si>
    <t>PRODUCT</t>
  </si>
  <si>
    <t>('0')</t>
  </si>
  <si>
    <t>Product Category 1: Credit Application Identity Verification (Old) 2: Account Link Account Verification 3: Email otp Identity Verification 4: Chip Card Reset Identity Verification</t>
  </si>
  <si>
    <t>SMSTYPE</t>
  </si>
  <si>
    <t>Transaction type 01: email otp application online banking/password reset 20: change contact information</t>
  </si>
  <si>
    <t>action</t>
  </si>
  <si>
    <t>Name of Trade</t>
  </si>
  <si>
    <t>SMSOTP</t>
  </si>
  <si>
    <t>verification code</t>
  </si>
  <si>
    <t>SMSTIME</t>
  </si>
  <si>
    <t>Verification code generation time</t>
  </si>
  <si>
    <t>Validation results</t>
  </si>
  <si>
    <t>VERIFYTIME</t>
  </si>
  <si>
    <t>verification time</t>
  </si>
  <si>
    <t>sending time</t>
  </si>
  <si>
    <t>TYPE_NAME</t>
  </si>
  <si>
    <t>type code</t>
  </si>
  <si>
    <t>INT_CODE</t>
  </si>
  <si>
    <t>option code</t>
  </si>
  <si>
    <t>VALUE</t>
  </si>
  <si>
    <t>show instructions</t>
  </si>
  <si>
    <t>CIFKEY</t>
  </si>
  <si>
    <t>DB_CIF_TELNO1FG</t>
  </si>
  <si>
    <t>Phone 1 (T_PHONE_TYPE=2)</t>
  </si>
  <si>
    <t>DB_CIF_TELNO2FG</t>
  </si>
  <si>
    <t>Phone 2 (T_PHONE_TYPE=4)</t>
  </si>
  <si>
    <t>DB_CIF_TELNO3FG</t>
  </si>
  <si>
    <t>Phone 3 (T_PHONE_TYPE=8)</t>
  </si>
  <si>
    <t>DB_CIF_TELNO4FG</t>
  </si>
  <si>
    <t>Phone 4 (T_PHONE_TYPE=5)</t>
  </si>
  <si>
    <t>DB_CIF_EMAILFG1</t>
  </si>
  <si>
    <t>E-mail (T_EMAIL)</t>
  </si>
  <si>
    <t>DB_CIF_ADR2FG</t>
  </si>
  <si>
    <t>Address (T_ADDR2)</t>
  </si>
  <si>
    <t>JUMPFLAG</t>
  </si>
  <si>
    <t xml:space="preserve"> Client IP</t>
  </si>
  <si>
    <t>Transaction Process Status</t>
  </si>
  <si>
    <t>Gold transaction process start retention time</t>
  </si>
  <si>
    <t>Gold transaction process stop retention time</t>
  </si>
  <si>
    <t>DEBITACCT</t>
  </si>
  <si>
    <t>Debit account (TWD account number 001, 003, 004, 031 or gold passbook account number 006)</t>
  </si>
  <si>
    <t>GOLDFLOWSEQ</t>
  </si>
  <si>
    <t>Gold transaction flow program number</t>
  </si>
  <si>
    <t>T24 buy/sell gold front-end serial number</t>
  </si>
  <si>
    <t>RATE REQ XML</t>
  </si>
  <si>
    <t>nvarchar(MAX)</t>
  </si>
  <si>
    <t>Buy and sell gold messages</t>
  </si>
  <si>
    <t>ETS reply transaction status</t>
  </si>
  <si>
    <t>ETS reply code</t>
  </si>
  <si>
    <t>ETS reply message</t>
  </si>
  <si>
    <t>ETS serial number</t>
  </si>
  <si>
    <t>AppSeqNo_D</t>
  </si>
  <si>
    <t>transaction creation date</t>
  </si>
  <si>
    <t>bookingMark</t>
  </si>
  <si>
    <t>Whether it is a reservation transaction 0: instant 1: reservation</t>
  </si>
  <si>
    <t>CompanyName</t>
  </si>
  <si>
    <t>fund company</t>
  </si>
  <si>
    <t>Voucher number (branch + fund + serial number)</t>
  </si>
  <si>
    <t>Ch_Name</t>
  </si>
  <si>
    <t>nvarchar(200)</t>
  </si>
  <si>
    <t>Fund name (full name)</t>
  </si>
  <si>
    <t>Val_Cur</t>
  </si>
  <si>
    <t>Fund pricing currency</t>
  </si>
  <si>
    <t>Risk Level</t>
  </si>
  <si>
    <t>Fund Risk Level</t>
  </si>
  <si>
    <t>AppSeqNo</t>
  </si>
  <si>
    <t>Ex_Cur</t>
  </si>
  <si>
    <t>Transaction currency</t>
  </si>
  <si>
    <t>TrustDollar</t>
  </si>
  <si>
    <t>Amount of the transaction</t>
  </si>
  <si>
    <t>FeeRate</t>
  </si>
  <si>
    <t>fee</t>
  </si>
  <si>
    <t>handling fee</t>
  </si>
  <si>
    <t>Total Dollar</t>
  </si>
  <si>
    <t>DeduDays</t>
  </si>
  <si>
    <t>Debit Date Code</t>
  </si>
  <si>
    <t>WithDrwFg</t>
  </si>
  <si>
    <t>A note on the use of quota</t>
  </si>
  <si>
    <t>TrustAcct</t>
  </si>
  <si>
    <t>DeduAcct</t>
  </si>
  <si>
    <t>varchar(25)</t>
  </si>
  <si>
    <t>Enter Acct</t>
  </si>
  <si>
    <t>Gain Points</t>
  </si>
  <si>
    <t>profit point</t>
  </si>
  <si>
    <t>LossPoint</t>
  </si>
  <si>
    <t>stop loss point</t>
  </si>
  <si>
    <t>EffectiveDate</t>
  </si>
  <si>
    <t>F_ETFFlag</t>
  </si>
  <si>
    <t>Proactive promotion status Y Signed N Not signed but qualified X Not required to sign (OBU, professional investor) U Not signed and not qualified</t>
  </si>
  <si>
    <t>Original Fund_Name</t>
  </si>
  <si>
    <t>Original Fund Name</t>
  </si>
  <si>
    <t>Original Fund_Company</t>
  </si>
  <si>
    <t>Original fund company name</t>
  </si>
  <si>
    <t>ValCur</t>
  </si>
  <si>
    <t>Original_RiskLevel</t>
  </si>
  <si>
    <t>Original Fund Risk Rating</t>
  </si>
  <si>
    <t>TrustCur</t>
  </si>
  <si>
    <t>Investment currency</t>
  </si>
  <si>
    <t>DeductionAcctNo</t>
  </si>
  <si>
    <t>original investment amount</t>
  </si>
  <si>
    <t>EnterAcctNo</t>
  </si>
  <si>
    <t>DeductAmt</t>
  </si>
  <si>
    <t>DealExRate</t>
  </si>
  <si>
    <t>transaction rate</t>
  </si>
  <si>
    <t>foreCurDollar</t>
  </si>
  <si>
    <t>Purchase amount in foreign currency</t>
  </si>
  <si>
    <t>Stop_Gain_Point1</t>
  </si>
  <si>
    <t>One-stage stop profit point</t>
  </si>
  <si>
    <t>Stop_Gain_Point2</t>
  </si>
  <si>
    <t>Second stage stop point</t>
  </si>
  <si>
    <t>Stop_Gain_Point3</t>
  </si>
  <si>
    <t>Three-stage stop point</t>
  </si>
  <si>
    <t>Stop_Loss_Point</t>
  </si>
  <si>
    <t>Stop_Gain_Type</t>
  </si>
  <si>
    <t>Stop profit method</t>
  </si>
  <si>
    <t>Stop_Loss_Type</t>
  </si>
  <si>
    <t>Stop loss method</t>
  </si>
  <si>
    <t>BookingMark</t>
  </si>
  <si>
    <t>Transaction category: 0-immediate; 1-reservation</t>
  </si>
  <si>
    <t>Proactive promotion status Y Signed N Not signed but qualified X Not required to sign (OBU, professional investor) U Not signed and not qualified When N and U, the checkbox "not actively recommended by the trustee" should be displayed</t>
  </si>
  <si>
    <t>Target Fund</t>
  </si>
  <si>
    <t>transaction confirmation date</t>
  </si>
  <si>
    <t>CertFundId</t>
  </si>
  <si>
    <t>certificate fund</t>
  </si>
  <si>
    <t>CertBranchNo</t>
  </si>
  <si>
    <t>Certificate branch</t>
  </si>
  <si>
    <t>CertSeqNo</t>
  </si>
  <si>
    <t>Voucher serial number</t>
  </si>
  <si>
    <t>TxType</t>
  </si>
  <si>
    <t>nvarchar(15)</t>
  </si>
  <si>
    <t>nvarchar(40)</t>
  </si>
  <si>
    <t xml:space="preserve"> Fund name (full name)</t>
  </si>
  <si>
    <t>Investment amount (including currency)</t>
  </si>
  <si>
    <t>AssetDollar</t>
  </si>
  <si>
    <t>Investment present value (including currency)</t>
  </si>
  <si>
    <t>Revenue</t>
  </si>
  <si>
    <t>Investment profit and loss (including currency)</t>
  </si>
  <si>
    <t>TotalInterstAmt</t>
  </si>
  <si>
    <t>Accumulated interest distribution (including currency)</t>
  </si>
  <si>
    <t>RoiRate</t>
  </si>
  <si>
    <t>RoiRate_D</t>
  </si>
  <si>
    <t>ChgType</t>
  </si>
  <si>
    <t>Type of change (1. Email notification 2. Automatic redemption. 3. Cancellation)</t>
  </si>
  <si>
    <t>Stop profit point</t>
  </si>
  <si>
    <t>GAIN_AUTO_MARK</t>
  </si>
  <si>
    <t>Whether to automatically buy back when the profit point is reached Y/N</t>
  </si>
  <si>
    <t>LOSS_AUTO_MARK</t>
  </si>
  <si>
    <t>Whether to automatically buy back when the stop loss point is reached Y/N</t>
  </si>
  <si>
    <t>KEEP_DEDU_MARK</t>
  </si>
  <si>
    <t>Whether to continue deduction Default'' (Y/N fixed quota applies, empty value single)</t>
  </si>
  <si>
    <t>Email_Mark</t>
  </si>
  <si>
    <t>Email NotificationY/N</t>
  </si>
  <si>
    <t>Email</t>
  </si>
  <si>
    <t>SMS</t>
  </si>
  <si>
    <t>SMS mobile phone</t>
  </si>
  <si>
    <t>AOMame</t>
  </si>
  <si>
    <t>nvarchar(24)</t>
  </si>
  <si>
    <t>Business Person/Branch Name Name</t>
  </si>
  <si>
    <t>etsSerialNo</t>
  </si>
  <si>
    <t>Strike number</t>
  </si>
  <si>
    <t>exRate</t>
  </si>
  <si>
    <t>costRate</t>
  </si>
  <si>
    <t>New certificate number (branch type + fund type + serial number)</t>
  </si>
  <si>
    <t>Transaction Type (displayed in Chinese)</t>
  </si>
  <si>
    <t>RedemCert</t>
  </si>
  <si>
    <t>Redemption Fund Voucher No.</t>
  </si>
  <si>
    <t>RedemChName</t>
  </si>
  <si>
    <t>Redemption fund name (full name FUND_ID)</t>
  </si>
  <si>
    <t>Form number (transaction number)</t>
  </si>
  <si>
    <t>RedemptionDollar</t>
  </si>
  <si>
    <t>redemption amount</t>
  </si>
  <si>
    <t>RedemptionUnit</t>
  </si>
  <si>
    <t>Redemption Units</t>
  </si>
  <si>
    <t>Remaining Dollar</t>
  </si>
  <si>
    <t>balance</t>
  </si>
  <si>
    <t>RemainingUnit</t>
  </si>
  <si>
    <t>remaining units</t>
  </si>
  <si>
    <t>Management Fee</t>
  </si>
  <si>
    <t>Paid trust management fee</t>
  </si>
  <si>
    <t>Distribution credit account</t>
  </si>
  <si>
    <t>RedemSubsMark</t>
  </si>
  <si>
    <t>Subscription note after buying back-N: No Y: Yes</t>
  </si>
  <si>
    <t>SubsCert</t>
  </si>
  <si>
    <t>Purchase certificate number</t>
  </si>
  <si>
    <t>SubsCompany</t>
  </si>
  <si>
    <t>New Subscription Fund Company</t>
  </si>
  <si>
    <t>SubsChName</t>
  </si>
  <si>
    <t>New Subscription Fund Code</t>
  </si>
  <si>
    <t>SubsValCur</t>
  </si>
  <si>
    <t>Denomination currency of newly subscribed funds</t>
  </si>
  <si>
    <t>SubsRiskLevel</t>
  </si>
  <si>
    <t>Fund risk level for newly subscribed funds</t>
  </si>
  <si>
    <t>Fee Rate%</t>
  </si>
  <si>
    <t>SubsExCur</t>
  </si>
  <si>
    <t>Buy Currency</t>
  </si>
  <si>
    <t>Default: NULL</t>
  </si>
  <si>
    <t>Out_Cert</t>
  </si>
  <si>
    <t>Out_Cert_Name</t>
  </si>
  <si>
    <t>Transferred fund name (full name) + FUNDID</t>
  </si>
  <si>
    <t>In_Cert_Name</t>
  </si>
  <si>
    <t>Transfer fund name (full name) + FUNDID</t>
  </si>
  <si>
    <t>Transfer into the fund denomination currency</t>
  </si>
  <si>
    <t>Transfer-in fund risk level</t>
  </si>
  <si>
    <t>Out_Dollar</t>
  </si>
  <si>
    <t>Transfer out the principal</t>
  </si>
  <si>
    <t>Out_Unit</t>
  </si>
  <si>
    <t>Units transferred out</t>
  </si>
  <si>
    <t>Remaining_Dollar</t>
  </si>
  <si>
    <t>Remaining_Unit</t>
  </si>
  <si>
    <t>Suspense_Mark</t>
  </si>
  <si>
    <t>Suspension of deduction Y/N after regular quota conversion</t>
  </si>
  <si>
    <t>Bank Switch Fee</t>
  </si>
  <si>
    <t>Bank Conversion Fee</t>
  </si>
  <si>
    <t>Extra Company Fee</t>
  </si>
  <si>
    <t>Fund company switching fee</t>
  </si>
  <si>
    <t xml:space="preserve"> customer nickname</t>
  </si>
  <si>
    <t xml:space="preserve"> Mediation Reply Code</t>
  </si>
  <si>
    <t xml:space="preserve"> error message</t>
  </si>
  <si>
    <t xml:space="preserve"> front-end transaction number</t>
  </si>
  <si>
    <t xml:space="preserve"> branch code</t>
  </si>
  <si>
    <t xml:space="preserve"> counter number</t>
  </si>
  <si>
    <t xml:space="preserve"> Company account (0) or individual account (1)</t>
  </si>
  <si>
    <t>FUNDLEVEL</t>
  </si>
  <si>
    <t xml:space="preserve"> Fund Risk Level</t>
  </si>
  <si>
    <t>MAN LEVEL</t>
  </si>
  <si>
    <t xml:space="preserve"> Customer investment attributes</t>
  </si>
  <si>
    <t>RISK CHK</t>
  </si>
  <si>
    <t xml:space="preserve"> Risk Judgment Results</t>
  </si>
  <si>
    <t>CUSTAGE</t>
  </si>
  <si>
    <t xml:space="preserve"> customer age</t>
  </si>
  <si>
    <t>TOTALAGE</t>
  </si>
  <si>
    <t xml:space="preserve"> Customer age plus fund life</t>
  </si>
  <si>
    <t>NIGHTMARK</t>
  </si>
  <si>
    <t>Notes on night trading</t>
  </si>
  <si>
    <t>FUNDID</t>
  </si>
  <si>
    <t xml:space="preserve"> fund code</t>
  </si>
  <si>
    <t>FUNDNAME</t>
  </si>
  <si>
    <t xml:space="preserve"> fund name</t>
  </si>
  <si>
    <t xml:space="preserve"> Document No</t>
  </si>
  <si>
    <t>TRUSTNO</t>
  </si>
  <si>
    <t xml:space="preserve"> trust account</t>
  </si>
  <si>
    <t>ENTERED BANKNO</t>
  </si>
  <si>
    <t>Transfer to bank code</t>
  </si>
  <si>
    <t>ENTERED ACCOUNT NO</t>
  </si>
  <si>
    <t xml:space="preserve"> Transfer to account</t>
  </si>
  <si>
    <t>TRUST DOLLAR</t>
  </si>
  <si>
    <t xml:space="preserve"> Trust Amount (Investment Amount)</t>
  </si>
  <si>
    <t>FEE</t>
  </si>
  <si>
    <t xml:space="preserve"> handling fee</t>
  </si>
  <si>
    <t>DEDUCTIONSOURCENO</t>
  </si>
  <si>
    <t xml:space="preserve"> Billing source code</t>
  </si>
  <si>
    <t>DEDUCTION DAY</t>
  </si>
  <si>
    <t>Deduction date</t>
  </si>
  <si>
    <t>DEDUCTION DAY2</t>
  </si>
  <si>
    <t>Debit Day 2</t>
  </si>
  <si>
    <t>DEDUCTION DAY3</t>
  </si>
  <si>
    <t>Debit Day 3</t>
  </si>
  <si>
    <t>DEDUCTION BANK NO</t>
  </si>
  <si>
    <t xml:space="preserve"> Debit bank code</t>
  </si>
  <si>
    <t>DEDUCTIONACCOUNTNO</t>
  </si>
  <si>
    <t xml:space="preserve"> Debit Account</t>
  </si>
  <si>
    <t>TOTAL DOLLAR</t>
  </si>
  <si>
    <t xml:space="preserve"> total</t>
  </si>
  <si>
    <t xml:space="preserve"> Date of Application</t>
  </si>
  <si>
    <t>EFFECTIVE DATE</t>
  </si>
  <si>
    <t xml:space="preserve"> effective date</t>
  </si>
  <si>
    <t>TRUSTCURRENCY</t>
  </si>
  <si>
    <t>WTHDRWFG</t>
  </si>
  <si>
    <t>Whether to use quota notes</t>
  </si>
  <si>
    <t>INSURE PROMOTION NO</t>
  </si>
  <si>
    <t xml:space="preserve"> Insurance Program Code</t>
  </si>
  <si>
    <t>INSURE PROMOTIONNAME</t>
  </si>
  <si>
    <t xml:space="preserve"> Insurance project name</t>
  </si>
  <si>
    <t>INSURECOMPANYID</t>
  </si>
  <si>
    <t xml:space="preserve"> insurance company code</t>
  </si>
  <si>
    <t>INSURE COMPANYNAME</t>
  </si>
  <si>
    <t xml:space="preserve"> insurance company name</t>
  </si>
  <si>
    <t>INSURANTID</t>
  </si>
  <si>
    <t xml:space="preserve"> ID number of the insured</t>
  </si>
  <si>
    <t>INSURANTNAME</t>
  </si>
  <si>
    <t>nvarchar(42)</t>
  </si>
  <si>
    <t xml:space="preserve"> Insured name</t>
  </si>
  <si>
    <t>SPECIALNO</t>
  </si>
  <si>
    <t>SUSPENDDATE</t>
  </si>
  <si>
    <t>GAIN POINT</t>
  </si>
  <si>
    <t>LOSS POINT</t>
  </si>
  <si>
    <t>host reply</t>
  </si>
  <si>
    <t xml:space="preserve"> Investment currency</t>
  </si>
  <si>
    <t>BOOKING MARK</t>
  </si>
  <si>
    <t>transaction record code</t>
  </si>
  <si>
    <t>OLD DEDUCTION DAY</t>
  </si>
  <si>
    <t xml:space="preserve"> Original deduction date</t>
  </si>
  <si>
    <t>NEW DEDUCTION DAY</t>
  </si>
  <si>
    <t xml:space="preserve"> new deduction date</t>
  </si>
  <si>
    <t>UPDATE DAYMARK</t>
  </si>
  <si>
    <t xml:space="preserve"> Remarks on change of deduction date</t>
  </si>
  <si>
    <t>EFFECTIVE MARK</t>
  </si>
  <si>
    <t xml:space="preserve"> Effective immediately note</t>
  </si>
  <si>
    <t>OLD DEDUCTION DOLLAR</t>
  </si>
  <si>
    <t xml:space="preserve"> Original debit amount</t>
  </si>
  <si>
    <t>NEW DEDUCTION DOLLAR</t>
  </si>
  <si>
    <t xml:space="preserve"> new charge amount</t>
  </si>
  <si>
    <t>UPDATE DOLLAR MARK</t>
  </si>
  <si>
    <t xml:space="preserve"> Remarks on change of debit amount</t>
  </si>
  <si>
    <t>OLDDEDUBANKNO</t>
  </si>
  <si>
    <t xml:space="preserve"> Original Debit Bank Code</t>
  </si>
  <si>
    <t>OLDDEDUACCOUNTNO</t>
  </si>
  <si>
    <t xml:space="preserve"> Original debit account/card number</t>
  </si>
  <si>
    <t>NEWDEDUBANKNO</t>
  </si>
  <si>
    <t xml:space="preserve"> New Billing Bank Code</t>
  </si>
  <si>
    <t>NEWDEDUACCOUNTNO</t>
  </si>
  <si>
    <t xml:space="preserve"> New debit account/card number</t>
  </si>
  <si>
    <t>UPDATEDUACCOUNTMARK</t>
  </si>
  <si>
    <t xml:space="preserve"> Debit Account Change Note</t>
  </si>
  <si>
    <t>UPDATE CARDMARK</t>
  </si>
  <si>
    <t xml:space="preserve"> Debit card number change note</t>
  </si>
  <si>
    <t>OLD ENTERED BANK NO</t>
  </si>
  <si>
    <t xml:space="preserve"> The code of the bank where the original distribution interest is credited</t>
  </si>
  <si>
    <t>OLD ENTERED ACCOUNT NO</t>
  </si>
  <si>
    <t xml:space="preserve"> Original distribution account</t>
  </si>
  <si>
    <t>NEWENTERED BANKNO</t>
  </si>
  <si>
    <t xml:space="preserve"> Bank code for depositing new dividends</t>
  </si>
  <si>
    <t>NEWENTERED ACCOUNTNO</t>
  </si>
  <si>
    <t xml:space="preserve"> New dividend payment account</t>
  </si>
  <si>
    <t>UPDATE ENTERED ACCOUNTMARK</t>
  </si>
  <si>
    <t xml:space="preserve"> Remarks on the change of the account number for distributing dividends</t>
  </si>
  <si>
    <t>OLDWTHDRWFG</t>
  </si>
  <si>
    <t xml:space="preserve"> A note on the quota for the prime mover</t>
  </si>
  <si>
    <t>NEWWTHDRWFG</t>
  </si>
  <si>
    <t xml:space="preserve"> Note on the new usage limit</t>
  </si>
  <si>
    <t>UPDATE WTHDRWFGMARK</t>
  </si>
  <si>
    <t xml:space="preserve"> Remarks on the Change of Utilization Quota</t>
  </si>
  <si>
    <t>OLDDEDUTYPE</t>
  </si>
  <si>
    <t xml:space="preserve"> Original payment method</t>
  </si>
  <si>
    <t>NEWDEDUTYPE</t>
  </si>
  <si>
    <t xml:space="preserve"> new payment method</t>
  </si>
  <si>
    <t>UPDATEDUTYPEMARK</t>
  </si>
  <si>
    <t xml:space="preserve"> Note on debit method</t>
  </si>
  <si>
    <t>UPDATE AUTO VARMARK</t>
  </si>
  <si>
    <t xml:space="preserve"> Timing and variable change notes</t>
  </si>
  <si>
    <t>OLD UP PER RATIO</t>
  </si>
  <si>
    <t xml:space="preserve"> Unfixed increase at the original time</t>
  </si>
  <si>
    <t>NEW UPPER RATIO</t>
  </si>
  <si>
    <t xml:space="preserve"> New timing variable increase</t>
  </si>
  <si>
    <t>OLD DOWN RATIO</t>
  </si>
  <si>
    <t xml:space="preserve"> The original fixed amount of decline</t>
  </si>
  <si>
    <t>NEW DOWN RATIO</t>
  </si>
  <si>
    <t xml:space="preserve"> New Timing Unfixed Decline</t>
  </si>
  <si>
    <t>OLD UPPER DOLLAR</t>
  </si>
  <si>
    <t xml:space="preserve"> Add/subtract the original increase</t>
  </si>
  <si>
    <t>NEW UPPER DOLLAR</t>
  </si>
  <si>
    <t xml:space="preserve"> Add/subtract amount of new increase</t>
  </si>
  <si>
    <t>OLD DOWN DOLLAR</t>
  </si>
  <si>
    <t>Add/subtract amount from the original drawdown</t>
  </si>
  <si>
    <t>NEW DOWND DOLLAR</t>
  </si>
  <si>
    <t xml:space="preserve"> New drawdown plus/minus amount</t>
  </si>
  <si>
    <t>OLDTXTYPE</t>
  </si>
  <si>
    <t>The original timing variable transaction type</t>
  </si>
  <si>
    <t>NEWTXTYPE</t>
  </si>
  <si>
    <t>New timing and variable transaction type</t>
  </si>
  <si>
    <t>BEGINNING MONTH</t>
  </si>
  <si>
    <t xml:space="preserve"> start month</t>
  </si>
  <si>
    <t>ENDMONTH</t>
  </si>
  <si>
    <t xml:space="preserve"> end month</t>
  </si>
  <si>
    <t xml:space="preserve"> 0: Online transaction 1: Scheduled transaction</t>
  </si>
  <si>
    <t>TOTAL UNIT</t>
  </si>
  <si>
    <t xml:space="preserve"> Total Investment Units</t>
  </si>
  <si>
    <t xml:space="preserve"> ID number</t>
  </si>
  <si>
    <t>DOLLAR</t>
  </si>
  <si>
    <t xml:space="preserve"> the amount</t>
  </si>
  <si>
    <t>FORECUR DOLLAR</t>
  </si>
  <si>
    <t xml:space="preserve"> foreign currency amount</t>
  </si>
  <si>
    <t>EXRATE</t>
  </si>
  <si>
    <t xml:space="preserve"> transaction rate</t>
  </si>
  <si>
    <t>COSTRATE</t>
  </si>
  <si>
    <t xml:space="preserve"> cost exchange rate</t>
  </si>
  <si>
    <t>ETSSERIALNO</t>
  </si>
  <si>
    <t xml:space="preserve"> Strike number</t>
  </si>
  <si>
    <t>Internet Banking Offers Preferential Program Codes</t>
  </si>
  <si>
    <t>File creation date (application date)</t>
  </si>
  <si>
    <t>The code of the bank where the original distribution interest is credited</t>
  </si>
  <si>
    <t>Original distribution account</t>
  </si>
  <si>
    <t>Bank code for depositing new dividends</t>
  </si>
  <si>
    <t>New dividend payment account</t>
  </si>
  <si>
    <t>OLD INSURE PROMOTION NO</t>
  </si>
  <si>
    <t xml:space="preserve"> Original insurance project code</t>
  </si>
  <si>
    <t>OLDINSURE PROMOTIONNAME</t>
  </si>
  <si>
    <t xml:space="preserve"> Original insurance project name</t>
  </si>
  <si>
    <t>OLDINSURE COMPANYID</t>
  </si>
  <si>
    <t xml:space="preserve"> Original insurance company code</t>
  </si>
  <si>
    <t>OLDINSURE COMPANYNAME</t>
  </si>
  <si>
    <t xml:space="preserve"> Original insurance company name</t>
  </si>
  <si>
    <t>OLDINSURANTID</t>
  </si>
  <si>
    <t xml:space="preserve"> ID number of the original insured</t>
  </si>
  <si>
    <t>OLDINSURANTNAME</t>
  </si>
  <si>
    <t xml:space="preserve"> Original insured name</t>
  </si>
  <si>
    <t>OLDINSURANTIDCHECKCODE</t>
  </si>
  <si>
    <t xml:space="preserve"> Original insured's ID number check code</t>
  </si>
  <si>
    <t>NEWINSURE PROMOTIONNO</t>
  </si>
  <si>
    <t xml:space="preserve"> New Insurance Program Code</t>
  </si>
  <si>
    <t>NEWINSURE PROMOTIONNAME</t>
  </si>
  <si>
    <t xml:space="preserve"> New insurance project name</t>
  </si>
  <si>
    <t>NEWINSURE COMPANYID</t>
  </si>
  <si>
    <t xml:space="preserve"> New insurance company code</t>
  </si>
  <si>
    <t>NEWINSURE COMPANYNAME</t>
  </si>
  <si>
    <t xml:space="preserve"> New insurance company name</t>
  </si>
  <si>
    <t>NEWINSURANTID</t>
  </si>
  <si>
    <t xml:space="preserve"> ID number of the new insured</t>
  </si>
  <si>
    <t>NEWINSURANTNAME</t>
  </si>
  <si>
    <t xml:space="preserve"> New Insured Name</t>
  </si>
  <si>
    <t>NEWINSURANTIDCHECKCODE</t>
  </si>
  <si>
    <t xml:space="preserve"> New insured person's ID card number check code</t>
  </si>
  <si>
    <t>REDEMPTION TYPE</t>
  </si>
  <si>
    <t xml:space="preserve"> Redemption Type (1: Full Redemption, 2: Partial Redemption)</t>
  </si>
  <si>
    <t>REDEMPTION DOLLAR</t>
  </si>
  <si>
    <t xml:space="preserve"> redemption amount</t>
  </si>
  <si>
    <t>REDEMPTION UNIT</t>
  </si>
  <si>
    <t xml:space="preserve"> Redemption Units</t>
  </si>
  <si>
    <t>REMAINING DOLLAR</t>
  </si>
  <si>
    <t xml:space="preserve"> balance</t>
  </si>
  <si>
    <t>REMAINING UNIT</t>
  </si>
  <si>
    <t xml:space="preserve"> remaining units</t>
  </si>
  <si>
    <t xml:space="preserve"> Trust management fee</t>
  </si>
  <si>
    <t>LOCKUP TYPE</t>
  </si>
  <si>
    <t xml:space="preserve"> Locked type</t>
  </si>
  <si>
    <t>LOCKUP SUBTYPE</t>
  </si>
  <si>
    <t xml:space="preserve"> closed subtype</t>
  </si>
  <si>
    <t>LOCKUPDAY</t>
  </si>
  <si>
    <t xml:space="preserve"> Block specific days</t>
  </si>
  <si>
    <t>LOCKUPPERIOD</t>
  </si>
  <si>
    <t xml:space="preserve"> During lockout</t>
  </si>
  <si>
    <t>ORDERDATE</t>
  </si>
  <si>
    <t xml:space="preserve"> File creation date (application date)</t>
  </si>
  <si>
    <t>LOCKUP BOOKING MARK</t>
  </si>
  <si>
    <t xml:space="preserve"> Locked Appointment Notes</t>
  </si>
  <si>
    <t>FEEMARK</t>
  </si>
  <si>
    <t xml:space="preserve"> Blocking fee note</t>
  </si>
  <si>
    <t xml:space="preserve"> new document number</t>
  </si>
  <si>
    <t>SWITCH OUT DOLLAR</t>
  </si>
  <si>
    <t xml:space="preserve"> transfer amount</t>
  </si>
  <si>
    <t>SWITCH OUT UNIT</t>
  </si>
  <si>
    <t xml:space="preserve"> Units transferred out</t>
  </si>
  <si>
    <t>INFUNDID</t>
  </si>
  <si>
    <t xml:space="preserve"> Transfer Fund Code</t>
  </si>
  <si>
    <t>INFUNDNAME</t>
  </si>
  <si>
    <t xml:space="preserve"> Transfer Fund Name</t>
  </si>
  <si>
    <t>TOTAL FEERATE</t>
  </si>
  <si>
    <t xml:space="preserve"> Fee rate (fixed fixed amount)</t>
  </si>
  <si>
    <t>SWITCH FEE</t>
  </si>
  <si>
    <t xml:space="preserve"> conversion fee</t>
  </si>
  <si>
    <t>EXTRASWITCHFEE</t>
  </si>
  <si>
    <t xml:space="preserve"> plus conversion fee</t>
  </si>
  <si>
    <t>EXTRASWITCH FEEMARK</t>
  </si>
  <si>
    <t xml:space="preserve"> Additional conversion fee notes</t>
  </si>
  <si>
    <t>EXINDOLLAR</t>
  </si>
  <si>
    <t xml:space="preserve"> Transferred-in principal amount (foreign currency conversion between different currencies)</t>
  </si>
  <si>
    <t>CROSSRATE</t>
  </si>
  <si>
    <t xml:space="preserve"> cross rate</t>
  </si>
  <si>
    <t>EXINCURRENCY</t>
  </si>
  <si>
    <t xml:space="preserve"> Transfer to settlement currency</t>
  </si>
  <si>
    <t>EXOUTCURRENCY</t>
  </si>
  <si>
    <t xml:space="preserve"> Transfer currency settlement currency</t>
  </si>
  <si>
    <t>DEDU DOLLAR</t>
  </si>
  <si>
    <t xml:space="preserve"> investment amount</t>
  </si>
  <si>
    <t>SWITCHFEE ADJ</t>
  </si>
  <si>
    <t xml:space="preserve"> Conversion Fee Adjustment</t>
  </si>
  <si>
    <t>TRANSACTION NO</t>
  </si>
  <si>
    <t xml:space="preserve"> reservation project</t>
  </si>
  <si>
    <t>BOOKINGNO</t>
  </si>
  <si>
    <t xml:space="preserve"> appointment number</t>
  </si>
  <si>
    <t>DOLLAR CUR</t>
  </si>
  <si>
    <t>UNIT</t>
  </si>
  <si>
    <t xml:space="preserve"> trading unit</t>
  </si>
  <si>
    <t>FEECUR</t>
  </si>
  <si>
    <t xml:space="preserve"> Fee Currency</t>
  </si>
  <si>
    <t>BEGINING MONTH</t>
  </si>
  <si>
    <t>nvarchar(7)</t>
  </si>
  <si>
    <t>BEFORE DATA</t>
  </si>
  <si>
    <t>nvarchar(1000)</t>
  </si>
  <si>
    <t xml:space="preserve"> Information before change</t>
  </si>
  <si>
    <t>AFTERDATA</t>
  </si>
  <si>
    <t xml:space="preserve"> After change</t>
  </si>
  <si>
    <t>the amount</t>
  </si>
  <si>
    <t>unit number</t>
  </si>
  <si>
    <t>Fund Code</t>
  </si>
  <si>
    <t>Reservation transaction note 0-instant 1-reservation</t>
  </si>
  <si>
    <t>Cumulative amount</t>
  </si>
  <si>
    <t>Cumulative units</t>
  </si>
  <si>
    <t>Deposit bank code</t>
  </si>
  <si>
    <t>Buy back type 1-full buy back 2-partial buy back</t>
  </si>
  <si>
    <t>buyback amount</t>
  </si>
  <si>
    <t>Units bought back</t>
  </si>
  <si>
    <t>Lockout Type 0-None 1-New Recruit</t>
  </si>
  <si>
    <t>Blocking period subtype 0-none 1-expiration type 2-specific day reservation type 3-non-specific fee type 4-specific day reservation, special conversion type</t>
  </si>
  <si>
    <t>specific day</t>
  </si>
  <si>
    <t>During lockout</t>
  </si>
  <si>
    <t>order date</t>
  </si>
  <si>
    <t>Handling fee note (judging whether it is a short-term transaction) 0: No 1: Yes</t>
  </si>
  <si>
    <t>Return value of customer risk attributes 1: Conservative; 2: Stable; 3: Steady; 4: Growth; 5: Active; 6: Challenging</t>
  </si>
  <si>
    <t>Passed the verification and can do transactions N Wealth management system data transfer and maintenance 1 Under guardianship/assistant declaration PPT KYC verification-message 1 2 Check the customer of the bank and execute the KYC questionnaire for the first time PPT KYC verification-message 2 3 Questionnaire execution I was a minor at the time, but now I am an adult PPT KYC review-message 3 4 "Customer Investment Attributes Questionnaire" assessment has exceeded the validity period of one year PPT KYC review-message 4-1 8 Non-professional investors (NP00 or NP10) and (not Those who signed the specific money trust customer investment securities promotion consent form or insurance age &gt;= 70 or education below junior high school or serious illness) 9 "Customer Investment Attribute Questionnaire" has been evaluated for 11 months to remind PPT KYC inspection-message 7-1</t>
  </si>
  <si>
    <t>customer age</t>
  </si>
  <si>
    <t>REDEM_SUBS_MARK</t>
  </si>
  <si>
    <t>Booking_Fund_Id</t>
  </si>
  <si>
    <t>Subscription Subscription Reservation Fund Code</t>
  </si>
  <si>
    <t>Booking_Fund_IdName</t>
  </si>
  <si>
    <t>Subscription fund name</t>
  </si>
  <si>
    <t>Booking_Fee_Rate</t>
  </si>
  <si>
    <t>Subscription transfer fee rate</t>
  </si>
  <si>
    <t>specialNo</t>
  </si>
  <si>
    <t>special project</t>
  </si>
  <si>
    <t xml:space="preserve"> e-mail</t>
  </si>
  <si>
    <t xml:space="preserve"> profit point</t>
  </si>
  <si>
    <t xml:space="preserve"> stop loss point</t>
  </si>
  <si>
    <t>F_ETFFG</t>
  </si>
  <si>
    <t>Remarks on the customer referral agreement: 0. Did not sign the consent form; 1. Agree to take the initiative to promote; 2. Terminate the initiative to promote</t>
  </si>
  <si>
    <t>F_ETFFG_DATE</t>
  </si>
  <si>
    <t>Transaction date (yyyy/mm/dd)</t>
  </si>
  <si>
    <t>StatusFlag</t>
  </si>
  <si>
    <t>update status</t>
  </si>
  <si>
    <t>Update failure message description</t>
  </si>
  <si>
    <t>uniqueidentifier</t>
  </si>
  <si>
    <t>ApiUrl</t>
  </si>
  <si>
    <t>Pass TOKEN API URL</t>
  </si>
  <si>
    <t>TOKEN</t>
  </si>
  <si>
    <t>request</t>
  </si>
  <si>
    <t>Telegram sends REQUEST</t>
  </si>
  <si>
    <t>Response</t>
  </si>
  <si>
    <t>Telegram withdraw REQUEST</t>
  </si>
  <si>
    <t>CreatedOn</t>
  </si>
  <si>
    <t>ModifiedOn</t>
  </si>
  <si>
    <t>STARTNET</t>
  </si>
  <si>
    <t>bigint</t>
  </si>
  <si>
    <t>Network segment start address</t>
  </si>
  <si>
    <t>ENDNET</t>
  </si>
  <si>
    <t>End of network segment address</t>
  </si>
  <si>
    <t>Mark</t>
  </si>
  <si>
    <t>IPFROM</t>
  </si>
  <si>
    <t>IP (16 digits)</t>
  </si>
  <si>
    <t>IPTO</t>
  </si>
  <si>
    <t>COUNTRY2</t>
  </si>
  <si>
    <t>country abbreviation</t>
  </si>
  <si>
    <t>English name of the country</t>
  </si>
  <si>
    <t>AP_NAME</t>
  </si>
  <si>
    <t>account type name</t>
  </si>
  <si>
    <t>APNO</t>
  </si>
  <si>
    <t>account type code</t>
  </si>
  <si>
    <t>Regional distinction</t>
  </si>
  <si>
    <t>BANK_ID</t>
  </si>
  <si>
    <t>BANK_NAME</t>
  </si>
  <si>
    <t>Bank name</t>
  </si>
  <si>
    <t>isPhoneTrans</t>
  </si>
  <si>
    <t>BRNO</t>
  </si>
  <si>
    <t>Branch code</t>
  </si>
  <si>
    <t>BRCHNAME</t>
  </si>
  <si>
    <t>BRCHCOD</t>
  </si>
  <si>
    <t>RBRCOD</t>
  </si>
  <si>
    <t>ABRNO</t>
  </si>
  <si>
    <t>bad line</t>
  </si>
  <si>
    <t>MN_RBRCOD</t>
  </si>
  <si>
    <t>MN_ABRNO</t>
  </si>
  <si>
    <t>MN debit line</t>
  </si>
  <si>
    <t>COUNTRY_ID</t>
  </si>
  <si>
    <t>COUNTRY_NAME</t>
  </si>
  <si>
    <t>Country Chinese name</t>
  </si>
  <si>
    <t>CURRID</t>
  </si>
  <si>
    <t>Currency Code</t>
  </si>
  <si>
    <t>CURRENAME</t>
  </si>
  <si>
    <t>CURRCNAME</t>
  </si>
  <si>
    <t>Currency Chinese name</t>
  </si>
  <si>
    <t>FLAG008</t>
  </si>
  <si>
    <t>Is account 008 used</t>
  </si>
  <si>
    <t>DECIMAL</t>
  </si>
  <si>
    <t>decimal places</t>
  </si>
  <si>
    <t>TAX_CLASS_CODE</t>
  </si>
  <si>
    <t>tax class_code</t>
  </si>
  <si>
    <t>TAX_CLASS</t>
  </si>
  <si>
    <t>tax class</t>
  </si>
  <si>
    <t>TAX_SUBCLASS</t>
  </si>
  <si>
    <t>tax subclass</t>
  </si>
  <si>
    <t>TAX_CODE</t>
  </si>
  <si>
    <t>tax code</t>
  </si>
  <si>
    <t>SDATE</t>
  </si>
  <si>
    <t>char(4)</t>
  </si>
  <si>
    <t>starting date</t>
  </si>
  <si>
    <t>EDATE</t>
  </si>
  <si>
    <t>To date</t>
  </si>
  <si>
    <t>EDATE_SHOW</t>
  </si>
  <si>
    <t>To date (can be displayed on the web page)</t>
  </si>
  <si>
    <t>AREA</t>
  </si>
  <si>
    <t>County</t>
  </si>
  <si>
    <t>SUB_AREA</t>
  </si>
  <si>
    <t>Township</t>
  </si>
  <si>
    <t>SUB_AREA_CODE</t>
  </si>
  <si>
    <t>Agency code</t>
  </si>
  <si>
    <t>rate time</t>
  </si>
  <si>
    <t>dispseqno</t>
  </si>
  <si>
    <t>display number</t>
  </si>
  <si>
    <t>pairname</t>
  </si>
  <si>
    <t>currency pair name</t>
  </si>
  <si>
    <t>dispcode</t>
  </si>
  <si>
    <t>currency name</t>
  </si>
  <si>
    <t>dispname</t>
  </si>
  <si>
    <t>Currency name in Chinese</t>
  </si>
  <si>
    <t>baseflag</t>
  </si>
  <si>
    <t>Exchange basis (00:TWD, 01:USD)</t>
  </si>
  <si>
    <t>listbuy</t>
  </si>
  <si>
    <t>Bank buy report</t>
  </si>
  <si>
    <t>listsell</t>
  </si>
  <si>
    <t>bank sell report</t>
  </si>
  <si>
    <t>notebuy</t>
  </si>
  <si>
    <t>bank buys cash</t>
  </si>
  <si>
    <t>notesell</t>
  </si>
  <si>
    <t>Bank sells cash</t>
  </si>
  <si>
    <t>costbuy</t>
  </si>
  <si>
    <t>Bank purchase cost</t>
  </si>
  <si>
    <t>costs</t>
  </si>
  <si>
    <t>bank selling cost</t>
  </si>
  <si>
    <t>cost mid</t>
  </si>
  <si>
    <t>decimal(21,7)</t>
  </si>
  <si>
    <t>Bank cost median</t>
  </si>
  <si>
    <t>mdflag</t>
  </si>
  <si>
    <t>multiplication and division sign</t>
  </si>
  <si>
    <t>list cost diff</t>
  </si>
  <si>
    <t>decimal(19,5)</t>
  </si>
  <si>
    <t>identity id</t>
  </si>
  <si>
    <t>Device IP</t>
  </si>
  <si>
    <t>device</t>
  </si>
  <si>
    <t>Call API url</t>
  </si>
  <si>
    <t>FunctionName</t>
  </si>
  <si>
    <t>Call API Request</t>
  </si>
  <si>
    <t>Call API response</t>
  </si>
  <si>
    <t>UDID</t>
  </si>
  <si>
    <t>Device Unique Identifier</t>
  </si>
  <si>
    <t>bind datetime</t>
  </si>
  <si>
    <t>MPHONENAME</t>
  </si>
  <si>
    <t>varchar(300)</t>
  </si>
  <si>
    <t>binding device name</t>
  </si>
  <si>
    <t>Transaction path</t>
  </si>
  <si>
    <t>BINDING TYPE</t>
  </si>
  <si>
    <t>('C')</t>
  </si>
  <si>
    <t>TRANSSEQ</t>
  </si>
  <si>
    <t>record number</t>
  </si>
  <si>
    <t>Change staff number</t>
  </si>
  <si>
    <t>Device Binding Type</t>
  </si>
  <si>
    <t>ACTIONMPHONENAME</t>
  </si>
  <si>
    <t>Execution device name</t>
  </si>
  <si>
    <t>ACTIONTYPE</t>
  </si>
  <si>
    <t>action performed</t>
  </si>
  <si>
    <t>FAILTIMES</t>
  </si>
  <si>
    <t>Number of errors</t>
  </si>
  <si>
    <t>login time</t>
  </si>
  <si>
    <t>('MAPP')</t>
  </si>
  <si>
    <t>Fast way</t>
  </si>
  <si>
    <t>PASSCODE</t>
  </si>
  <si>
    <t>Front-end PASSCODE</t>
  </si>
  <si>
    <t>Device ID</t>
  </si>
  <si>
    <t>BROWSER</t>
  </si>
  <si>
    <t>APP version</t>
  </si>
  <si>
    <t>OS</t>
  </si>
  <si>
    <t>Device OS version</t>
  </si>
  <si>
    <t>DEVICE</t>
  </si>
  <si>
    <t>Device name/model</t>
  </si>
  <si>
    <t>SN</t>
  </si>
  <si>
    <t>message serial number</t>
  </si>
  <si>
    <t>execution state</t>
  </si>
  <si>
    <t>UID</t>
  </si>
  <si>
    <t>nvarchar(38)</t>
  </si>
  <si>
    <t>User serial number</t>
  </si>
  <si>
    <t>MSG_TEXT</t>
  </si>
  <si>
    <t>MSG_TYPE</t>
  </si>
  <si>
    <t>OPTION_URL</t>
  </si>
  <si>
    <t>After the user receives the push, he logs in to the mobile bank, and the function location that is imported by default</t>
  </si>
  <si>
    <t>message creation time</t>
  </si>
  <si>
    <t>BOOKTIME</t>
  </si>
  <si>
    <t>Default sending time (exclusive event message/announcement message)</t>
  </si>
  <si>
    <t>SENDTIME</t>
  </si>
  <si>
    <t>Actual sending time (written by window service when the push broadcast system retrieves the message to be sent)</t>
  </si>
  <si>
    <t>Send result (written back by the push broadcast system after sending)</t>
  </si>
  <si>
    <t>BATCHNO</t>
  </si>
  <si>
    <t>Batch number of the push broadcast system (when the push broadcast system retrieves messages to be sent, it will be written by window service)</t>
  </si>
  <si>
    <t>PROJECT CODE</t>
  </si>
  <si>
    <t>PreCheck uses lot numbers</t>
  </si>
  <si>
    <t>varchar(250)</t>
  </si>
  <si>
    <t>Fields required for PreCheck correctness check</t>
  </si>
  <si>
    <t>DEVICETYPE</t>
  </si>
  <si>
    <t>device type</t>
  </si>
  <si>
    <t>STEPID</t>
  </si>
  <si>
    <t>sequence of steps</t>
  </si>
  <si>
    <t>The push message received by the user</t>
  </si>
  <si>
    <t>After the user receives the push, after logging in to the mobile bank, the default imported location</t>
  </si>
  <si>
    <t>Estimated sending time (exclusive event message/announcement message)</t>
  </si>
  <si>
    <t>Actual sending time (window service writes in when the message is fetched by push broadcast)</t>
  </si>
  <si>
    <t>Batch number of the push broadcast system (when the push broadcast retrieves the message to be sent, the window service writes it)</t>
  </si>
  <si>
    <t>Smiley face Y, say P1 later, sad face -&gt; say P2 later, sad face -&gt; send N</t>
  </si>
  <si>
    <t>DEVICE INFO</t>
  </si>
  <si>
    <t>Mobile device make/model</t>
  </si>
  <si>
    <t>PLATFORM</t>
  </si>
  <si>
    <t>A(Apple)/G(Google)</t>
  </si>
  <si>
    <t>APPVERSION</t>
  </si>
  <si>
    <t>Mobile banking app version</t>
  </si>
  <si>
    <t>OSVERSION</t>
  </si>
  <si>
    <t>CONTEXT</t>
  </si>
  <si>
    <t>nvarchar(150)</t>
  </si>
  <si>
    <t>comments</t>
  </si>
  <si>
    <t>Snow</t>
  </si>
  <si>
    <t xml:space="preserve"> client's name</t>
  </si>
  <si>
    <t>Transaction IP</t>
  </si>
  <si>
    <t>Transaction process status EX: 1: transaction start or 2: transaction end</t>
  </si>
  <si>
    <t>Transaction process start time</t>
  </si>
  <si>
    <t>Transaction process end time</t>
  </si>
  <si>
    <t>AGREE_TIME</t>
  </si>
  <si>
    <t>Agree to contract time</t>
  </si>
  <si>
    <t>IFUND_CanCloseMark</t>
  </si>
  <si>
    <t>Y: Accounts that can be sold, no inventory in transit N: Accounts that cannot be sold, and inventory is still in transit"</t>
  </si>
  <si>
    <t>BRANCH_RVMR_TOTXAMT</t>
  </si>
  <si>
    <t>Whether the branch system has ""Sub-payment and Collection Notes"" TOTXAMT=0 passed the check, TOTXAMT&gt;0 the check failed</t>
  </si>
  <si>
    <t>ACC_WORK_BAL</t>
  </si>
  <si>
    <t>Cancel account - account balance</t>
  </si>
  <si>
    <t>ACCRUED_INT_LCY</t>
  </si>
  <si>
    <t>Total interest (before taxes and fees)</t>
  </si>
  <si>
    <t>TAX_FOR_CUST_LCY</t>
  </si>
  <si>
    <t>Withholding tax on interest_TWD</t>
  </si>
  <si>
    <t>NHI_AMT</t>
  </si>
  <si>
    <t>Withholding health insurance supplement premium</t>
  </si>
  <si>
    <t>TOTAL_CLOSE_AMT_LCY</t>
  </si>
  <si>
    <t>Cancellation amount_TWD</t>
  </si>
  <si>
    <t>FCY_ACC_BAL_Detail</t>
  </si>
  <si>
    <t>Balance List of Foreign Currency Canceled Accounts</t>
  </si>
  <si>
    <t>P4000_SEQ</t>
  </si>
  <si>
    <t>SETTLEMENT_ACCT</t>
  </si>
  <si>
    <t>The account to which the account cancellation amount will be transferred</t>
  </si>
  <si>
    <t>T_TX_O_ACCT_D</t>
  </si>
  <si>
    <t>Cancel account</t>
  </si>
  <si>
    <t>T_PYMT_MODE</t>
  </si>
  <si>
    <t>Account type 002 means transfer</t>
  </si>
  <si>
    <t>LCY_FCY_TYPE</t>
  </si>
  <si>
    <t>LCY Taiwan Dollar, FCY Foreign Currency</t>
  </si>
  <si>
    <t>P4000_RSPCODE</t>
  </si>
  <si>
    <t>P4000 Response Code</t>
  </si>
  <si>
    <t>P4000_RSPMSG</t>
  </si>
  <si>
    <t>P4000 Response Message</t>
  </si>
  <si>
    <t>P4000_FUNCTION_TYPE</t>
  </si>
  <si>
    <t>VALIDATE (check)/PROCESS (execution)</t>
  </si>
  <si>
    <t>T24_PHONE_MAP_RSPCODE</t>
  </si>
  <si>
    <t>T24 Mobile Fund Transfer Inquiry Response Code</t>
  </si>
  <si>
    <t>T24_PHONE_MAP_RSPMSG</t>
  </si>
  <si>
    <t>T24 Mobile Fund Transfer Inquiry Response Message</t>
  </si>
  <si>
    <t>T24_PHONE_MAP_MNEMONIC</t>
  </si>
  <si>
    <t>Bind ID number</t>
  </si>
  <si>
    <t>T24_PHONE_MAP_SMS</t>
  </si>
  <si>
    <t>T24_PHONE_MAP_TOKEN</t>
  </si>
  <si>
    <t>varchar(32)</t>
  </si>
  <si>
    <t>Binding Token</t>
  </si>
  <si>
    <t>T24_PHONE_MAP_STOP_FLG</t>
  </si>
  <si>
    <t>Termination token Y: Termination NULL: Normal</t>
  </si>
  <si>
    <t>MTP_UNREGISTER_RSPCODE</t>
  </si>
  <si>
    <t>MTP_UNREGISTER_RSPMSG</t>
  </si>
  <si>
    <t>MTP middle station replies unbinding transaction result code 00 means success, other values mean failure</t>
  </si>
  <si>
    <t>MTP_UNREGISTER_RCODE</t>
  </si>
  <si>
    <t>Transaction result code of financial reply</t>
  </si>
  <si>
    <t>ITEM</t>
  </si>
  <si>
    <t>D10</t>
  </si>
  <si>
    <t>10 days</t>
  </si>
  <si>
    <t>D30</t>
  </si>
  <si>
    <t>30 days</t>
  </si>
  <si>
    <t>D60</t>
  </si>
  <si>
    <t>60 days</t>
  </si>
  <si>
    <t>D90</t>
  </si>
  <si>
    <t>90 days</t>
  </si>
  <si>
    <t>D120</t>
  </si>
  <si>
    <t>120 days</t>
  </si>
  <si>
    <t>D150</t>
  </si>
  <si>
    <t>150 days</t>
  </si>
  <si>
    <t>D180</t>
  </si>
  <si>
    <t>180 days</t>
  </si>
  <si>
    <t>D180UP</t>
  </si>
  <si>
    <t>More than 180 days</t>
  </si>
  <si>
    <t>UPDSEQ</t>
  </si>
  <si>
    <t>TxnID</t>
  </si>
  <si>
    <t>MsgID</t>
  </si>
  <si>
    <t>MsgType</t>
  </si>
  <si>
    <t>transaction type</t>
  </si>
  <si>
    <t>ChlName</t>
  </si>
  <si>
    <t>source name</t>
  </si>
  <si>
    <t>ikB</t>
  </si>
  <si>
    <t>ChlSendTime</t>
  </si>
  <si>
    <t>BranchID</t>
  </si>
  <si>
    <t>Branches</t>
  </si>
  <si>
    <t>TermID</t>
  </si>
  <si>
    <t>release officer</t>
  </si>
  <si>
    <t>people in charge</t>
  </si>
  <si>
    <t>release personnel</t>
  </si>
  <si>
    <t>Remarks on the status of the password letter</t>
  </si>
  <si>
    <t>RsStatCode</t>
  </si>
  <si>
    <t>reply code</t>
  </si>
  <si>
    <t>ErrDesc</t>
  </si>
  <si>
    <t>transaction hour</t>
  </si>
  <si>
    <t>UPDATE TIMESTAMP</t>
  </si>
  <si>
    <t>TXNDATE</t>
  </si>
  <si>
    <t>CARDLESS NO</t>
  </si>
  <si>
    <t>Withdrawal number</t>
  </si>
  <si>
    <t>CREATEDATETIME</t>
  </si>
  <si>
    <t>File date</t>
  </si>
  <si>
    <t>UPDATED DATE TIME</t>
  </si>
  <si>
    <t>BANKCODE</t>
  </si>
  <si>
    <t>Financial Code</t>
  </si>
  <si>
    <t>IDNO</t>
  </si>
  <si>
    <t>ACCT</t>
  </si>
  <si>
    <t>Withdrawal account</t>
  </si>
  <si>
    <t>ACCTNAME</t>
  </si>
  <si>
    <t>account name</t>
  </si>
  <si>
    <t>AMOUNT</t>
  </si>
  <si>
    <t>decimal(10,2)</t>
  </si>
  <si>
    <t>withdrawal amount</t>
  </si>
  <si>
    <t>Status (READY=not withdrawn DONE=withdrawn CANCEL=cancelled)</t>
  </si>
  <si>
    <t>EFFECTIVETIME</t>
  </si>
  <si>
    <t>Effective time</t>
  </si>
  <si>
    <t>IP address</t>
  </si>
  <si>
    <t>Device TOKEN</t>
  </si>
  <si>
    <t>operating system version</t>
  </si>
  <si>
    <t>DEVICE PLATFORM</t>
  </si>
  <si>
    <t>device name</t>
  </si>
  <si>
    <t>App version</t>
  </si>
  <si>
    <t>CHANNEL</t>
  </si>
  <si>
    <t>HASH VALUE</t>
  </si>
  <si>
    <t>Verify the HASH value</t>
  </si>
  <si>
    <t>ATMNO</t>
  </si>
  <si>
    <t>ATM machine number</t>
  </si>
  <si>
    <t>TXDATE</t>
  </si>
  <si>
    <t>(CONVERT([varchar](8),getdate(),(112)))</t>
  </si>
  <si>
    <t>Send the Request for FEP</t>
  </si>
  <si>
    <t>Request returned by FEP</t>
  </si>
  <si>
    <t>ServiceDateTime</t>
  </si>
  <si>
    <t>PRESTATUS</t>
  </si>
  <si>
    <t>LOGS</t>
  </si>
  <si>
    <t>SP execution sequence number</t>
  </si>
  <si>
    <t>CreateDateTime</t>
  </si>
  <si>
    <t>SOFT DECRYPT</t>
  </si>
  <si>
    <t>Soft release switch 0: off 1: on</t>
  </si>
  <si>
    <t>PRIVATE KEY PASS</t>
  </si>
  <si>
    <t>password</t>
  </si>
  <si>
    <t>DESKEY</t>
  </si>
  <si>
    <t>KEY</t>
  </si>
  <si>
    <t>CERTIFICATE</t>
  </si>
  <si>
    <t>certificate</t>
  </si>
  <si>
    <t>PRIVATEKEY</t>
  </si>
  <si>
    <t>private key</t>
  </si>
  <si>
    <t>EXCHANGE_STATUS</t>
  </si>
  <si>
    <t>exchange status</t>
  </si>
  <si>
    <t>FIX_STATUS</t>
  </si>
  <si>
    <t>Fixed deposit status</t>
  </si>
  <si>
    <t>EXCHANGE_SEQ</t>
  </si>
  <si>
    <t>exchange number</t>
  </si>
  <si>
    <t>FIX_SEQ</t>
  </si>
  <si>
    <t>Fixed deposit serial number</t>
  </si>
  <si>
    <t>EXCHANGE_TIMESTAMP</t>
  </si>
  <si>
    <t>Exchange time</t>
  </si>
  <si>
    <t>FIX_TIMESTAMP</t>
  </si>
  <si>
    <t>Fixed deposit time</t>
  </si>
  <si>
    <t>DEDUCTION ACCT</t>
  </si>
  <si>
    <t>DEDUCTIONCURR_C</t>
  </si>
  <si>
    <t>Deduction Currency Chinese</t>
  </si>
  <si>
    <t>PAYEE ACCT</t>
  </si>
  <si>
    <t>PAYEECURR_C</t>
  </si>
  <si>
    <t>Transfer currency Chinese</t>
  </si>
  <si>
    <t>Commitment exchange rate</t>
  </si>
  <si>
    <t>cost exchange rate</t>
  </si>
  <si>
    <t>TACCT</t>
  </si>
  <si>
    <t>certificate of deposit account</t>
  </si>
  <si>
    <t>RQ_PRDCD</t>
  </si>
  <si>
    <t xml:space="preserve"> Period</t>
  </si>
  <si>
    <t>RQ_PRDCDD</t>
  </si>
  <si>
    <t xml:space="preserve"> Period - Days</t>
  </si>
  <si>
    <t>PAYFLAG</t>
  </si>
  <si>
    <t>Apply for an automatic rollover token</t>
  </si>
  <si>
    <t>OIRATE</t>
  </si>
  <si>
    <t xml:space="preserve"> Account Opening Rate</t>
  </si>
  <si>
    <t xml:space="preserve"> business day</t>
  </si>
  <si>
    <t>RS_EDATE</t>
  </si>
  <si>
    <t xml:space="preserve"> expiry date</t>
  </si>
  <si>
    <t>RS_PRDCD</t>
  </si>
  <si>
    <t>T24 EXNATURE</t>
  </si>
  <si>
    <t>sex</t>
  </si>
  <si>
    <t>EXCHANGE_RSPCODE</t>
  </si>
  <si>
    <t>Reply from exchange host</t>
  </si>
  <si>
    <t>EXCHANGE_RSPMSG</t>
  </si>
  <si>
    <t xml:space="preserve"> Exchange host error message in Chinese</t>
  </si>
  <si>
    <t>FIX_RSPCODE</t>
  </si>
  <si>
    <t>Fixed deposit host reply</t>
  </si>
  <si>
    <t>FIX_RSPMSG</t>
  </si>
  <si>
    <t xml:space="preserve"> Fixed deposit host error message in Chinese</t>
  </si>
  <si>
    <t>TXPAIR</t>
  </si>
  <si>
    <t>trading pair</t>
  </si>
  <si>
    <t>PROJECT</t>
  </si>
  <si>
    <t>Project code</t>
  </si>
  <si>
    <t>PROJECTNAME</t>
  </si>
  <si>
    <t>project name</t>
  </si>
  <si>
    <t>Name</t>
  </si>
  <si>
    <t>Source IP</t>
  </si>
  <si>
    <t>Transaction status_x000D_ 0: send uplink message _x000D_ 2: receive downlink message</t>
  </si>
  <si>
    <t>transaction send data</t>
  </si>
  <si>
    <t>Host Response Data</t>
  </si>
  <si>
    <t>FAT_ID_NOTE_org</t>
  </si>
  <si>
    <t>FATCA identity note (before modification)</t>
  </si>
  <si>
    <t>FAT_ID_TYPE_org</t>
  </si>
  <si>
    <t>Types of FATCA identity documents (before modification)</t>
  </si>
  <si>
    <t>FAT_ORI_REP_org</t>
  </si>
  <si>
    <t>FATCA original/alternative document (before modification)</t>
  </si>
  <si>
    <t>FAT_ID_DATE_org</t>
  </si>
  <si>
    <t>FATCA identity document signing date (before modification)</t>
  </si>
  <si>
    <t>CRS_ID_NOTE_org</t>
  </si>
  <si>
    <t>CRS identity note (before modification)</t>
  </si>
  <si>
    <t>CRS_ID_DATE_org</t>
  </si>
  <si>
    <t>Signing date of CRS identity document (before modification)</t>
  </si>
  <si>
    <t>NATIONALITY_org</t>
  </si>
  <si>
    <t>Country of Citizenship</t>
  </si>
  <si>
    <t>FAT_ID_NOTE_new</t>
  </si>
  <si>
    <t>FATCA identity note (modified)</t>
  </si>
  <si>
    <t>FAT_ID_TYPE_new</t>
  </si>
  <si>
    <t>Types of FATCA identity documents (after modification)</t>
  </si>
  <si>
    <t>FAT_ORI_REP_new</t>
  </si>
  <si>
    <t>FATCA original/alternative document (modified)</t>
  </si>
  <si>
    <t>FAT_ID_DATE_new</t>
  </si>
  <si>
    <t>FATCA Identity Document Signing Date (Revised)</t>
  </si>
  <si>
    <t>CRS_ID_NOTE_new</t>
  </si>
  <si>
    <t>CRS identity note (modified)</t>
  </si>
  <si>
    <t>CRS_ID_DATE_new</t>
  </si>
  <si>
    <t>Signing date of CRS identity document (after revision)</t>
  </si>
  <si>
    <t>host response code</t>
  </si>
  <si>
    <t>Host response message</t>
  </si>
  <si>
    <t>Call Host Channel</t>
  </si>
  <si>
    <t>application status</t>
  </si>
  <si>
    <t>set time</t>
  </si>
  <si>
    <t>TIMESTAMP_D</t>
  </si>
  <si>
    <t>delete time</t>
  </si>
  <si>
    <t>ExpireDate</t>
  </si>
  <si>
    <t>specified due date</t>
  </si>
  <si>
    <t>OriginalAmount</t>
  </si>
  <si>
    <t>original amount</t>
  </si>
  <si>
    <t>BuyCcy</t>
  </si>
  <si>
    <t>BuyAmount</t>
  </si>
  <si>
    <t>debit amount</t>
  </si>
  <si>
    <t>SellCcy</t>
  </si>
  <si>
    <t>Account currency</t>
  </si>
  <si>
    <t>SellAmount</t>
  </si>
  <si>
    <t>Amount credited</t>
  </si>
  <si>
    <t>BUFlag</t>
  </si>
  <si>
    <t>identity</t>
  </si>
  <si>
    <t>TxPair</t>
  </si>
  <si>
    <t>QuoteSide</t>
  </si>
  <si>
    <t>quote side</t>
  </si>
  <si>
    <t>OrderRate</t>
  </si>
  <si>
    <t>Reservation exchange rate</t>
  </si>
  <si>
    <t>CustEmail</t>
  </si>
  <si>
    <t>OrderNo</t>
  </si>
  <si>
    <t>Nick name</t>
  </si>
  <si>
    <t>TRANSAMT</t>
  </si>
  <si>
    <t>Withholding amount</t>
  </si>
  <si>
    <t>DEDUCTNO</t>
  </si>
  <si>
    <t>Buckle number (CEVT-P60-23)</t>
  </si>
  <si>
    <t>DEDUCTITEM</t>
  </si>
  <si>
    <t>Buckle item</t>
  </si>
  <si>
    <t>REGISTERFLAG</t>
  </si>
  <si>
    <t>Remarks for anti-buckle, I: anti-buckle, R: unbuckle</t>
  </si>
  <si>
    <t>FLAG50</t>
  </si>
  <si>
    <t>Withholding date</t>
  </si>
  <si>
    <t>T24 reply transaction status</t>
  </si>
  <si>
    <t>T24 reply code</t>
  </si>
  <si>
    <t>T24 reply message</t>
  </si>
  <si>
    <t>T24 serial number</t>
  </si>
  <si>
    <t>SEQID</t>
  </si>
  <si>
    <t>SEQNO</t>
  </si>
  <si>
    <t>nchar(20)</t>
  </si>
  <si>
    <t>ID card is good/unified</t>
  </si>
  <si>
    <t xml:space="preserve"> Customer ID number</t>
  </si>
  <si>
    <t>T_CNTRY</t>
  </si>
  <si>
    <t>Recipient country</t>
  </si>
  <si>
    <t>CREDIT_CURRENCY</t>
  </si>
  <si>
    <t>Remittance Currency</t>
  </si>
  <si>
    <t>CREDIT_AMOUNT</t>
  </si>
  <si>
    <t>varchar(19)</t>
  </si>
  <si>
    <t>Remittance amount</t>
  </si>
  <si>
    <t>CREDIT_ACCT_NO</t>
  </si>
  <si>
    <t>T_FX_RATE</t>
  </si>
  <si>
    <t>T_CBR_EX_RATE</t>
  </si>
  <si>
    <t>Commissioned exchange rate (for central media use)</t>
  </si>
  <si>
    <t>T_COST_RATE</t>
  </si>
  <si>
    <t>T_REF_EXRATE</t>
  </si>
  <si>
    <t>TREASURY_RATE</t>
  </si>
  <si>
    <t>DEBIT_ACCT_NO</t>
  </si>
  <si>
    <t>T_REMARK</t>
  </si>
  <si>
    <t>DEBIT_CURRENCY</t>
  </si>
  <si>
    <t>COMMISSION_CODE</t>
  </si>
  <si>
    <t>Fee charging method</t>
  </si>
  <si>
    <t>CHARGES_ACCT_NO</t>
  </si>
  <si>
    <t>Fee account</t>
  </si>
  <si>
    <t>COMMISSION_TYPE</t>
  </si>
  <si>
    <t>Type of handling fee</t>
  </si>
  <si>
    <t>COMMISSION_AMT</t>
  </si>
  <si>
    <t>T_DATA_KIND</t>
  </si>
  <si>
    <t>Document type</t>
  </si>
  <si>
    <t>T_KPI_BR</t>
  </si>
  <si>
    <t>Performance line for debit account</t>
  </si>
  <si>
    <t>T_CR_KPI_BR</t>
  </si>
  <si>
    <t>Credit account performance line</t>
  </si>
  <si>
    <t>T_CS_DENOM</t>
  </si>
  <si>
    <t>Cash denomination</t>
  </si>
  <si>
    <t>T_CS_QUANTITY</t>
  </si>
  <si>
    <t>Number of banknotes</t>
  </si>
  <si>
    <t>T_CS_PHONE</t>
  </si>
  <si>
    <t>varchar(35)</t>
  </si>
  <si>
    <t>contact number</t>
  </si>
  <si>
    <t>T_AUTHORISER</t>
  </si>
  <si>
    <t>release user ID</t>
  </si>
  <si>
    <t>T_BR_SEQNO</t>
  </si>
  <si>
    <t>Branch system transaction number</t>
  </si>
  <si>
    <t>T_CS_SETT_DATE</t>
  </si>
  <si>
    <t>Scheduled Cash Withdrawal Date</t>
  </si>
  <si>
    <t>T_PSB_MEMO_C</t>
  </si>
  <si>
    <t>Passbook Summary (Loan)</t>
  </si>
  <si>
    <t>CO_CODE</t>
  </si>
  <si>
    <t>TRANSNO</t>
  </si>
  <si>
    <t xml:space="preserve"> transaction code</t>
  </si>
  <si>
    <t>REVERSALFLAG</t>
  </si>
  <si>
    <t>Correction mark</t>
  </si>
  <si>
    <t>REVERSALNO</t>
  </si>
  <si>
    <t>Correction number</t>
  </si>
  <si>
    <t>BALANCE</t>
  </si>
  <si>
    <t xml:space="preserve"> passbook balance</t>
  </si>
  <si>
    <t>MAXWDAMT</t>
  </si>
  <si>
    <t xml:space="preserve"> Maximum withdrawal amount</t>
  </si>
  <si>
    <t>T_CLASS</t>
  </si>
  <si>
    <t>T_FX_TXN_REF</t>
  </si>
  <si>
    <t>appointment number</t>
  </si>
  <si>
    <t>EmailStatus</t>
  </si>
  <si>
    <t>VIP_FLAG</t>
  </si>
  <si>
    <t>VIP mark</t>
  </si>
  <si>
    <t>T_LISTRATE</t>
  </si>
  <si>
    <t>Source (BRANCH)</t>
  </si>
  <si>
    <t>Transaction code (H0701)</t>
  </si>
  <si>
    <t>StartDate</t>
  </si>
  <si>
    <t>EndDate</t>
  </si>
  <si>
    <t>EmailGroup</t>
  </si>
  <si>
    <t>Receiver mail</t>
  </si>
  <si>
    <t>Status</t>
  </si>
  <si>
    <t>monitor execution status</t>
  </si>
  <si>
    <t>CreateTime</t>
  </si>
  <si>
    <t>UpdateTime</t>
  </si>
  <si>
    <t>TRANS_TYPE</t>
  </si>
  <si>
    <t>CONTRACT_NUM</t>
  </si>
  <si>
    <t>policy number</t>
  </si>
  <si>
    <t>INSURED_NAME</t>
  </si>
  <si>
    <t>Insured name</t>
  </si>
  <si>
    <t>BENEFICIARY</t>
  </si>
  <si>
    <t>beneficiary name</t>
  </si>
  <si>
    <t>INSURANCE_CO</t>
  </si>
  <si>
    <t>insurance company</t>
  </si>
  <si>
    <t>INSURANCE_TYPE</t>
  </si>
  <si>
    <t>Type of insurance</t>
  </si>
  <si>
    <t>INSURANCE_AMOUNT</t>
  </si>
  <si>
    <t>Insurance amount</t>
  </si>
  <si>
    <t>PAYMENT_TYPE</t>
  </si>
  <si>
    <t>payment method</t>
  </si>
  <si>
    <t>TERM_AMOUNT</t>
  </si>
  <si>
    <t>Amount debited each period</t>
  </si>
  <si>
    <t>POLICY_STATUS</t>
  </si>
  <si>
    <t>policy status</t>
  </si>
  <si>
    <t>VALI_DATE</t>
  </si>
  <si>
    <t>TRADE_ID</t>
  </si>
  <si>
    <t>Debit card number</t>
  </si>
  <si>
    <t>TRADE_ACCOUNT</t>
  </si>
  <si>
    <t>UPDATE_DATE</t>
  </si>
  <si>
    <t>Internet banking transaction number</t>
  </si>
  <si>
    <t xml:space="preserve"> Repayment / Settlement</t>
  </si>
  <si>
    <t>T24SEQ</t>
  </si>
  <si>
    <t>Debit account (agreed main account/settlement account)</t>
  </si>
  <si>
    <t>Credit account (overdraft account)</t>
  </si>
  <si>
    <t>DEBITAMT</t>
  </si>
  <si>
    <t>Repayment amount</t>
  </si>
  <si>
    <t>WRKBALDR</t>
  </si>
  <si>
    <t>Overdraft account remaining available balance</t>
  </si>
  <si>
    <t>OUTSTAND_OD_AC</t>
  </si>
  <si>
    <t>Amount used at settlement (write in at settlement)</t>
  </si>
  <si>
    <t>ACCRUED_INT</t>
  </si>
  <si>
    <t xml:space="preserve"> Receive interest (write in when settlement)</t>
  </si>
  <si>
    <t>DEFERRED_UNPAID</t>
  </si>
  <si>
    <t>Overdue interest (write in when settlement)</t>
  </si>
  <si>
    <t>OUTSTAND_PD</t>
  </si>
  <si>
    <t>Overdue monthly interest payment (write in when settlement)</t>
  </si>
  <si>
    <t>OUTSTANDING_PE</t>
  </si>
  <si>
    <t>Overdue liquidated damages (write in when settlement)</t>
  </si>
  <si>
    <t>Master Account Remaining Available Balance</t>
  </si>
  <si>
    <t>('NETBANK')</t>
  </si>
  <si>
    <t>QL GUID ex:612B10A3-ACA0-4325-A9B7-B2996BC06E99</t>
  </si>
  <si>
    <t>LIMIT_LINE</t>
  </si>
  <si>
    <t>Quota number</t>
  </si>
  <si>
    <t>T24 transaction number</t>
  </si>
  <si>
    <t>Debit account (overdraft account debit)</t>
  </si>
  <si>
    <t>Credit account (agreed main account)</t>
  </si>
  <si>
    <t>Amount used</t>
  </si>
  <si>
    <t>remaining available balance</t>
  </si>
  <si>
    <t>trading status</t>
  </si>
  <si>
    <t>Telegram reply time</t>
  </si>
  <si>
    <t>The header information of the return message</t>
  </si>
  <si>
    <t>Return the content of the message</t>
  </si>
  <si>
    <t>Details of the content of the return message</t>
  </si>
  <si>
    <t>transaction source</t>
  </si>
  <si>
    <t xml:space="preserve"> Currency Chinese name</t>
  </si>
  <si>
    <t>HIGHRATE</t>
  </si>
  <si>
    <t>exchange rate high</t>
  </si>
  <si>
    <t>LOWRATE</t>
  </si>
  <si>
    <t>low exchange rate</t>
  </si>
  <si>
    <t>COMPARE DAY</t>
  </si>
  <si>
    <t>COMPARE DAY_push</t>
  </si>
  <si>
    <t>PROMOID</t>
  </si>
  <si>
    <t>Activity code</t>
  </si>
  <si>
    <t>Customer Registration ID</t>
  </si>
  <si>
    <t>T24_CUSTID</t>
  </si>
  <si>
    <t>Activity number</t>
  </si>
  <si>
    <t>TRANSACTION_ID</t>
  </si>
  <si>
    <t>Billing ID</t>
  </si>
  <si>
    <t>FIX_FLAG</t>
  </si>
  <si>
    <t>Whether to bill</t>
  </si>
  <si>
    <t>Activity ID</t>
  </si>
  <si>
    <t>MOBILENO</t>
  </si>
  <si>
    <t>INSERT TIME</t>
  </si>
  <si>
    <t>check-in time</t>
  </si>
  <si>
    <t>AGREE</t>
  </si>
  <si>
    <t>Do you agree to the consent</t>
  </si>
  <si>
    <t>AGREEMENT</t>
  </si>
  <si>
    <t>Consent version number</t>
  </si>
  <si>
    <t>T_SMS_FLAG</t>
  </si>
  <si>
    <t>Has a successful login message been sent?</t>
  </si>
  <si>
    <t>Participate in the program</t>
  </si>
  <si>
    <t>ISMOBILE</t>
  </si>
  <si>
    <t>Whether to use mobile phone to participate</t>
  </si>
  <si>
    <t>BROWSERTYPE</t>
  </si>
  <si>
    <t>nvarchar(128)</t>
  </si>
  <si>
    <t>browser</t>
  </si>
  <si>
    <t>BROWSERVERSION</t>
  </si>
  <si>
    <t>browser version</t>
  </si>
  <si>
    <t>User Device Information</t>
  </si>
  <si>
    <t>Deduction currency English name</t>
  </si>
  <si>
    <t>Deduction currency Chinese name</t>
  </si>
  <si>
    <t>Account currency English name</t>
  </si>
  <si>
    <t>Account currency Chinese name</t>
  </si>
  <si>
    <t>Undertaking price</t>
  </si>
  <si>
    <t>Withhold account</t>
  </si>
  <si>
    <t>stop tripping</t>
  </si>
  <si>
    <t>DEDUCTHEADER</t>
  </si>
  <si>
    <t>Buckle status</t>
  </si>
  <si>
    <t>DEDUCTCODE</t>
  </si>
  <si>
    <t>Withhold result code</t>
  </si>
  <si>
    <t>DEDUCTMSG</t>
  </si>
  <si>
    <t>Withholding result message</t>
  </si>
  <si>
    <t>DEDUCTMFSEQ</t>
  </si>
  <si>
    <t>Buckle host serial number</t>
  </si>
  <si>
    <t>ETSMFSEQ</t>
  </si>
  <si>
    <t>ETS buy and sell gold host serial number</t>
  </si>
  <si>
    <t>ETSHEADER</t>
  </si>
  <si>
    <t>ETS Buy and Sell Gold Status</t>
  </si>
  <si>
    <t>ETSCODE</t>
  </si>
  <si>
    <t>ETS buy and sell gold deduction result code</t>
  </si>
  <si>
    <t>ETSMSG</t>
  </si>
  <si>
    <t>ETS gold trading results information</t>
  </si>
  <si>
    <t>REGISTERFLAG_R</t>
  </si>
  <si>
    <t>Unclamp_R</t>
  </si>
  <si>
    <t>DEDUCTHEADER_R</t>
  </si>
  <si>
    <t>Buckle status_R</t>
  </si>
  <si>
    <t>DEDUCTCODE_R</t>
  </si>
  <si>
    <t>Withholding result code_R</t>
  </si>
  <si>
    <t>DEDUCTMSG_R</t>
  </si>
  <si>
    <t>Withholding result message_R</t>
  </si>
  <si>
    <t>DEDUCTMFSEQ_R</t>
  </si>
  <si>
    <t>Buckle host serial number_R</t>
  </si>
  <si>
    <t>FTHEADER</t>
  </si>
  <si>
    <t>T24 buy and sell gold status</t>
  </si>
  <si>
    <t>FTCODE</t>
  </si>
  <si>
    <t>T24 transaction gold deduction result code</t>
  </si>
  <si>
    <t>FTMSG</t>
  </si>
  <si>
    <t>T24 Gold Trading Result Message</t>
  </si>
  <si>
    <t>FTMFSEQ</t>
  </si>
  <si>
    <t>T24 buy and sell gold host serial number</t>
  </si>
  <si>
    <t>PROCESSSTATE</t>
  </si>
  <si>
    <t>pending note</t>
  </si>
  <si>
    <t>FINAL HEADER</t>
  </si>
  <si>
    <t>SUCCESS/FAIL</t>
  </si>
  <si>
    <t>Maintain buy gold status manager</t>
  </si>
  <si>
    <t>Maintenance Buy Gold Status Supervisor</t>
  </si>
  <si>
    <t>CSRNAME</t>
  </si>
  <si>
    <t>Name of the manager who maintains the status of buying gold</t>
  </si>
  <si>
    <t>MGRNAME</t>
  </si>
  <si>
    <t>Maintain Buy Gold Status Supervisor Name</t>
  </si>
  <si>
    <t>CSR DEPTID</t>
  </si>
  <si>
    <t>Maintain and buy gold status handling department</t>
  </si>
  <si>
    <t>MGRDEPTID</t>
  </si>
  <si>
    <t>Maintain buy gold status authorities</t>
  </si>
  <si>
    <t>CSR TIME</t>
  </si>
  <si>
    <t>CSR update time</t>
  </si>
  <si>
    <t>MGR TIME</t>
  </si>
  <si>
    <t>MGR update time</t>
  </si>
  <si>
    <t>Remarks on maintaining the status of buying gold</t>
  </si>
  <si>
    <t>Risk attribute level</t>
  </si>
  <si>
    <t>Link to terms of service</t>
  </si>
  <si>
    <t>AGREEMENTVERSION</t>
  </si>
  <si>
    <t>Version of terms of service</t>
  </si>
  <si>
    <t>MAILTYPE</t>
  </si>
  <si>
    <t>Mail class code</t>
  </si>
  <si>
    <t>TRANTYPE</t>
  </si>
  <si>
    <t>illustrate</t>
  </si>
  <si>
    <t>MAILURL</t>
  </si>
  <si>
    <t>Mail template location</t>
  </si>
  <si>
    <t>FLOWNO</t>
  </si>
  <si>
    <t>delivery status</t>
  </si>
  <si>
    <t>customer gender</t>
  </si>
  <si>
    <t>CUSTMAIL</t>
  </si>
  <si>
    <t>Send Email</t>
  </si>
  <si>
    <t>TRANSEQ</t>
  </si>
  <si>
    <t>Email Letter Template Code</t>
  </si>
  <si>
    <t>MAILTITLE</t>
  </si>
  <si>
    <t>Subject of the letter</t>
  </si>
  <si>
    <t>CONTENTHTML</t>
  </si>
  <si>
    <t>HTML letter content</t>
  </si>
  <si>
    <t>FRIENDNAME</t>
  </si>
  <si>
    <t>FRIENDMAIL</t>
  </si>
  <si>
    <t>SENDDATE</t>
  </si>
  <si>
    <t>delivery time</t>
  </si>
  <si>
    <t>BIRTHDAY</t>
  </si>
  <si>
    <t>ASSETMSGTYPE</t>
  </si>
  <si>
    <t>The serial number of the mail delivery queue</t>
  </si>
  <si>
    <t>Letter Delivery Execution Status</t>
  </si>
  <si>
    <t>gender</t>
  </si>
  <si>
    <t>letter mailing category</t>
  </si>
  <si>
    <t>letter title</t>
  </si>
  <si>
    <t>letter content</t>
  </si>
  <si>
    <t>notify</t>
  </si>
  <si>
    <t>friend e-mail</t>
  </si>
  <si>
    <t>customer birthday date</t>
  </si>
  <si>
    <t>Specifies the rendering block of the asset newsletter</t>
  </si>
  <si>
    <t xml:space="preserve"> Change record serial number</t>
  </si>
  <si>
    <t>DSCPT1</t>
  </si>
  <si>
    <t xml:space="preserve"> change item</t>
  </si>
  <si>
    <t>RspMsg</t>
  </si>
  <si>
    <t>OLD_CHITEM</t>
  </si>
  <si>
    <t>old settings</t>
  </si>
  <si>
    <t>NEW_CHITEM</t>
  </si>
  <si>
    <t xml:space="preserve"> new setpoint</t>
  </si>
  <si>
    <t>host error message code</t>
  </si>
  <si>
    <t xml:space="preserve"> source</t>
  </si>
  <si>
    <t>UPDATE CODE</t>
  </si>
  <si>
    <t>whether it has been implemented</t>
  </si>
  <si>
    <t xml:space="preserve"> execution time</t>
  </si>
  <si>
    <t xml:space="preserve"> old settings</t>
  </si>
  <si>
    <t>TERMNO</t>
  </si>
  <si>
    <t>SIGNID</t>
  </si>
  <si>
    <t>UPDUSERNAME</t>
  </si>
  <si>
    <t>AUUSERNAME</t>
  </si>
  <si>
    <t>reply message</t>
  </si>
  <si>
    <t>Information before the change</t>
  </si>
  <si>
    <t>Information after the change</t>
  </si>
  <si>
    <t>depositor account</t>
  </si>
  <si>
    <t>CTACCT</t>
  </si>
  <si>
    <t xml:space="preserve"> Certificate of deposit account</t>
  </si>
  <si>
    <t>BRANCHID</t>
  </si>
  <si>
    <t xml:space="preserve"> recipient line</t>
  </si>
  <si>
    <t>FXRATE</t>
  </si>
  <si>
    <t xml:space="preserve"> Commitment exchange rate</t>
  </si>
  <si>
    <t>CORATE</t>
  </si>
  <si>
    <t>OVERINTFLAG</t>
  </si>
  <si>
    <t>Pay overdue interest sign</t>
  </si>
  <si>
    <t>TINT AMT</t>
  </si>
  <si>
    <t>Can receive interest</t>
  </si>
  <si>
    <t>TINTAXAMT</t>
  </si>
  <si>
    <t>deductible income tax</t>
  </si>
  <si>
    <t>INTAMT</t>
  </si>
  <si>
    <t>PRIBAL</t>
  </si>
  <si>
    <t xml:space="preserve"> Denomination of certificate of deposit</t>
  </si>
  <si>
    <t>TNETINTAMT</t>
  </si>
  <si>
    <t xml:space="preserve"> Net Interest Paid (TWD)</t>
  </si>
  <si>
    <t>NETINTAMT</t>
  </si>
  <si>
    <t xml:space="preserve"> Net Interest Paid (Original Currency)</t>
  </si>
  <si>
    <t>INTAXAMT</t>
  </si>
  <si>
    <t>EXPER</t>
  </si>
  <si>
    <t xml:space="preserve"> Interest rate plus or minus code</t>
  </si>
  <si>
    <t>CEPERFlAG</t>
  </si>
  <si>
    <t xml:space="preserve"> Bargaining mark</t>
  </si>
  <si>
    <t>NTMTAMT</t>
  </si>
  <si>
    <t xml:space="preserve"> Loan amount in Taiwan dollars</t>
  </si>
  <si>
    <t>NTMTRATE</t>
  </si>
  <si>
    <t xml:space="preserve"> Taiwan Dollar Pledge Loan Repayment Exchange Rate</t>
  </si>
  <si>
    <t>LINKFLAG</t>
  </si>
  <si>
    <t xml:space="preserve"> Combined Commodity Mark</t>
  </si>
  <si>
    <t>LINKAMT2</t>
  </si>
  <si>
    <t xml:space="preserve"> Investment profit and loss</t>
  </si>
  <si>
    <t>L20PSFLAG</t>
  </si>
  <si>
    <t xml:space="preserve"> 20% taxable mark on investment gains and losses</t>
  </si>
  <si>
    <t>CURR</t>
  </si>
  <si>
    <t xml:space="preserve"> account opening amount</t>
  </si>
  <si>
    <t>PRDCDIN</t>
  </si>
  <si>
    <t>TERMFLAG</t>
  </si>
  <si>
    <t>RXCOUNT</t>
  </si>
  <si>
    <t>Number of automatic rollover appointments</t>
  </si>
  <si>
    <t>AUTOFLAG</t>
  </si>
  <si>
    <t>Expired automatic login token</t>
  </si>
  <si>
    <t>PRDTYPE</t>
  </si>
  <si>
    <t xml:space="preserve"> Interest transfer account (certificate of deposit account)</t>
  </si>
  <si>
    <t>TAXCODE</t>
  </si>
  <si>
    <t xml:space="preserve"> tax deductible</t>
  </si>
  <si>
    <t>RSCUSTID</t>
  </si>
  <si>
    <t xml:space="preserve"> Uniform numbers</t>
  </si>
  <si>
    <t>STARTDATE</t>
  </si>
  <si>
    <t xml:space="preserve"> interest accrual date</t>
  </si>
  <si>
    <t>RS_PRDCDD</t>
  </si>
  <si>
    <t>RQ_EDATE</t>
  </si>
  <si>
    <t xml:space="preserve"> specify due date</t>
  </si>
  <si>
    <t>TDNAME</t>
  </si>
  <si>
    <t>J0912SEQ</t>
  </si>
  <si>
    <t xml:space="preserve"> Execute the transaction sequence number of the J0912 message</t>
  </si>
  <si>
    <t>Query account</t>
  </si>
  <si>
    <t>Certificate of deposit account</t>
  </si>
  <si>
    <t>business day</t>
  </si>
  <si>
    <t>recipient line</t>
  </si>
  <si>
    <t>FXAMT</t>
  </si>
  <si>
    <t>Amount receivable in original currency</t>
  </si>
  <si>
    <t>Can receive interest - original currency</t>
  </si>
  <si>
    <t>Can receive interest - Taiwan dollars</t>
  </si>
  <si>
    <t>TINTTAXAMT</t>
  </si>
  <si>
    <t>Deductible Income Tax - Taiwan Dollar</t>
  </si>
  <si>
    <t>IDCODE</t>
  </si>
  <si>
    <t xml:space="preserve"> identity</t>
  </si>
  <si>
    <t xml:space="preserve"> transaction source</t>
  </si>
  <si>
    <t>OCTBAL</t>
  </si>
  <si>
    <t>OIS DATE</t>
  </si>
  <si>
    <t>OEDATE</t>
  </si>
  <si>
    <t>DWCOUNT</t>
  </si>
  <si>
    <t xml:space="preserve"> deposits or accesses</t>
  </si>
  <si>
    <t xml:space="preserve"> Certificate of Deposit Balance Principal</t>
  </si>
  <si>
    <t>IRTID</t>
  </si>
  <si>
    <t>Interest rate division</t>
  </si>
  <si>
    <t>ODINTAMT</t>
  </si>
  <si>
    <t xml:space="preserve"> overdue interest</t>
  </si>
  <si>
    <t>PRIAMT</t>
  </si>
  <si>
    <t xml:space="preserve"> maturity interest</t>
  </si>
  <si>
    <t>BTAXAMT</t>
  </si>
  <si>
    <t xml:space="preserve"> stamp duty</t>
  </si>
  <si>
    <t>TAXRATE</t>
  </si>
  <si>
    <t xml:space="preserve"> Income tax rate</t>
  </si>
  <si>
    <t>TAXAMT</t>
  </si>
  <si>
    <t xml:space="preserve"> income tax</t>
  </si>
  <si>
    <t>TRNACCT</t>
  </si>
  <si>
    <t xml:space="preserve"> linked account</t>
  </si>
  <si>
    <t>CLOSEFLAG</t>
  </si>
  <si>
    <t xml:space="preserve"> expiry token</t>
  </si>
  <si>
    <t>ITEM CD</t>
  </si>
  <si>
    <t>APPLY</t>
  </si>
  <si>
    <t>Application mark</t>
  </si>
  <si>
    <t xml:space="preserve"> Number of turns</t>
  </si>
  <si>
    <t xml:space="preserve"> Summary 1</t>
  </si>
  <si>
    <t xml:space="preserve"> Correction mark</t>
  </si>
  <si>
    <t xml:space="preserve"> Correction number</t>
  </si>
  <si>
    <t xml:space="preserve"> Debit Currency</t>
  </si>
  <si>
    <t xml:space="preserve"> Chinese name of deduction currency</t>
  </si>
  <si>
    <t xml:space="preserve"> Actual debit amount</t>
  </si>
  <si>
    <t xml:space="preserve"> credit account</t>
  </si>
  <si>
    <t xml:space="preserve"> Account currency</t>
  </si>
  <si>
    <t xml:space="preserve"> The Chinese name of the account currency</t>
  </si>
  <si>
    <t xml:space="preserve"> Actual credited amount</t>
  </si>
  <si>
    <t>separate</t>
  </si>
  <si>
    <t>NOREPORTFLAG</t>
  </si>
  <si>
    <t xml:space="preserve"> Whether there is a declaration</t>
  </si>
  <si>
    <t>QUOTATIONNO</t>
  </si>
  <si>
    <t xml:space="preserve"> strike number</t>
  </si>
  <si>
    <t>TOTALNTAMOUNT</t>
  </si>
  <si>
    <t>Actual debit amount</t>
  </si>
  <si>
    <t>MAX WITHDRAW</t>
  </si>
  <si>
    <t>RATEQUERYXML</t>
  </si>
  <si>
    <t xml:space="preserve"> Strike Message XML</t>
  </si>
  <si>
    <t>RATEQUERYXML_FLAG</t>
  </si>
  <si>
    <t>Strike note</t>
  </si>
  <si>
    <t>EXNATURE</t>
  </si>
  <si>
    <t>EXNATURE DETAIL</t>
  </si>
  <si>
    <t>CNY EXCHANGECURR</t>
  </si>
  <si>
    <t>EXNATURE NOTE</t>
  </si>
  <si>
    <t>PAYE STATUS</t>
  </si>
  <si>
    <t>LISTRATE</t>
  </si>
  <si>
    <t>Gold trading process start time</t>
  </si>
  <si>
    <t>End time of gold trading process</t>
  </si>
  <si>
    <t>Summary BET 286: Buying Gold, 287: Selling Gold</t>
  </si>
  <si>
    <t>Account name in Chinese</t>
  </si>
  <si>
    <t>cost price</t>
  </si>
  <si>
    <t>Whether there is a declaration</t>
  </si>
  <si>
    <t>Amount equivalent to Taiwan dollars</t>
  </si>
  <si>
    <t>Maximum available balance</t>
  </si>
  <si>
    <t>Inquiry result (XML)</t>
  </si>
  <si>
    <t>write back strike notes</t>
  </si>
  <si>
    <t xml:space="preserve"> Transfer out account</t>
  </si>
  <si>
    <t>Amount of TWD transferred out</t>
  </si>
  <si>
    <t>Certificate of Deposit Effective Date</t>
  </si>
  <si>
    <t>XCOUNT</t>
  </si>
  <si>
    <t>XAPNO</t>
  </si>
  <si>
    <t xml:space="preserve"> Transfer subject</t>
  </si>
  <si>
    <t>RQ_XPERIODTYPE</t>
  </si>
  <si>
    <t xml:space="preserve"> Agreed rollover period category</t>
  </si>
  <si>
    <t>RQ_RATETYPE</t>
  </si>
  <si>
    <t>Conversion rate distinction</t>
  </si>
  <si>
    <t>CUSTENDDATE</t>
  </si>
  <si>
    <t>ITM CODE</t>
  </si>
  <si>
    <t>Apply for an automatic rollover code</t>
  </si>
  <si>
    <t>DEPOSIT DATE</t>
  </si>
  <si>
    <t xml:space="preserve"> rollover date</t>
  </si>
  <si>
    <t xml:space="preserve"> Query account</t>
  </si>
  <si>
    <t>ENDDATE</t>
  </si>
  <si>
    <t xml:space="preserve"> end date</t>
  </si>
  <si>
    <t>RS_RATETYPE</t>
  </si>
  <si>
    <t>RS_XPERIODTYPE</t>
  </si>
  <si>
    <t xml:space="preserve"> The agreed rollover period does not</t>
  </si>
  <si>
    <t>OPEN INTERESTRATE</t>
  </si>
  <si>
    <t>PRE_FLAG</t>
  </si>
  <si>
    <t>ACCT TRANSFERTYPE</t>
  </si>
  <si>
    <t>Type of transfer</t>
  </si>
  <si>
    <t xml:space="preserve"> Summary</t>
  </si>
  <si>
    <t>Transfer out account</t>
  </si>
  <si>
    <t>OTHER BANK ID</t>
  </si>
  <si>
    <t>Transfer to account bank</t>
  </si>
  <si>
    <t xml:space="preserve"> Transfer account number/credit card number/virtual account number</t>
  </si>
  <si>
    <t>Transfer out transaction amount</t>
  </si>
  <si>
    <t>TOTALAMT</t>
  </si>
  <si>
    <t>lump sum</t>
  </si>
  <si>
    <t>PACTFLAG</t>
  </si>
  <si>
    <t>convention mark</t>
  </si>
  <si>
    <t>PAYMENTTYPE</t>
  </si>
  <si>
    <t>payment type</t>
  </si>
  <si>
    <t>CANCEL DEBT NO</t>
  </si>
  <si>
    <t>write off code</t>
  </si>
  <si>
    <t>DEADLINE</t>
  </si>
  <si>
    <t xml:space="preserve"> due date</t>
  </si>
  <si>
    <t>TAXINSTITUTION</t>
  </si>
  <si>
    <t xml:space="preserve"> tax agency</t>
  </si>
  <si>
    <t>TAXCUSTID</t>
  </si>
  <si>
    <t xml:space="preserve"> Taxpayer ID number</t>
  </si>
  <si>
    <t>CODE1</t>
  </si>
  <si>
    <t>Barcode 1</t>
  </si>
  <si>
    <t>CODE2</t>
  </si>
  <si>
    <t xml:space="preserve"> Barcode 2</t>
  </si>
  <si>
    <t>CODE3</t>
  </si>
  <si>
    <t xml:space="preserve"> Barcode 3</t>
  </si>
  <si>
    <t>NAME198</t>
  </si>
  <si>
    <t>nvarchar(28)</t>
  </si>
  <si>
    <t xml:space="preserve"> Account name/purpose of funds transferred into the account</t>
  </si>
  <si>
    <t>VERIFYTYPE</t>
  </si>
  <si>
    <t>Non-agreed transfer verification type</t>
  </si>
  <si>
    <t>OTHER NOTE</t>
  </si>
  <si>
    <t xml:space="preserve"> Total amount (transaction amount + handling fee)</t>
  </si>
  <si>
    <t xml:space="preserve"> SUCCESS or FAIL or EXCEPT</t>
  </si>
  <si>
    <t>Use of recurring transfers</t>
  </si>
  <si>
    <t>('EBANK')</t>
  </si>
  <si>
    <r>
      <rPr>
        <sz val="11"/>
        <rFont val="微軟正黑體"/>
        <family val="2"/>
        <charset val="136"/>
      </rPr>
      <t>client</t>
    </r>
    <r>
      <rPr>
        <sz val="11"/>
        <rFont val="Calibri"/>
        <family val="2"/>
      </rPr>
      <t>IP Address</t>
    </r>
  </si>
  <si>
    <r>
      <rPr>
        <sz val="11"/>
        <rFont val="微軟正黑體"/>
        <family val="2"/>
        <charset val="136"/>
      </rPr>
      <t>transaction execution status;</t>
    </r>
    <r>
      <rPr>
        <sz val="11"/>
        <rFont val="Calibri"/>
        <family val="2"/>
      </rPr>
      <t>[</t>
    </r>
    <r>
      <rPr>
        <sz val="11"/>
        <rFont val="微軟正黑體"/>
        <family val="2"/>
        <charset val="136"/>
      </rPr>
      <t>It has been executed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Not performed</t>
    </r>
    <r>
      <rPr>
        <sz val="11"/>
        <rFont val="Calibri"/>
        <family val="2"/>
      </rPr>
      <t xml:space="preserve"> ]=[0/2]</t>
    </r>
  </si>
  <si>
    <r>
      <rPr>
        <sz val="11"/>
        <rFont val="微軟正黑體"/>
        <family val="2"/>
        <charset val="136"/>
      </rPr>
      <t>record generation time</t>
    </r>
  </si>
  <si>
    <r>
      <rPr>
        <sz val="11"/>
        <rFont val="微軟正黑體"/>
        <family val="2"/>
        <charset val="136"/>
      </rPr>
      <t>record update time</t>
    </r>
  </si>
  <si>
    <r>
      <rPr>
        <sz val="11"/>
        <rFont val="微軟正黑體"/>
        <family val="2"/>
        <charset val="136"/>
      </rPr>
      <t>type of transfer;</t>
    </r>
    <r>
      <rPr>
        <sz val="11"/>
        <rFont val="Calibri"/>
        <family val="2"/>
      </rPr>
      <t>[0/1/2/3/4]=[</t>
    </r>
    <r>
      <rPr>
        <sz val="11"/>
        <rFont val="微軟正黑體"/>
        <family val="2"/>
        <charset val="136"/>
      </rPr>
      <t>Book transfer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Reserved transfer deletion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instant transfer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Phone number transfer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Red envelope transfer</t>
    </r>
    <r>
      <rPr>
        <sz val="11"/>
        <rFont val="Calibri"/>
        <family val="2"/>
      </rPr>
      <t xml:space="preserve"> ]</t>
    </r>
  </si>
  <si>
    <r>
      <rPr>
        <sz val="11"/>
        <rFont val="微軟正黑體"/>
        <family val="2"/>
        <charset val="136"/>
      </rPr>
      <t>Summary</t>
    </r>
    <r>
      <rPr>
        <sz val="11"/>
        <rFont val="Calibri"/>
        <family val="2"/>
      </rPr>
      <t>[182/183]=[</t>
    </r>
    <r>
      <rPr>
        <sz val="11"/>
        <rFont val="微軟正黑體"/>
        <family val="2"/>
        <charset val="136"/>
      </rPr>
      <t>Red envelopes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Receive a red envelope</t>
    </r>
    <r>
      <rPr>
        <sz val="11"/>
        <rFont val="Calibri"/>
        <family val="2"/>
      </rPr>
      <t>]</t>
    </r>
  </si>
  <si>
    <r>
      <rPr>
        <sz val="11"/>
        <rFont val="微軟正黑體"/>
        <family val="2"/>
        <charset val="136"/>
      </rPr>
      <t>Transfer out account;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The bank transfers out the account</t>
    </r>
    <r>
      <rPr>
        <sz val="11"/>
        <rFont val="Calibri"/>
        <family val="2"/>
      </rPr>
      <t xml:space="preserve"> )</t>
    </r>
  </si>
  <si>
    <r>
      <rPr>
        <sz val="11"/>
        <rFont val="微軟正黑體"/>
        <family val="2"/>
        <charset val="136"/>
      </rPr>
      <t>Transfer to account bank;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If it is transferred to the bank by yourself, it is not required to fill in</t>
    </r>
    <r>
      <rPr>
        <sz val="11"/>
        <rFont val="Calibri"/>
        <family val="2"/>
      </rPr>
      <t>)</t>
    </r>
  </si>
  <si>
    <r>
      <rPr>
        <sz val="11"/>
        <rFont val="微軟正黑體"/>
        <family val="2"/>
        <charset val="136"/>
      </rPr>
      <t>Transfer to account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credit card number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virtual account</t>
    </r>
  </si>
  <si>
    <r>
      <rPr>
        <sz val="11"/>
        <rFont val="微軟正黑體"/>
        <family val="2"/>
        <charset val="136"/>
      </rPr>
      <t>transfer out transaction amount;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Amount not including handling fee</t>
    </r>
    <r>
      <rPr>
        <sz val="11"/>
        <rFont val="Calibri"/>
        <family val="2"/>
      </rPr>
      <t xml:space="preserve"> )</t>
    </r>
  </si>
  <si>
    <r>
      <rPr>
        <sz val="11"/>
        <rFont val="微軟正黑體"/>
        <family val="2"/>
        <charset val="136"/>
      </rPr>
      <t>handling fee</t>
    </r>
  </si>
  <si>
    <r>
      <rPr>
        <sz val="11"/>
        <rFont val="微軟正黑體"/>
        <family val="2"/>
        <charset val="136"/>
      </rPr>
      <t>lump sum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Amount of the transaction</t>
    </r>
    <r>
      <rPr>
        <sz val="11"/>
        <rFont val="Calibri"/>
        <family val="2"/>
      </rPr>
      <t>+</t>
    </r>
    <r>
      <rPr>
        <sz val="11"/>
        <rFont val="微軟正黑體"/>
        <family val="2"/>
        <charset val="136"/>
      </rPr>
      <t>handling fee</t>
    </r>
    <r>
      <rPr>
        <sz val="11"/>
        <rFont val="Calibri"/>
        <family val="2"/>
      </rPr>
      <t xml:space="preserve"> )</t>
    </r>
  </si>
  <si>
    <r>
      <rPr>
        <sz val="11"/>
        <rFont val="微軟正黑體"/>
        <family val="2"/>
        <charset val="136"/>
      </rPr>
      <t>effective date;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like</t>
    </r>
    <r>
      <rPr>
        <sz val="11"/>
        <rFont val="Calibri"/>
        <family val="2"/>
      </rPr>
      <t xml:space="preserve"> AcctTransferType =2(</t>
    </r>
    <r>
      <rPr>
        <sz val="11"/>
        <rFont val="微軟正黑體"/>
        <family val="2"/>
        <charset val="136"/>
      </rPr>
      <t>instant transfer</t>
    </r>
    <r>
      <rPr>
        <sz val="11"/>
        <rFont val="Calibri"/>
        <family val="2"/>
      </rPr>
      <t>)</t>
    </r>
    <r>
      <rPr>
        <sz val="11"/>
        <rFont val="微軟正黑體"/>
        <family val="2"/>
        <charset val="136"/>
      </rPr>
      <t>, this field is requiredThis business day; ifAcctTransferType = 0(Book transfer), this field is requiredscheduled effective date )</t>
    </r>
  </si>
  <si>
    <r>
      <rPr>
        <sz val="11"/>
        <rFont val="微軟正黑體"/>
        <family val="2"/>
        <charset val="136"/>
      </rPr>
      <t>transaction code</t>
    </r>
  </si>
  <si>
    <r>
      <rPr>
        <sz val="11"/>
        <rFont val="微軟正黑體"/>
        <family val="2"/>
        <charset val="136"/>
      </rPr>
      <t>agreed sign;</t>
    </r>
    <r>
      <rPr>
        <sz val="11"/>
        <rFont val="Calibri"/>
        <family val="2"/>
      </rPr>
      <t xml:space="preserve"> (1 :</t>
    </r>
    <r>
      <rPr>
        <sz val="11"/>
        <rFont val="微軟正黑體"/>
        <family val="2"/>
        <charset val="136"/>
      </rPr>
      <t>convention mark</t>
    </r>
    <r>
      <rPr>
        <sz val="11"/>
        <rFont val="Calibri"/>
        <family val="2"/>
      </rPr>
      <t>,</t>
    </r>
    <r>
      <rPr>
        <sz val="11"/>
        <rFont val="微軟正黑體"/>
        <family val="2"/>
        <charset val="136"/>
      </rPr>
      <t>Expressed as a transfer to an account agreed upon</t>
    </r>
    <r>
      <rPr>
        <sz val="11"/>
        <rFont val="Calibri"/>
        <family val="2"/>
      </rPr>
      <t xml:space="preserve"> )</t>
    </r>
  </si>
  <si>
    <r>
      <rPr>
        <sz val="11"/>
        <rFont val="微軟正黑體"/>
        <family val="2"/>
        <charset val="136"/>
      </rPr>
      <t>correction mark;</t>
    </r>
    <r>
      <rPr>
        <sz val="11"/>
        <rFont val="Calibri"/>
        <family val="2"/>
      </rPr>
      <t>(0:</t>
    </r>
    <r>
      <rPr>
        <sz val="11"/>
        <rFont val="微軟正黑體"/>
        <family val="2"/>
        <charset val="136"/>
      </rPr>
      <t>general transaction</t>
    </r>
    <r>
      <rPr>
        <sz val="11"/>
        <rFont val="Calibri"/>
        <family val="2"/>
      </rPr>
      <t>/1:</t>
    </r>
    <r>
      <rPr>
        <sz val="11"/>
        <rFont val="微軟正黑體"/>
        <family val="2"/>
        <charset val="136"/>
      </rPr>
      <t>Correction chargeback</t>
    </r>
    <r>
      <rPr>
        <sz val="11"/>
        <rFont val="Calibri"/>
        <family val="2"/>
      </rPr>
      <t xml:space="preserve"> )</t>
    </r>
  </si>
  <si>
    <r>
      <rPr>
        <sz val="11"/>
        <rFont val="微軟正黑體"/>
        <family val="2"/>
        <charset val="136"/>
      </rPr>
      <t>due date</t>
    </r>
  </si>
  <si>
    <r>
      <rPr>
        <sz val="11"/>
        <rFont val="微軟正黑體"/>
        <family val="2"/>
        <charset val="136"/>
      </rPr>
      <t>tax agency</t>
    </r>
  </si>
  <si>
    <r>
      <rPr>
        <sz val="11"/>
        <rFont val="微軟正黑體"/>
        <family val="2"/>
        <charset val="136"/>
      </rPr>
      <t>Taxpayer ID number</t>
    </r>
  </si>
  <si>
    <r>
      <rPr>
        <sz val="11"/>
        <rFont val="微軟正黑體"/>
        <family val="2"/>
        <charset val="136"/>
      </rPr>
      <t>barcode</t>
    </r>
    <r>
      <rPr>
        <sz val="11"/>
        <rFont val="Calibri"/>
        <family val="2"/>
      </rPr>
      <t>1</t>
    </r>
    <r>
      <rPr>
        <sz val="11"/>
        <rFont val="微軟正黑體"/>
        <family val="2"/>
        <charset val="136"/>
      </rPr>
      <t>;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when summary</t>
    </r>
    <r>
      <rPr>
        <sz val="11"/>
        <rFont val="Calibri"/>
        <family val="2"/>
      </rPr>
      <t xml:space="preserve"> = 170</t>
    </r>
    <r>
      <rPr>
        <sz val="11"/>
        <rFont val="微軟正黑體"/>
        <family val="2"/>
        <charset val="136"/>
      </rPr>
      <t>When , this column needs to fill in the value: water fee verification code</t>
    </r>
    <r>
      <rPr>
        <sz val="11"/>
        <rFont val="Calibri"/>
        <family val="2"/>
      </rPr>
      <t>X(01)</t>
    </r>
    <r>
      <rPr>
        <sz val="11"/>
        <rFont val="微軟正黑體"/>
        <family val="2"/>
        <charset val="136"/>
      </rPr>
      <t>Electricity check code</t>
    </r>
    <r>
      <rPr>
        <sz val="11"/>
        <rFont val="Calibri"/>
        <family val="2"/>
      </rPr>
      <t xml:space="preserve"> X(03))</t>
    </r>
  </si>
  <si>
    <r>
      <rPr>
        <sz val="11"/>
        <rFont val="微軟正黑體"/>
        <family val="2"/>
        <charset val="136"/>
      </rPr>
      <t>barcode</t>
    </r>
    <r>
      <rPr>
        <sz val="11"/>
        <rFont val="Calibri"/>
        <family val="2"/>
      </rPr>
      <t xml:space="preserve"> 2</t>
    </r>
  </si>
  <si>
    <r>
      <rPr>
        <sz val="11"/>
        <rFont val="微軟正黑體"/>
        <family val="2"/>
        <charset val="136"/>
      </rPr>
      <t>barcode</t>
    </r>
    <r>
      <rPr>
        <sz val="11"/>
        <rFont val="Calibri"/>
        <family val="2"/>
      </rPr>
      <t xml:space="preserve"> 3</t>
    </r>
  </si>
  <si>
    <r>
      <rPr>
        <sz val="11"/>
        <rFont val="微軟正黑體"/>
        <family val="2"/>
        <charset val="136"/>
      </rPr>
      <t>The account name of the transferred account</t>
    </r>
    <r>
      <rPr>
        <sz val="11"/>
        <rFont val="Calibri"/>
        <family val="2"/>
      </rPr>
      <t>/</t>
    </r>
    <r>
      <rPr>
        <sz val="11"/>
        <rFont val="微軟正黑體"/>
        <family val="2"/>
        <charset val="136"/>
      </rPr>
      <t>Use of funds</t>
    </r>
  </si>
  <si>
    <r>
      <rPr>
        <sz val="11"/>
        <rFont val="Calibri"/>
        <family val="2"/>
      </rPr>
      <t>SUCCESS</t>
    </r>
    <r>
      <rPr>
        <sz val="11"/>
        <rFont val="微軟正黑體"/>
        <family val="2"/>
        <charset val="136"/>
      </rPr>
      <t>or</t>
    </r>
    <r>
      <rPr>
        <sz val="11"/>
        <rFont val="Calibri"/>
        <family val="2"/>
      </rPr>
      <t>FAIL</t>
    </r>
    <r>
      <rPr>
        <sz val="11"/>
        <rFont val="微軟正黑體"/>
        <family val="2"/>
        <charset val="136"/>
      </rPr>
      <t>or</t>
    </r>
    <r>
      <rPr>
        <sz val="11"/>
        <rFont val="Calibri"/>
        <family val="2"/>
      </rPr>
      <t xml:space="preserve"> EXCEPT</t>
    </r>
  </si>
  <si>
    <r>
      <rPr>
        <sz val="11"/>
        <rFont val="微軟正黑體"/>
        <family val="2"/>
        <charset val="136"/>
      </rPr>
      <t>host transaction number</t>
    </r>
  </si>
  <si>
    <r>
      <rPr>
        <sz val="11"/>
        <rFont val="微軟正黑體"/>
        <family val="2"/>
        <charset val="136"/>
      </rPr>
      <t>transaction date</t>
    </r>
  </si>
  <si>
    <r>
      <rPr>
        <sz val="11"/>
        <rFont val="微軟正黑體"/>
        <family val="2"/>
        <charset val="136"/>
      </rPr>
      <t>passbook balance</t>
    </r>
  </si>
  <si>
    <r>
      <rPr>
        <sz val="11"/>
        <rFont val="微軟正黑體"/>
        <family val="2"/>
        <charset val="136"/>
      </rPr>
      <t>Maximum withdrawal amount</t>
    </r>
  </si>
  <si>
    <r>
      <rPr>
        <sz val="11"/>
        <rFont val="微軟正黑體"/>
        <family val="2"/>
        <charset val="136"/>
      </rPr>
      <t>host error message code</t>
    </r>
  </si>
  <si>
    <r>
      <rPr>
        <sz val="11"/>
        <rFont val="微軟正黑體"/>
        <family val="2"/>
        <charset val="136"/>
      </rPr>
      <t>Host Error Message Chinese</t>
    </r>
  </si>
  <si>
    <r>
      <rPr>
        <sz val="11"/>
        <rFont val="微軟正黑體"/>
        <family val="2"/>
        <charset val="136"/>
      </rPr>
      <t>Non-agreed transfer verification type,</t>
    </r>
    <r>
      <rPr>
        <sz val="11"/>
        <rFont val="Calibri"/>
        <family val="2"/>
      </rPr>
      <t>0</t>
    </r>
    <r>
      <rPr>
        <sz val="11"/>
        <rFont val="微軟正黑體"/>
        <family val="2"/>
        <charset val="136"/>
      </rPr>
      <t>:none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agreed transfer</t>
    </r>
    <r>
      <rPr>
        <sz val="11"/>
        <rFont val="Calibri"/>
        <family val="2"/>
      </rPr>
      <t>)</t>
    </r>
    <r>
      <rPr>
        <sz val="11"/>
        <rFont val="微軟正黑體"/>
        <family val="2"/>
        <charset val="136"/>
      </rPr>
      <t>,</t>
    </r>
    <r>
      <rPr>
        <sz val="11"/>
        <rFont val="Calibri"/>
        <family val="2"/>
      </rPr>
      <t>1</t>
    </r>
    <r>
      <rPr>
        <sz val="11"/>
        <rFont val="微軟正黑體"/>
        <family val="2"/>
        <charset val="136"/>
      </rPr>
      <t>:</t>
    </r>
    <r>
      <rPr>
        <sz val="11"/>
        <rFont val="Calibri"/>
        <family val="2"/>
      </rPr>
      <t>SMS</t>
    </r>
    <r>
      <rPr>
        <sz val="11"/>
        <rFont val="微軟正黑體"/>
        <family val="2"/>
        <charset val="136"/>
      </rPr>
      <t>,</t>
    </r>
    <r>
      <rPr>
        <sz val="11"/>
        <rFont val="Calibri"/>
        <family val="2"/>
      </rPr>
      <t>2</t>
    </r>
    <r>
      <rPr>
        <sz val="11"/>
        <rFont val="微軟正黑體"/>
        <family val="2"/>
        <charset val="136"/>
      </rPr>
      <t>:</t>
    </r>
    <r>
      <rPr>
        <sz val="11"/>
        <rFont val="Calibri"/>
        <family val="2"/>
      </rPr>
      <t xml:space="preserve"> DisplayCard</t>
    </r>
  </si>
  <si>
    <t>('DAWHO')</t>
  </si>
  <si>
    <r>
      <rPr>
        <sz val="11"/>
        <rFont val="微軟正黑體"/>
        <family val="2"/>
        <charset val="136"/>
      </rPr>
      <t>do not source,</t>
    </r>
    <r>
      <rPr>
        <sz val="11"/>
        <rFont val="Calibri"/>
        <family val="2"/>
      </rPr>
      <t>NULL</t>
    </r>
    <r>
      <rPr>
        <sz val="11"/>
        <rFont val="微軟正黑體"/>
        <family val="2"/>
        <charset val="136"/>
      </rPr>
      <t>,</t>
    </r>
    <r>
      <rPr>
        <sz val="11"/>
        <rFont val="Calibri"/>
        <family val="2"/>
      </rPr>
      <t>NETBANKMMA</t>
    </r>
    <r>
      <rPr>
        <sz val="11"/>
        <rFont val="微軟正黑體"/>
        <family val="2"/>
        <charset val="136"/>
      </rPr>
      <t>,</t>
    </r>
    <r>
      <rPr>
        <sz val="11"/>
        <rFont val="Calibri"/>
        <family val="2"/>
      </rPr>
      <t>MWEB</t>
    </r>
    <r>
      <rPr>
        <sz val="11"/>
        <rFont val="微軟正黑體"/>
        <family val="2"/>
        <charset val="136"/>
      </rPr>
      <t>mobile banking</t>
    </r>
    <r>
      <rPr>
        <sz val="11"/>
        <rFont val="Calibri"/>
        <family val="2"/>
      </rPr>
      <t>WEB</t>
    </r>
    <r>
      <rPr>
        <sz val="11"/>
        <rFont val="微軟正黑體"/>
        <family val="2"/>
        <charset val="136"/>
      </rPr>
      <t>Version,</t>
    </r>
    <r>
      <rPr>
        <sz val="11"/>
        <rFont val="Calibri"/>
        <family val="2"/>
      </rPr>
      <t>MAPP</t>
    </r>
    <r>
      <rPr>
        <sz val="11"/>
        <rFont val="微軟正黑體"/>
        <family val="2"/>
        <charset val="136"/>
      </rPr>
      <t>mobile banking</t>
    </r>
    <r>
      <rPr>
        <sz val="11"/>
        <rFont val="Calibri"/>
        <family val="2"/>
      </rPr>
      <t>app</t>
    </r>
    <r>
      <rPr>
        <sz val="11"/>
        <rFont val="微軟正黑體"/>
        <family val="2"/>
        <charset val="136"/>
      </rPr>
      <t>Version,</t>
    </r>
    <r>
      <rPr>
        <sz val="11"/>
        <rFont val="Calibri"/>
        <family val="2"/>
      </rPr>
      <t>DAWHO</t>
    </r>
    <r>
      <rPr>
        <sz val="11"/>
        <rFont val="微軟正黑體"/>
        <family val="2"/>
        <charset val="136"/>
      </rPr>
      <t>Big family</t>
    </r>
    <r>
      <rPr>
        <sz val="11"/>
        <rFont val="Calibri"/>
        <family val="2"/>
      </rPr>
      <t>app</t>
    </r>
    <r>
      <rPr>
        <sz val="11"/>
        <rFont val="微軟正黑體"/>
        <family val="2"/>
        <charset val="136"/>
      </rPr>
      <t>Version</t>
    </r>
  </si>
  <si>
    <r>
      <rPr>
        <sz val="11"/>
        <rFont val="微軟正黑體"/>
        <family val="2"/>
        <charset val="136"/>
      </rPr>
      <t>Use of funds</t>
    </r>
    <r>
      <rPr>
        <sz val="11"/>
        <rFont val="Calibri"/>
        <family val="2"/>
      </rPr>
      <t>-</t>
    </r>
    <r>
      <rPr>
        <sz val="11"/>
        <rFont val="微軟正黑體"/>
        <family val="2"/>
        <charset val="136"/>
      </rPr>
      <t>to others</t>
    </r>
  </si>
  <si>
    <t xml:space="preserve"> Transfer transaction amount; (amount excluding handling fee)</t>
  </si>
  <si>
    <t>Receipt number</t>
  </si>
  <si>
    <t>ACCT1</t>
  </si>
  <si>
    <t>CLOSEDATE</t>
  </si>
  <si>
    <t>Closing date</t>
  </si>
  <si>
    <t>Total cancellation</t>
  </si>
  <si>
    <t xml:space="preserve"> Denomination of the original bill of deposit</t>
  </si>
  <si>
    <t xml:space="preserve"> value date</t>
  </si>
  <si>
    <t>DEPOSITCOUNT</t>
  </si>
  <si>
    <t>PRIBALANCE</t>
  </si>
  <si>
    <t>RATETYPE</t>
  </si>
  <si>
    <t>OVERDATE INTEREST</t>
  </si>
  <si>
    <t>PERIOD INTEREST</t>
  </si>
  <si>
    <t xml:space="preserve"> period interest</t>
  </si>
  <si>
    <t>STAMP TAX</t>
  </si>
  <si>
    <t xml:space="preserve"> tax rate</t>
  </si>
  <si>
    <t xml:space="preserve"> Withholding tax</t>
  </si>
  <si>
    <t>transfer account</t>
  </si>
  <si>
    <t>Cancellation mark</t>
  </si>
  <si>
    <t xml:space="preserve"> Receipt number</t>
  </si>
  <si>
    <t>APPLYFLAG</t>
  </si>
  <si>
    <t>[Application/Cancellation]</t>
  </si>
  <si>
    <t xml:space="preserve"> customer account number or card number</t>
  </si>
  <si>
    <t>PHONE</t>
  </si>
  <si>
    <t xml:space="preserve"> customer phone</t>
  </si>
  <si>
    <t xml:space="preserve"> Customer email</t>
  </si>
  <si>
    <t>AGENCYMODE</t>
  </si>
  <si>
    <t>Transfer Category Code</t>
  </si>
  <si>
    <t>AGENCYNAME</t>
  </si>
  <si>
    <t>Transfer Category Code Name</t>
  </si>
  <si>
    <t>UPDATETYPE</t>
  </si>
  <si>
    <t xml:space="preserve"> transaction result</t>
  </si>
  <si>
    <t>CARID</t>
  </si>
  <si>
    <t xml:space="preserve"> License plate number</t>
  </si>
  <si>
    <t>CARKIND</t>
  </si>
  <si>
    <t>vehicle type</t>
  </si>
  <si>
    <t>CARNAME</t>
  </si>
  <si>
    <t>vehicle type name</t>
  </si>
  <si>
    <t>AREA CODE</t>
  </si>
  <si>
    <t>area code</t>
  </si>
  <si>
    <t>AREANAME</t>
  </si>
  <si>
    <t>area code name</t>
  </si>
  <si>
    <t xml:space="preserve"> transaction type</t>
  </si>
  <si>
    <t>Time before call message</t>
  </si>
  <si>
    <t>time after call message</t>
  </si>
  <si>
    <t>parent account</t>
  </si>
  <si>
    <t>TRANSTYPE</t>
  </si>
  <si>
    <t>Add/Modify</t>
  </si>
  <si>
    <t>CONSENT NO</t>
  </si>
  <si>
    <t>MMA transaction number</t>
  </si>
  <si>
    <t>DEPOSITAMT</t>
  </si>
  <si>
    <t>Deduction method (100 yuan/1000 yuan/no deduction)</t>
  </si>
  <si>
    <t>Send message channel</t>
  </si>
  <si>
    <t>Message success/failure note</t>
  </si>
  <si>
    <t>front-end access</t>
  </si>
  <si>
    <t>Ladder Survival Project Notes</t>
  </si>
  <si>
    <t>PIGNO</t>
  </si>
  <si>
    <t>Dream piggy bank PIGNO (only worth breaking)</t>
  </si>
  <si>
    <t>Add/Break</t>
  </si>
  <si>
    <t>MMA SEQ</t>
  </si>
  <si>
    <t>PIGTYPE</t>
  </si>
  <si>
    <t>Piggy bank type</t>
  </si>
  <si>
    <t>PIGNAME</t>
  </si>
  <si>
    <t>TARGETAMT</t>
  </si>
  <si>
    <t>TARGETDATE</t>
  </si>
  <si>
    <t>target date</t>
  </si>
  <si>
    <t>Initial deposit amount</t>
  </si>
  <si>
    <t>deposit amount per month</t>
  </si>
  <si>
    <t>Monthly Deposit Date</t>
  </si>
  <si>
    <t>break date</t>
  </si>
  <si>
    <t>TRANSTATUS</t>
  </si>
  <si>
    <t>TARGET SITU</t>
  </si>
  <si>
    <t>Is it up to standard when it breaks</t>
  </si>
  <si>
    <t>Upload to the host channel</t>
  </si>
  <si>
    <t>MF SEQ</t>
  </si>
  <si>
    <t>RSP MSG</t>
  </si>
  <si>
    <t>BALANCE AMT</t>
  </si>
  <si>
    <t>Master account balance</t>
  </si>
  <si>
    <t>transfer out account</t>
  </si>
  <si>
    <t>DEPOSIT ACCT</t>
  </si>
  <si>
    <t>Front-end transaction pipeline</t>
  </si>
  <si>
    <t>MAXAMT</t>
  </si>
  <si>
    <t>Transfer the original balance of the account</t>
  </si>
  <si>
    <t>balance after transfer</t>
  </si>
  <si>
    <t>SERVERNAME</t>
  </si>
  <si>
    <t>host name</t>
  </si>
  <si>
    <t>SERVERIP</t>
  </si>
  <si>
    <t>host IP</t>
  </si>
  <si>
    <t>Channel ID</t>
  </si>
  <si>
    <t>record time</t>
  </si>
  <si>
    <t>Trading day its</t>
  </si>
  <si>
    <t>Knock price order number</t>
  </si>
  <si>
    <t>StrikeXML</t>
  </si>
  <si>
    <t>VOICESEQ</t>
  </si>
  <si>
    <t>VOICE TEXT</t>
  </si>
  <si>
    <t>title</t>
  </si>
  <si>
    <t>TX_CODE</t>
  </si>
  <si>
    <t>Designated function (currently only transfer)</t>
  </si>
  <si>
    <t>ip address</t>
  </si>
  <si>
    <t>Transfer method, 1 (agreement)/3 (non-agreement)</t>
  </si>
  <si>
    <t>Transfer dynamic password verification method, 0 (none)/1 (SMS)</t>
  </si>
  <si>
    <t>password letter time</t>
  </si>
  <si>
    <t>Backup to LOG file time</t>
  </si>
  <si>
    <t>EXEC_FLAG</t>
  </si>
  <si>
    <t>Password letter status before logout (1, 2)</t>
  </si>
  <si>
    <t>timeouttime</t>
  </si>
  <si>
    <t>numeric(15,0)</t>
  </si>
  <si>
    <t>SMS dynamic password status date</t>
  </si>
  <si>
    <t>Batch Logout Execution Status</t>
  </si>
  <si>
    <t>ST_CODE</t>
  </si>
  <si>
    <t>smallint</t>
  </si>
  <si>
    <t>Status code B2C.FXREM.Satus</t>
  </si>
  <si>
    <t>ST_DESC</t>
  </si>
  <si>
    <t>internal description</t>
  </si>
  <si>
    <t>B2C_DESC</t>
  </si>
  <si>
    <t>External explanation</t>
  </si>
  <si>
    <t>ReportName</t>
  </si>
  <si>
    <t>Monitoring report name</t>
  </si>
  <si>
    <t>ListType</t>
  </si>
  <si>
    <t>whitelist type</t>
  </si>
  <si>
    <t>ListString</t>
  </si>
  <si>
    <t>whitelist settings</t>
  </si>
  <si>
    <t>ListComment</t>
  </si>
  <si>
    <t>UpdateEmp</t>
  </si>
  <si>
    <t>Change personnel</t>
  </si>
  <si>
    <t>transaction behavior</t>
  </si>
  <si>
    <t>OLD VALUE</t>
  </si>
  <si>
    <t>Data before change, if multiple fields are changed, they will be separated by semicolons</t>
  </si>
  <si>
    <t>NEW VALUE</t>
  </si>
  <si>
    <t>After changing the data, if multiple fields are changed, they will be separated by semicolons</t>
  </si>
  <si>
    <t>CARDNO</t>
  </si>
  <si>
    <t>Supervisor code (only for EPORTAL)</t>
  </si>
  <si>
    <t>CSR staff code (only for EPORTAL)</t>
  </si>
  <si>
    <t>RECV_DATA</t>
  </si>
  <si>
    <t>transaction message</t>
  </si>
  <si>
    <t>SEND_DATA</t>
  </si>
  <si>
    <t>varchar(550)</t>
  </si>
  <si>
    <t>transaction result</t>
  </si>
  <si>
    <t>mobile phone</t>
  </si>
  <si>
    <t>timestamp</t>
  </si>
  <si>
    <t>batch time</t>
  </si>
  <si>
    <t>ods_mobile</t>
  </si>
  <si>
    <t>Host phone format (886-09-11222333)</t>
  </si>
  <si>
    <t>mobile</t>
  </si>
  <si>
    <t>Phone after formatting (0911222333)</t>
  </si>
  <si>
    <t>www date</t>
  </si>
  <si>
    <t>sms_sendflag</t>
  </si>
  <si>
    <t>SMS sending status</t>
  </si>
  <si>
    <t>email</t>
  </si>
  <si>
    <t>type</t>
  </si>
  <si>
    <t>mail_flag</t>
  </si>
  <si>
    <t>nvarchar(2)</t>
  </si>
  <si>
    <t>mail delivery status</t>
  </si>
  <si>
    <t>batch execution time</t>
  </si>
  <si>
    <t>Membership establishment time</t>
  </si>
  <si>
    <t>ERROR CODE</t>
  </si>
  <si>
    <t>WrntNo</t>
  </si>
  <si>
    <t>BourseId</t>
  </si>
  <si>
    <r>
      <rPr>
        <sz val="12"/>
        <color rgb="FF000000"/>
        <rFont val="微軟正黑體"/>
        <family val="2"/>
        <charset val="136"/>
      </rPr>
      <t xml:space="preserve"> Exchange code (China-Philippines)</t>
    </r>
    <r>
      <rPr>
        <b/>
        <sz val="12"/>
        <color rgb="FF000000"/>
        <rFont val="微軟正黑體"/>
        <family val="2"/>
        <charset val="136"/>
      </rPr>
      <t>HK: Hong Kong; HKR: Renminbi (Hong Kong); US: United States</t>
    </r>
  </si>
  <si>
    <t>MktCde</t>
  </si>
  <si>
    <r>
      <rPr>
        <sz val="12"/>
        <color rgb="FF000000"/>
        <rFont val="微軟正黑體"/>
        <family val="2"/>
        <charset val="136"/>
      </rPr>
      <t xml:space="preserve"> Market (2 yards)</t>
    </r>
    <r>
      <rPr>
        <b/>
        <sz val="12"/>
        <color rgb="FF000000"/>
        <rFont val="微軟正黑體"/>
        <family val="2"/>
        <charset val="136"/>
      </rPr>
      <t>HK: Hong Kong; US: United States</t>
    </r>
  </si>
  <si>
    <t>PrdCde</t>
  </si>
  <si>
    <t>PrdNam</t>
  </si>
  <si>
    <t>nvarchar(220)</t>
  </si>
  <si>
    <t>SettleCurr</t>
  </si>
  <si>
    <t>prdLvl</t>
  </si>
  <si>
    <t>Commodity Risk Attributes</t>
  </si>
  <si>
    <t>Curr</t>
  </si>
  <si>
    <r>
      <rPr>
        <sz val="12"/>
        <rFont val="微軟正黑體"/>
        <family val="2"/>
        <charset val="136"/>
      </rPr>
      <t>Currency ※Fixed value:</t>
    </r>
    <r>
      <rPr>
        <b/>
        <sz val="12"/>
        <rFont val="微軟正黑體"/>
        <family val="2"/>
        <charset val="136"/>
      </rPr>
      <t>TWD</t>
    </r>
  </si>
  <si>
    <t>InvAmt</t>
  </si>
  <si>
    <t>Trade Fee</t>
  </si>
  <si>
    <t>RSP handling fee</t>
  </si>
  <si>
    <t>DeduAmt</t>
  </si>
  <si>
    <t>Amount charged each time</t>
  </si>
  <si>
    <t>nvarchar(90)</t>
  </si>
  <si>
    <t>Monthly deduction day ※Example: 06, 16, 26</t>
  </si>
  <si>
    <t>InvType</t>
  </si>
  <si>
    <t>AplyDate</t>
  </si>
  <si>
    <t>DeduDate1st</t>
  </si>
  <si>
    <t>First regular fixed debit date</t>
  </si>
  <si>
    <t>Trust Acno</t>
  </si>
  <si>
    <t>varchar(22)</t>
  </si>
  <si>
    <t>DeduAcno</t>
  </si>
  <si>
    <t>Deposit/debit account</t>
  </si>
  <si>
    <t>perforOrgId</t>
  </si>
  <si>
    <t>performance branch</t>
  </si>
  <si>
    <t>userManager</t>
  </si>
  <si>
    <t>Management personnel code ※The value is obtained from the downstream column userManager (management personnel) of Tx510</t>
  </si>
  <si>
    <t>custLvl</t>
  </si>
  <si>
    <t>The value of customer risk level ※ is obtained from the descending column custLvl (customer risk attribute) of Tx510</t>
  </si>
  <si>
    <t>piMark</t>
  </si>
  <si>
    <t>Customer Professional Investor Notes</t>
  </si>
  <si>
    <t>custAge</t>
  </si>
  <si>
    <t>The customer age* value is obtained from the downstream field custAge (customer age) of Tx510</t>
  </si>
  <si>
    <t>rankEduCode</t>
  </si>
  <si>
    <t>Education ※The value is obtained from the downlink column rankEduCode (education) of Tx510</t>
  </si>
  <si>
    <t>injuryCrtFlag</t>
  </si>
  <si>
    <t>Whether to hold a major injury or disease note ※The value is obtained from the downlink column injuryCrtFlag of Tx510 (whether or not a national serious injury or disease note is held (Y/N))</t>
  </si>
  <si>
    <t>custSpecialFlag</t>
  </si>
  <si>
    <t>Specific customer note ※The value is obtained from the downstream column scustSpecialFlag (specific customer note (Y/N)) of Tx510</t>
  </si>
  <si>
    <t>invYears</t>
  </si>
  <si>
    <t>Customer Questionnaire (Investment Year) ※The value is obtained from the descending column invYear (Investment Year) of Tx510</t>
  </si>
  <si>
    <t>profInvOptFlag</t>
  </si>
  <si>
    <r>
      <rPr>
        <sz val="12"/>
        <rFont val="微軟正黑體"/>
        <family val="2"/>
        <charset val="136"/>
      </rPr>
      <t>Whether the product is limited to special investment subscription ※The value is from the lower column of Tx510</t>
    </r>
    <r>
      <rPr>
        <b/>
        <sz val="12"/>
        <rFont val="微軟正黑體"/>
        <family val="2"/>
        <charset val="136"/>
      </rPr>
      <t>profInvOptFlag (whether to restrict the investment notes of professional investors)</t>
    </r>
    <r>
      <rPr>
        <sz val="12"/>
        <rFont val="微軟正黑體"/>
        <family val="2"/>
        <charset val="136"/>
      </rPr>
      <t>obtain</t>
    </r>
  </si>
  <si>
    <t>custFeeRate</t>
  </si>
  <si>
    <t>Advertisement customer service fee rate</t>
  </si>
  <si>
    <t>custFee</t>
  </si>
  <si>
    <t>Customer service fee</t>
  </si>
  <si>
    <t>custFeeDisc</t>
  </si>
  <si>
    <t>Customer commission discount %</t>
  </si>
  <si>
    <t>contrNo</t>
  </si>
  <si>
    <t>Deed number</t>
  </si>
  <si>
    <t>contrType</t>
  </si>
  <si>
    <t>Deed Class 1: REGCAH 2: REGCAM 3: REGQTY 4: REGQTM</t>
  </si>
  <si>
    <t>contrTypeNam</t>
  </si>
  <si>
    <t>contract class name</t>
  </si>
  <si>
    <t>contrStatus</t>
  </si>
  <si>
    <t>Investment status (contract status) Y／S／E ※Y: The returned value of 400 is blank</t>
  </si>
  <si>
    <t>contrStatusNam</t>
  </si>
  <si>
    <t>Investment Status Name</t>
  </si>
  <si>
    <t>deduAmtBefore</t>
  </si>
  <si>
    <t>deduDaysBefore</t>
  </si>
  <si>
    <t>deduAcnoBefore</t>
  </si>
  <si>
    <t>changeItem</t>
  </si>
  <si>
    <t>Change item 1: Adjustment amount + deduction date 2: Suspension of deduction 3: Resumption of deduction 4: Termination of deduction</t>
  </si>
  <si>
    <t>deduAmtAfter</t>
  </si>
  <si>
    <t>Monthly fixed fixed amount (after the change)</t>
  </si>
  <si>
    <t>deduDaysAfter</t>
  </si>
  <si>
    <t>Monthly deduction date (after the change)</t>
  </si>
  <si>
    <t>deduAcnoAfter</t>
  </si>
  <si>
    <t>Deposit/debit account (after transaction)</t>
  </si>
  <si>
    <t>changeDate</t>
  </si>
  <si>
    <t>change date</t>
  </si>
  <si>
    <t>deduAmt</t>
  </si>
  <si>
    <t>deduDays</t>
  </si>
  <si>
    <t>deduAcno</t>
  </si>
  <si>
    <t>changeTime</t>
  </si>
  <si>
    <t>change time</t>
  </si>
  <si>
    <t>Customer risk level code ※The value is obtained from the downstream column custLvl (customer risk level code) of Tx530</t>
  </si>
  <si>
    <t>The customer’s professional investor’s note ※The value is obtained from the down column piMark (customer’s professional investor’s note) of Tx530</t>
  </si>
  <si>
    <t>The customer age* value is obtained from the downstream field custAge (customer age) of Tx530</t>
  </si>
  <si>
    <t>Education ※The value is obtained from the downlink column rankEduCode (education) of Tx530</t>
  </si>
  <si>
    <t>Whether to hold serious injury or disease note ※The value is obtained from the downlink field injuryCrtFlag of Tx530 (whether to hold serious injury or disease note)</t>
  </si>
  <si>
    <t>Specific customer note ※The value is obtained from the downstream field custSpecialFlag (specific customer note) of Tx530</t>
  </si>
  <si>
    <t>Customer Questionnaire (Investment Years) ※The value is obtained from the downstream column invYears (Customer Questionnaire) of Tx530</t>
  </si>
  <si>
    <t>commodity code name</t>
  </si>
  <si>
    <t>sellQty</t>
  </si>
  <si>
    <t>Number of shares sold</t>
  </si>
  <si>
    <t>sellDate</t>
  </si>
  <si>
    <t>sale date</t>
  </si>
  <si>
    <t>trustManageFeeCurr</t>
  </si>
  <si>
    <t>Trust Management Fee Currency</t>
  </si>
  <si>
    <t>trustManageFee</t>
  </si>
  <si>
    <t>trustAcno</t>
  </si>
  <si>
    <t>trade Fee</t>
  </si>
  <si>
    <t>Estimated handling fee</t>
  </si>
  <si>
    <t>realCustFeeRate</t>
  </si>
  <si>
    <t>Actual Customer Fee Rate</t>
  </si>
  <si>
    <t>bourseMgmtFee</t>
  </si>
  <si>
    <t>Advertisement Management Fee</t>
  </si>
  <si>
    <t>rsvFlag</t>
  </si>
  <si>
    <t>Appointment note</t>
  </si>
  <si>
    <t>Notes from Professional Investors</t>
  </si>
  <si>
    <r>
      <rPr>
        <sz val="12"/>
        <rFont val="微軟正黑體"/>
        <family val="2"/>
        <charset val="136"/>
      </rPr>
      <t>Management staff ※The value is from the descending field of Tx520</t>
    </r>
    <r>
      <rPr>
        <b/>
        <sz val="12"/>
        <rFont val="微軟正黑體"/>
        <family val="2"/>
        <charset val="136"/>
      </rPr>
      <t>userManager (administrator)</t>
    </r>
    <r>
      <rPr>
        <sz val="12"/>
        <rFont val="微軟正黑體"/>
        <family val="2"/>
        <charset val="136"/>
      </rPr>
      <t>obtain</t>
    </r>
  </si>
  <si>
    <t>salesCode</t>
  </si>
  <si>
    <r>
      <rPr>
        <sz val="12"/>
        <rFont val="微軟正黑體"/>
        <family val="2"/>
        <charset val="136"/>
      </rPr>
      <t>Salesperson code ※The value is from the descending field of Tx520</t>
    </r>
    <r>
      <rPr>
        <b/>
        <sz val="12"/>
        <rFont val="微軟正黑體"/>
        <family val="2"/>
        <charset val="136"/>
      </rPr>
      <t>salesCode (salesperson code)</t>
    </r>
    <r>
      <rPr>
        <sz val="12"/>
        <rFont val="微軟正黑體"/>
        <family val="2"/>
        <charset val="136"/>
      </rPr>
      <t>obtain</t>
    </r>
  </si>
  <si>
    <t>mixdAccountType</t>
  </si>
  <si>
    <t>Comprehensive account ※The value is obtained from the downlink field mixdAccountType (comprehensive account) of Tx520</t>
  </si>
  <si>
    <r>
      <rPr>
        <sz val="12"/>
        <rFont val="微軟正黑體"/>
        <family val="2"/>
        <charset val="136"/>
      </rPr>
      <t>Customer risk attribute ※ value from the descending column of Tx520</t>
    </r>
    <r>
      <rPr>
        <b/>
        <sz val="12"/>
        <rFont val="微軟正黑體"/>
        <family val="2"/>
        <charset val="136"/>
      </rPr>
      <t>custLvl (customer risk attribute)</t>
    </r>
    <r>
      <rPr>
        <sz val="12"/>
        <rFont val="微軟正黑體"/>
        <family val="2"/>
        <charset val="136"/>
      </rPr>
      <t>obtain</t>
    </r>
  </si>
  <si>
    <r>
      <rPr>
        <sz val="12"/>
        <rFont val="微軟正黑體"/>
        <family val="2"/>
        <charset val="136"/>
      </rPr>
      <t>Product risk attribute ※ value from the descending field prdLvl of Tx520</t>
    </r>
    <r>
      <rPr>
        <b/>
        <sz val="12"/>
        <rFont val="微軟正黑體"/>
        <family val="2"/>
        <charset val="136"/>
      </rPr>
      <t>(Product Risk Attributes)</t>
    </r>
    <r>
      <rPr>
        <sz val="12"/>
        <rFont val="微軟正黑體"/>
        <family val="2"/>
        <charset val="136"/>
      </rPr>
      <t>obtain</t>
    </r>
  </si>
  <si>
    <t>riskDate</t>
  </si>
  <si>
    <r>
      <rPr>
        <sz val="12"/>
        <rFont val="微軟正黑體"/>
        <family val="2"/>
        <charset val="136"/>
      </rPr>
      <t>Customer's latest risk level date ※ value from the descending column of Tx520</t>
    </r>
    <r>
      <rPr>
        <b/>
        <sz val="12"/>
        <rFont val="微軟正黑體"/>
        <family val="2"/>
        <charset val="136"/>
      </rPr>
      <t>riskDate (customer's latest risk level date)</t>
    </r>
    <r>
      <rPr>
        <sz val="12"/>
        <rFont val="微軟正黑體"/>
        <family val="2"/>
        <charset val="136"/>
      </rPr>
      <t>obtain</t>
    </r>
  </si>
  <si>
    <t>invYear</t>
  </si>
  <si>
    <r>
      <rPr>
        <sz val="12"/>
        <rFont val="微軟正黑體"/>
        <family val="2"/>
        <charset val="136"/>
      </rPr>
      <t>Investment period ※ value from the descending field of Tx520</t>
    </r>
    <r>
      <rPr>
        <b/>
        <sz val="12"/>
        <rFont val="微軟正黑體"/>
        <family val="2"/>
        <charset val="136"/>
      </rPr>
      <t>invYear (investment year)</t>
    </r>
    <r>
      <rPr>
        <sz val="12"/>
        <rFont val="微軟正黑體"/>
        <family val="2"/>
        <charset val="136"/>
      </rPr>
      <t>obtain</t>
    </r>
  </si>
  <si>
    <r>
      <rPr>
        <sz val="12"/>
        <rFont val="微軟正黑體"/>
        <family val="2"/>
        <charset val="136"/>
      </rPr>
      <t>Whether to restrict investment by professional investors Note ※The value is from the descending column of Tx520</t>
    </r>
    <r>
      <rPr>
        <b/>
        <sz val="12"/>
        <rFont val="微軟正黑體"/>
        <family val="2"/>
        <charset val="136"/>
      </rPr>
      <t>profInvestorOpt (whether to restrict investment notes of professional investors)</t>
    </r>
    <r>
      <rPr>
        <sz val="12"/>
        <rFont val="微軟正黑體"/>
        <family val="2"/>
        <charset val="136"/>
      </rPr>
      <t>obtain</t>
    </r>
  </si>
  <si>
    <r>
      <rPr>
        <sz val="12"/>
        <rFont val="微軟正黑體"/>
        <family val="2"/>
        <charset val="136"/>
      </rPr>
      <t>Specific customer note (Y/N) ※The value is from the descending field of Tx520</t>
    </r>
    <r>
      <rPr>
        <b/>
        <sz val="12"/>
        <rFont val="微軟正黑體"/>
        <family val="2"/>
        <charset val="136"/>
      </rPr>
      <t>custSpecialFlag (specific customer note (Y/N))</t>
    </r>
    <r>
      <rPr>
        <sz val="12"/>
        <rFont val="微軟正黑體"/>
        <family val="2"/>
        <charset val="136"/>
      </rPr>
      <t>obtain</t>
    </r>
  </si>
  <si>
    <r>
      <rPr>
        <sz val="12"/>
        <rFont val="微軟正黑體"/>
        <family val="2"/>
        <charset val="136"/>
      </rPr>
      <t>Customer Age※ value from the downlink field of Tx520</t>
    </r>
    <r>
      <rPr>
        <b/>
        <sz val="12"/>
        <rFont val="微軟正黑體"/>
        <family val="2"/>
        <charset val="136"/>
      </rPr>
      <t>custAge (customer age)</t>
    </r>
    <r>
      <rPr>
        <sz val="12"/>
        <rFont val="微軟正黑體"/>
        <family val="2"/>
        <charset val="136"/>
      </rPr>
      <t>obtain</t>
    </r>
  </si>
  <si>
    <r>
      <rPr>
        <sz val="12"/>
        <rFont val="微軟正黑體"/>
        <family val="2"/>
        <charset val="136"/>
      </rPr>
      <t>Education ※ value from the descending field of Tx520</t>
    </r>
    <r>
      <rPr>
        <b/>
        <sz val="12"/>
        <rFont val="微軟正黑體"/>
        <family val="2"/>
        <charset val="136"/>
      </rPr>
      <t>rankEduCode (education)</t>
    </r>
    <r>
      <rPr>
        <sz val="12"/>
        <rFont val="微軟正黑體"/>
        <family val="2"/>
        <charset val="136"/>
      </rPr>
      <t>obtain</t>
    </r>
  </si>
  <si>
    <r>
      <rPr>
        <sz val="12"/>
        <rFont val="微軟正黑體"/>
        <family val="2"/>
        <charset val="136"/>
      </rPr>
      <t>Whether you hold the national serious injury or illness note (Y/N) ※The value is from the descending column of Tx520</t>
    </r>
    <r>
      <rPr>
        <b/>
        <sz val="12"/>
        <rFont val="微軟正黑體"/>
        <family val="2"/>
        <charset val="136"/>
      </rPr>
      <t>injuryCrtFlag (whether to hold the national major injury note (Y/N))</t>
    </r>
    <r>
      <rPr>
        <sz val="12"/>
        <rFont val="微軟正黑體"/>
        <family val="2"/>
        <charset val="136"/>
      </rPr>
      <t>obtain</t>
    </r>
  </si>
  <si>
    <t>SsoToken</t>
  </si>
  <si>
    <t>Sso token</t>
  </si>
  <si>
    <t>nchar(11)</t>
  </si>
  <si>
    <t>EffectiveDT</t>
  </si>
  <si>
    <t>Sso token valid time (30 seconds)</t>
  </si>
  <si>
    <t>Channel</t>
  </si>
  <si>
    <t>nchar(5)</t>
  </si>
  <si>
    <t>UUID</t>
  </si>
  <si>
    <t>nchar(36)</t>
  </si>
  <si>
    <t>Platform</t>
  </si>
  <si>
    <t>nchar(10)</t>
  </si>
  <si>
    <t>platform</t>
  </si>
  <si>
    <t>UserAgent</t>
  </si>
  <si>
    <t>user agent</t>
  </si>
  <si>
    <t>Url</t>
  </si>
  <si>
    <t>varchar(150)</t>
  </si>
  <si>
    <t>Sso post transduction function url</t>
  </si>
  <si>
    <t>Whether the Sso token has been verified (can only be used once)</t>
  </si>
  <si>
    <t>SsoTime</t>
  </si>
  <si>
    <t>Sso proxy login time</t>
  </si>
  <si>
    <t>DataDate</t>
  </si>
  <si>
    <t>data date</t>
  </si>
  <si>
    <t>ProductId</t>
  </si>
  <si>
    <t>varchar(13)</t>
  </si>
  <si>
    <t>ProductShortName</t>
  </si>
  <si>
    <t>TxAccount</t>
  </si>
  <si>
    <t>Transaction master account</t>
  </si>
  <si>
    <t>TxNo</t>
  </si>
  <si>
    <t>TxDate</t>
  </si>
  <si>
    <t>ValueDate</t>
  </si>
  <si>
    <t>Transaction effective date</t>
  </si>
  <si>
    <t>trade expiry date</t>
  </si>
  <si>
    <t>TxAmount</t>
  </si>
  <si>
    <t>decimal(20,2)</t>
  </si>
  <si>
    <t>NetValue</t>
  </si>
  <si>
    <t>decimal(20,8)</t>
  </si>
  <si>
    <t>Reference net value/quotation in 100 yuan</t>
  </si>
  <si>
    <t>NetValueDate</t>
  </si>
  <si>
    <t>Reference Net Worth Date</t>
  </si>
  <si>
    <t>TWDTxAmount</t>
  </si>
  <si>
    <t>The investment principal is converted into Taiwan dollars</t>
  </si>
  <si>
    <t>TWDRate</t>
  </si>
  <si>
    <t>numeric(14,8)</t>
  </si>
  <si>
    <t>exchange rate in Taiwan dollars</t>
  </si>
  <si>
    <t>TWDTotalAmount</t>
  </si>
  <si>
    <t>The sum of the investment amount is converted into Taiwan dollars</t>
  </si>
  <si>
    <t>PGCode</t>
  </si>
  <si>
    <t>ImpDT</t>
  </si>
  <si>
    <t>Import timestamp (batch number)</t>
  </si>
  <si>
    <t>system source</t>
  </si>
  <si>
    <t>SendDate</t>
  </si>
  <si>
    <t>(CONVERT([varchar],getdate(),(112)))</t>
  </si>
  <si>
    <t>delivery date</t>
  </si>
  <si>
    <t>Success 'P', failure 'F'</t>
  </si>
  <si>
    <t>Foreign Currency Master Account</t>
  </si>
  <si>
    <t>SUBACCT</t>
  </si>
  <si>
    <t>Foreign currency sub-account</t>
  </si>
  <si>
    <t>AUTOCREATE</t>
  </si>
  <si>
    <t>Set cancel annotation (Y: set, N: cancel)</t>
  </si>
  <si>
    <t>Interest rate differentiation (0: fixed, 1: flexible)</t>
  </si>
  <si>
    <t>PAYTYPE</t>
  </si>
  <si>
    <t>Interest payment method (0: interest payment due, 1: interest payment monthly)</t>
  </si>
  <si>
    <t>Certificate of Deposit Type</t>
  </si>
  <si>
    <t>app</t>
  </si>
  <si>
    <t>Fixed deposit AppCode</t>
  </si>
  <si>
    <t>MINBAL</t>
  </si>
  <si>
    <t>minimum reserve</t>
  </si>
  <si>
    <t>MULTIAMT</t>
  </si>
  <si>
    <t>billing amount</t>
  </si>
  <si>
    <t>AUTOTERM</t>
  </si>
  <si>
    <t>Period</t>
  </si>
  <si>
    <t>host reply code</t>
  </si>
  <si>
    <t>The host replies with Chinese instructions</t>
  </si>
  <si>
    <t>RecordID</t>
  </si>
  <si>
    <t>SenderID</t>
  </si>
  <si>
    <t>BookingTime</t>
  </si>
  <si>
    <t>MsgData</t>
  </si>
  <si>
    <t>varchar(4096)</t>
  </si>
  <si>
    <t>Memo</t>
  </si>
  <si>
    <t>PriorityExpiredDate</t>
  </si>
  <si>
    <t>Batch number</t>
  </si>
  <si>
    <t>FUNC</t>
  </si>
  <si>
    <t>DEBITACCTCURRENCY</t>
  </si>
  <si>
    <t>PAYEE ACCTCURRENCY</t>
  </si>
  <si>
    <t>TOTAL NTAMT</t>
  </si>
  <si>
    <t>Note about transfer</t>
  </si>
  <si>
    <t>RCHLAP</t>
  </si>
  <si>
    <t xml:space="preserve"> delete booking source</t>
  </si>
  <si>
    <t>RID</t>
  </si>
  <si>
    <t>Delete the reservation to trade the serial number</t>
  </si>
  <si>
    <t>Subdivision</t>
  </si>
  <si>
    <t>T24 sex</t>
  </si>
  <si>
    <t>ALLOW CHECK</t>
  </si>
  <si>
    <t>Tick to agree</t>
  </si>
  <si>
    <t>Subdivided content of the nature of foreign exchange settlement</t>
  </si>
  <si>
    <t>TID</t>
  </si>
  <si>
    <t>third-party system code</t>
  </si>
  <si>
    <t>BANKID</t>
  </si>
  <si>
    <t>ACCFROM</t>
  </si>
  <si>
    <t>nchar(16)</t>
  </si>
  <si>
    <t>The number starts from the first six digits of the third-party virtual account</t>
  </si>
  <si>
    <t>ACCTO</t>
  </si>
  <si>
    <t>The first six digits of the third-party virtual account number</t>
  </si>
  <si>
    <t>FLAG</t>
  </si>
  <si>
    <t>PORTAL</t>
  </si>
  <si>
    <t>manufacturer code</t>
  </si>
  <si>
    <t>transfer bank code</t>
  </si>
  <si>
    <t>ACCNO</t>
  </si>
  <si>
    <t>char(16)</t>
  </si>
  <si>
    <r>
      <rPr>
        <sz val="11"/>
        <rFont val="微軟正黑體"/>
        <family val="2"/>
        <charset val="136"/>
      </rPr>
      <t>transfer to bank account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Quick and easy collection account</t>
    </r>
    <r>
      <rPr>
        <sz val="12"/>
        <color rgb="FF000000"/>
        <rFont val="Times New Roman"/>
        <family val="1"/>
      </rPr>
      <t>)</t>
    </r>
  </si>
  <si>
    <t>AMT</t>
  </si>
  <si>
    <t>char(7)</t>
  </si>
  <si>
    <t>transfer amount</t>
  </si>
  <si>
    <t>IDKEY</t>
  </si>
  <si>
    <t>Manufacturer's special authentication code ID (the bank provides 20 groups at a time, please store the corresponding information in the database, IDKEY is dynamically generated by the manufacturer from 20 groups)</t>
  </si>
  <si>
    <t>VERIFYCODE</t>
  </si>
  <si>
    <t>char(64)</t>
  </si>
  <si>
    <t>Check code 1 (encoded using SHA256, the length is fixed at 64, all in lowercase)</t>
  </si>
  <si>
    <t>ORDERNO</t>
  </si>
  <si>
    <t>char(32)</t>
  </si>
  <si>
    <t>Manufacturer bill number (unique)</t>
  </si>
  <si>
    <t>PORTAL_URL</t>
  </si>
  <si>
    <t>char(200)</t>
  </si>
  <si>
    <t>PORTAL_IP</t>
  </si>
  <si>
    <t>VERIFYNO</t>
  </si>
  <si>
    <t>Successful verification code (each code can only be traded once, and the transaction will become invalid after the transaction)</t>
  </si>
  <si>
    <t>RECEIVE RESULTS</t>
  </si>
  <si>
    <t>RECEIVETIME</t>
  </si>
  <si>
    <t>PTYPE</t>
  </si>
  <si>
    <t>CART</t>
  </si>
  <si>
    <t>Shopping list display setting on the bank MMA member login page ("0": hide the shopping list; "1": display the shopping list) ※If the manufacturer chooses to display the shopping list on the bank MMA member login page (when this field is filled with "1") , need to provide the URL of the shopping list so that the bank can store it in the database.</t>
  </si>
  <si>
    <t>Note on the use of funds in the transaction process (eg: Yongfeng Yuyuangou online consumption) ※The manufacturer can choose whether to display this note. If it does not need to be fixed, it does not need to return this field.</t>
  </si>
  <si>
    <t>Shopping channel (the channel through which the consumer purchases the product is determined by the manufacturer to provide the return bank, for example: PC/APP/MOBILE WEB, etc.)</t>
  </si>
  <si>
    <t>PAYCLASS</t>
  </si>
  <si>
    <t>Payment Network tax payment category</t>
  </si>
  <si>
    <t>UNITNO</t>
  </si>
  <si>
    <t>Payment Network Tax Agency Code</t>
  </si>
  <si>
    <t>Payment network tax payment ID number</t>
  </si>
  <si>
    <t>Deadline for tax payment online</t>
  </si>
  <si>
    <t>VERIFYCODE2</t>
  </si>
  <si>
    <t>Check code 2 (encoded using SHA256, the length is fixed at 64, all in lowercase)</t>
  </si>
  <si>
    <t>USER_IP</t>
  </si>
  <si>
    <t>Manufacturer-specific authentication code ID (the bank provides 20 groups at a time, please store the corresponding information in the database, IDKEY is dynamically generated by the manufacturer from 20 groups)</t>
  </si>
  <si>
    <t>KEYDATA</t>
  </si>
  <si>
    <t>char(40)</t>
  </si>
  <si>
    <t>Vendor IP</t>
  </si>
  <si>
    <t>RESPONSE_URL</t>
  </si>
  <si>
    <t>Enter the designated online banking program</t>
  </si>
  <si>
    <t>nchar(120)</t>
  </si>
  <si>
    <t>VERIFY3RDURL</t>
  </si>
  <si>
    <t>Return to the specified page when the transaction is wrong</t>
  </si>
  <si>
    <t>CALLBACKURL</t>
  </si>
  <si>
    <t>REDIRECTURL</t>
  </si>
  <si>
    <t>Return to the specified page when the transaction is successful</t>
  </si>
  <si>
    <t>ITEM LISTURL</t>
  </si>
  <si>
    <t>ACCOUNT_TYPE</t>
  </si>
  <si>
    <t>agreed account type</t>
  </si>
  <si>
    <t>Agreed Account Nickname</t>
  </si>
  <si>
    <t>Change the time</t>
  </si>
  <si>
    <t>TraceType</t>
  </si>
  <si>
    <t>serial number type</t>
  </si>
  <si>
    <t>TraceDate</t>
  </si>
  <si>
    <t>serial number date</t>
  </si>
  <si>
    <t>TraceNo</t>
  </si>
  <si>
    <t xml:space="preserve"> trasaction code</t>
  </si>
  <si>
    <t>TX_NAME</t>
  </si>
  <si>
    <t>trasaction code</t>
  </si>
  <si>
    <t>MSG</t>
  </si>
  <si>
    <t>prompt message</t>
  </si>
  <si>
    <t>user code</t>
  </si>
  <si>
    <t>user password</t>
  </si>
  <si>
    <t>login status</t>
  </si>
  <si>
    <t>last execution time</t>
  </si>
  <si>
    <t>Last password change time</t>
  </si>
  <si>
    <t>last login time</t>
  </si>
  <si>
    <t>Currently using SESSIONID</t>
  </si>
  <si>
    <t>FIRST_LOGIN_NETBANK</t>
  </si>
  <si>
    <t>Login to Internet Banking for the first time</t>
  </si>
  <si>
    <t>FIRST_LOGIN_MAPP</t>
  </si>
  <si>
    <t>Log in to the APP for the first time</t>
  </si>
  <si>
    <t>FIRST_LOGIN_MWEB</t>
  </si>
  <si>
    <t>Login to MWEB for the first time</t>
  </si>
  <si>
    <t>LAST_LOGIN_NETBANK</t>
  </si>
  <si>
    <t>Last login to online banking</t>
  </si>
  <si>
    <t>LAST_LOGIN_MAPP</t>
  </si>
  <si>
    <t>Last login APP</t>
  </si>
  <si>
    <t>LAST_LOGIN_MWEB</t>
  </si>
  <si>
    <t>Last login to MWEB</t>
  </si>
  <si>
    <t>FIRST_LOGIN_SINOCARD</t>
  </si>
  <si>
    <t>Log in with a credit card for the first time</t>
  </si>
  <si>
    <t>LAST_LOGIN_SINOCARD</t>
  </si>
  <si>
    <t>Last signed in with a credit card</t>
  </si>
  <si>
    <t>FIRST_LOGIN_GRAPHICS</t>
  </si>
  <si>
    <t>Log in graphically for the first time</t>
  </si>
  <si>
    <t>LAST_LOGIN_GRAPHICS</t>
  </si>
  <si>
    <t>last logged in graphically</t>
  </si>
  <si>
    <t>GRAPHICSERRORS</t>
  </si>
  <si>
    <t>Graphical login failures</t>
  </si>
  <si>
    <t>GRAPHICS</t>
  </si>
  <si>
    <t>Pattern lock password</t>
  </si>
  <si>
    <t>GRAPHICSFLAG</t>
  </si>
  <si>
    <t>graphic lock annotation</t>
  </si>
  <si>
    <t>LASTCUSTIP</t>
  </si>
  <si>
    <t>PWDMAXLENGTH</t>
  </si>
  <si>
    <t>((20))</t>
  </si>
  <si>
    <t>password max length</t>
  </si>
  <si>
    <t>FIRST_LOGIN_TOUCH</t>
  </si>
  <si>
    <t>LAST_LOGIN_TOUCH</t>
  </si>
  <si>
    <t>FIRST_LOGIN_FACE</t>
  </si>
  <si>
    <t>LAST_LOGIN_FACE</t>
  </si>
  <si>
    <t>FIRST_LOGIN_DAWHO</t>
  </si>
  <si>
    <t>FIRST_LOGIN_DAGRAPHICS</t>
  </si>
  <si>
    <t>FIRST_LOGIN_DATOUCH</t>
  </si>
  <si>
    <t>FIRST_LOGIN_DAFACE</t>
  </si>
  <si>
    <t>LAST_LOGIN_DAWHO</t>
  </si>
  <si>
    <t>LAST_LOGIN_DAGRAPHICS</t>
  </si>
  <si>
    <t>LAST_LOGIN_DATOUCH</t>
  </si>
  <si>
    <t>LAST_LOGIN_DAFACE</t>
  </si>
  <si>
    <t>DAGRAPHICS ERRORS</t>
  </si>
  <si>
    <t>DAGRAPHICS</t>
  </si>
  <si>
    <t>DAGRAPHICSFLAG</t>
  </si>
  <si>
    <t>Function</t>
  </si>
  <si>
    <t>PASSWORD_LEN</t>
  </si>
  <si>
    <t>decimal(2,0)</t>
  </si>
  <si>
    <t>User password length</t>
  </si>
  <si>
    <t>USERCODE_LEN</t>
  </si>
  <si>
    <t>User Code Length</t>
  </si>
  <si>
    <t>GRAPHICS_LEN</t>
  </si>
  <si>
    <t>Graphic lock length</t>
  </si>
  <si>
    <t>NewSeqVal</t>
  </si>
  <si>
    <t>User ID</t>
  </si>
  <si>
    <t>CustId</t>
  </si>
  <si>
    <t>CustIP</t>
  </si>
  <si>
    <t>SMSMobile</t>
  </si>
  <si>
    <t>source pathway</t>
  </si>
  <si>
    <t>Apply Notes</t>
  </si>
  <si>
    <t>Application Remarks</t>
  </si>
  <si>
    <t>ChageNotes</t>
  </si>
  <si>
    <t>Set Code Password Remarks</t>
  </si>
  <si>
    <t>StatusMemo</t>
  </si>
  <si>
    <t>SMS Dynamic Password Remarks</t>
  </si>
  <si>
    <t>ErrorCode</t>
  </si>
  <si>
    <t>ResultMsg</t>
  </si>
  <si>
    <t>ORGEMAIL</t>
  </si>
  <si>
    <t>EMAIL before change</t>
  </si>
  <si>
    <t>NEWEMAIL</t>
  </si>
  <si>
    <t>EMAIL after change</t>
  </si>
  <si>
    <t>ISDUP</t>
  </si>
  <si>
    <t>Whether to repeat (fixed write Y)</t>
  </si>
  <si>
    <t>DUPREASON</t>
  </si>
  <si>
    <t>Reason for sharing</t>
  </si>
  <si>
    <t>SHOWNAME</t>
  </si>
  <si>
    <t>display name</t>
  </si>
  <si>
    <t>LINKURL</t>
  </si>
  <si>
    <t>Link URL</t>
  </si>
  <si>
    <t>LEVEL0</t>
  </si>
  <si>
    <t>function menu text</t>
  </si>
  <si>
    <t>LEVEL1</t>
  </si>
  <si>
    <t>secondary menu text</t>
  </si>
  <si>
    <t>LEVEL2</t>
  </si>
  <si>
    <t>submenu text</t>
  </si>
  <si>
    <t>ENABLE</t>
  </si>
  <si>
    <t>enabled state</t>
  </si>
  <si>
    <t>T_MNEMONIC</t>
  </si>
  <si>
    <t>Source (CARD/ODS)</t>
  </si>
  <si>
    <t>process steps</t>
  </si>
  <si>
    <t>Number of wrong user passwords</t>
  </si>
  <si>
    <t>login device</t>
  </si>
  <si>
    <t>Device model</t>
  </si>
  <si>
    <t>TRUNCATED</t>
  </si>
  <si>
    <t>LOGINTYPE</t>
  </si>
  <si>
    <t>Country</t>
  </si>
  <si>
    <t>VAILIDATE_STATUS</t>
  </si>
  <si>
    <t>ID, birthday verification</t>
  </si>
  <si>
    <t>EMAIL_STATUS</t>
  </si>
  <si>
    <t>EMAILOTP Verification</t>
  </si>
  <si>
    <t>SMS_STATUS</t>
  </si>
  <si>
    <t>SMSOTP authentication</t>
  </si>
  <si>
    <t>APPLY_STATUS</t>
  </si>
  <si>
    <t>set code password</t>
  </si>
  <si>
    <t>CHECK ACC_STATUS</t>
  </si>
  <si>
    <t>Deposit Account Verification</t>
  </si>
  <si>
    <t>Self-set asset serial number</t>
  </si>
  <si>
    <t>Category: [Assets/Liabilities]=[1/0]</t>
  </si>
  <si>
    <t>SEQ_NO</t>
  </si>
  <si>
    <t>Self-created asset/liability names</t>
  </si>
  <si>
    <t>Amount of own assets/liabilities</t>
  </si>
  <si>
    <t>BEFORE_MAXLENGTH</t>
  </si>
  <si>
    <t>((12))</t>
  </si>
  <si>
    <t>Maximum length before changing the password</t>
  </si>
  <si>
    <t>Last transaction date</t>
  </si>
  <si>
    <t>MAIL_UPTODATE</t>
  </si>
  <si>
    <t>chang_field</t>
  </si>
  <si>
    <t>Change field (birthday/EMAIL)</t>
  </si>
  <si>
    <t>before_change</t>
  </si>
  <si>
    <t>varchar(62)</t>
  </si>
  <si>
    <t>Before the transaction</t>
  </si>
  <si>
    <t>after_change</t>
  </si>
  <si>
    <t>After the transaction</t>
  </si>
  <si>
    <t>txn_date</t>
  </si>
  <si>
    <t>T24_before_change</t>
  </si>
  <si>
    <t>Before T24 change</t>
  </si>
  <si>
    <t>Set your own reminder notification serial number</t>
  </si>
  <si>
    <t>SCHEDULE_TYPE</t>
  </si>
  <si>
    <t>Reminder notification type</t>
  </si>
  <si>
    <t>MODE0</t>
  </si>
  <si>
    <t>single day notice</t>
  </si>
  <si>
    <t>MODE1</t>
  </si>
  <si>
    <t>nvarchar(1)</t>
  </si>
  <si>
    <t>weekly notification</t>
  </si>
  <si>
    <t>MODE2</t>
  </si>
  <si>
    <t>monthly notification</t>
  </si>
  <si>
    <t>MODE3</t>
  </si>
  <si>
    <t>nvarchar(5)</t>
  </si>
  <si>
    <t>annual notification</t>
  </si>
  <si>
    <t>SCHEDULE_TEXT</t>
  </si>
  <si>
    <t>Set reminder text</t>
  </si>
  <si>
    <t>SEND_EMAIL</t>
  </si>
  <si>
    <t>Whether to send Mail reminder notification flag</t>
  </si>
  <si>
    <t>CHLEJNO</t>
  </si>
  <si>
    <t>OLDCPRTCD</t>
  </si>
  <si>
    <t>Remarks for Old Online Banking Services</t>
  </si>
  <si>
    <t>OLDCPRTCDTIMESTAMP</t>
  </si>
  <si>
    <t>Note time of old online banking service</t>
  </si>
  <si>
    <t>OLDWWWSTATUS</t>
  </si>
  <si>
    <t>Status of the old password letter</t>
  </si>
  <si>
    <t>OLDWWWDATE</t>
  </si>
  <si>
    <t>Old Password Letter Status Date</t>
  </si>
  <si>
    <t>OLDWWWCOUNT</t>
  </si>
  <si>
    <t>The number of errors in the old password letter</t>
  </si>
  <si>
    <t>OLDWWWTIMESTAMP</t>
  </si>
  <si>
    <t>Old password letter status time</t>
  </si>
  <si>
    <t>OLDWWWMEMO</t>
  </si>
  <si>
    <t>Reason for cancellation of old password letter</t>
  </si>
  <si>
    <t>OLDINITCODE</t>
  </si>
  <si>
    <t>Old password letter user code</t>
  </si>
  <si>
    <t>OLD APPLY EMAIL</t>
  </si>
  <si>
    <t>Old application online banking EMAIL</t>
  </si>
  <si>
    <t>OLDUserID</t>
  </si>
  <si>
    <t>The old cabinet manager</t>
  </si>
  <si>
    <t>OLDSignID</t>
  </si>
  <si>
    <t>The old supervisor of the cabinet</t>
  </si>
  <si>
    <t>OLDUpdUserName</t>
  </si>
  <si>
    <t>The name of the manager of the old cabinet</t>
  </si>
  <si>
    <t>OLDAuUserName</t>
  </si>
  <si>
    <t>The name of the supervisor of the old cabinet</t>
  </si>
  <si>
    <t>NEWCPRTCD</t>
  </si>
  <si>
    <t>New Online Banking Service Remarks</t>
  </si>
  <si>
    <t>NEWCPRTCDTIMESTAMP</t>
  </si>
  <si>
    <t>Note time for new online banking service</t>
  </si>
  <si>
    <t>NEWWWWSTATUS</t>
  </si>
  <si>
    <t>New Password Letter Status</t>
  </si>
  <si>
    <t>NEWWWWDATE</t>
  </si>
  <si>
    <t>New Password Letter Status Date</t>
  </si>
  <si>
    <t>NEWWWWCOUNT</t>
  </si>
  <si>
    <t>The number of errors in the new password letter</t>
  </si>
  <si>
    <t>NEWWWWTIMESTAMP</t>
  </si>
  <si>
    <t>New password letter status time</t>
  </si>
  <si>
    <t>NEWWWWMEMO</t>
  </si>
  <si>
    <t>New Password Letter Cancellation Reason</t>
  </si>
  <si>
    <t>NEWINITCODE</t>
  </si>
  <si>
    <t>New Password Letter User Code</t>
  </si>
  <si>
    <t>NEWAPPLYEMAIL</t>
  </si>
  <si>
    <t>New application for online banking EMAIL</t>
  </si>
  <si>
    <t>NEWUserID</t>
  </si>
  <si>
    <t>The new cabinet operator</t>
  </si>
  <si>
    <t>NEWSignID</t>
  </si>
  <si>
    <t>New cabinet supervisor editor</t>
  </si>
  <si>
    <t>NEWUpdUserName</t>
  </si>
  <si>
    <t>The name of the new cabinet manager</t>
  </si>
  <si>
    <t>NEWAuUserName</t>
  </si>
  <si>
    <t>The name of the new cabinet supervisor</t>
  </si>
  <si>
    <t>LOG file creation time</t>
  </si>
  <si>
    <t>INFO</t>
  </si>
  <si>
    <t>Browser/Device Type</t>
  </si>
  <si>
    <t>AGENTTYPE</t>
  </si>
  <si>
    <t>BROWSER/OS</t>
  </si>
  <si>
    <t>start retention time</t>
  </si>
  <si>
    <t>stop retention time</t>
  </si>
  <si>
    <t>Front end serial number</t>
  </si>
  <si>
    <t>CACOUNTRY</t>
  </si>
  <si>
    <t>SCURCD</t>
  </si>
  <si>
    <t>TXAMT</t>
  </si>
  <si>
    <t>CBRAMT</t>
  </si>
  <si>
    <t>CRACCT</t>
  </si>
  <si>
    <t>Save the same account</t>
  </si>
  <si>
    <t>ISSBIC</t>
  </si>
  <si>
    <t>Beneficiary Bank</t>
  </si>
  <si>
    <t>ISSNAME</t>
  </si>
  <si>
    <t>varchar(240)</t>
  </si>
  <si>
    <t>Issuer name and address</t>
  </si>
  <si>
    <t>PANNO</t>
  </si>
  <si>
    <t>VISA card number</t>
  </si>
  <si>
    <t>canname</t>
  </si>
  <si>
    <t>CBRATE</t>
  </si>
  <si>
    <t>Central media exchange rate</t>
  </si>
  <si>
    <t>COSRATE</t>
  </si>
  <si>
    <t>REFRATE</t>
  </si>
  <si>
    <t>TXACT</t>
  </si>
  <si>
    <t>PYMT MODE</t>
  </si>
  <si>
    <t>principal account</t>
  </si>
  <si>
    <t>REMARK</t>
  </si>
  <si>
    <t>COCODE</t>
  </si>
  <si>
    <t>DCURCD</t>
  </si>
  <si>
    <t>NETREF</t>
  </si>
  <si>
    <t>Online banking serial number</t>
  </si>
  <si>
    <t>CHG</t>
  </si>
  <si>
    <t>cost burden</t>
  </si>
  <si>
    <t>COMICODE</t>
  </si>
  <si>
    <t>Fee method</t>
  </si>
  <si>
    <t>FEEACT</t>
  </si>
  <si>
    <t>FEETYPE</t>
  </si>
  <si>
    <t>CRGWAV</t>
  </si>
  <si>
    <t>Fee Discount Symbol</t>
  </si>
  <si>
    <t>MEDIA</t>
  </si>
  <si>
    <t>Central Media Mark</t>
  </si>
  <si>
    <t>DATAKIND</t>
  </si>
  <si>
    <t>RMKIND</t>
  </si>
  <si>
    <t>The nature of foreign exchange settlement</t>
  </si>
  <si>
    <t>REMTYPE</t>
  </si>
  <si>
    <t>Personal separation of payees</t>
  </si>
  <si>
    <t>REGTYPE</t>
  </si>
  <si>
    <t>specific transfer token</t>
  </si>
  <si>
    <t>INPBR</t>
  </si>
  <si>
    <t>input line</t>
  </si>
  <si>
    <t>COLLBR</t>
  </si>
  <si>
    <t>CHNNCODE</t>
  </si>
  <si>
    <t>Transaction Source System</t>
  </si>
  <si>
    <t>CHNNCODES</t>
  </si>
  <si>
    <t>Transaction Original Source System</t>
  </si>
  <si>
    <t>TXNCODE</t>
  </si>
  <si>
    <t>transaction code</t>
  </si>
  <si>
    <t>CARD PRODTYPE</t>
  </si>
  <si>
    <t>card type</t>
  </si>
  <si>
    <t>ISOCODE</t>
  </si>
  <si>
    <t>country code</t>
  </si>
  <si>
    <t>TRID</t>
  </si>
  <si>
    <t>VISA Transaction Reference Number</t>
  </si>
  <si>
    <t>TXNREF</t>
  </si>
  <si>
    <t>transaction reference number</t>
  </si>
  <si>
    <t>ACTION CODE</t>
  </si>
  <si>
    <t>transaction result code</t>
  </si>
  <si>
    <t>APPCODE</t>
  </si>
  <si>
    <t>Authorization code</t>
  </si>
  <si>
    <t>TRTIME</t>
  </si>
  <si>
    <t>transaction date time</t>
  </si>
  <si>
    <t>RSCODE</t>
  </si>
  <si>
    <t>response source</t>
  </si>
  <si>
    <t>FEEIND</t>
  </si>
  <si>
    <t>fee code</t>
  </si>
  <si>
    <t>ACTBAL</t>
  </si>
  <si>
    <t>SOURCE_2</t>
  </si>
  <si>
    <t>website code</t>
  </si>
  <si>
    <t>Postal code</t>
  </si>
  <si>
    <t>area</t>
  </si>
  <si>
    <t>ORD</t>
  </si>
  <si>
    <t>display order</t>
  </si>
  <si>
    <t>ORD2</t>
  </si>
  <si>
    <t>key</t>
  </si>
  <si>
    <t>APICODE</t>
  </si>
  <si>
    <t>API Code, ex: I02</t>
  </si>
  <si>
    <t>Token in series connection points</t>
  </si>
  <si>
    <t>Access, ex:MOBILBANK/NETBANK</t>
  </si>
  <si>
    <t>REQUEST</t>
  </si>
  <si>
    <t>API Request in Call Point Center</t>
  </si>
  <si>
    <t>RESPONSE</t>
  </si>
  <si>
    <t>Call Points Center API Response</t>
  </si>
  <si>
    <t>ERROR</t>
  </si>
  <si>
    <t>TERMSVERSION</t>
  </si>
  <si>
    <t>Points Zone Agree to the terms version number</t>
  </si>
  <si>
    <t>Account code</t>
  </si>
  <si>
    <t>CmID</t>
  </si>
  <si>
    <t>CeSeqNo</t>
  </si>
  <si>
    <t>Account name</t>
  </si>
  <si>
    <t>(newid())</t>
  </si>
  <si>
    <t>CustTypeID</t>
  </si>
  <si>
    <t>Identity note</t>
  </si>
  <si>
    <t>SourceSN</t>
  </si>
  <si>
    <t>Path source number</t>
  </si>
  <si>
    <t>Verify App IP Address</t>
  </si>
  <si>
    <t>Verify App Device Unique Identifier</t>
  </si>
  <si>
    <t>Verify App phone OS version</t>
  </si>
  <si>
    <t>Verify App Mobile Phone Information</t>
  </si>
  <si>
    <t>Browser</t>
  </si>
  <si>
    <t>Verify App UserAgent</t>
  </si>
  <si>
    <t>AppVersion</t>
  </si>
  <si>
    <t>Verify App version number</t>
  </si>
  <si>
    <t>VerifyType</t>
  </si>
  <si>
    <t>Ways of identifying</t>
  </si>
  <si>
    <t>VerifyTypeDescription</t>
  </si>
  <si>
    <t>Description of verification method</t>
  </si>
  <si>
    <t>VerifyTime</t>
  </si>
  <si>
    <t>VerifyEffectiveTime</t>
  </si>
  <si>
    <t>Verification valid time</t>
  </si>
  <si>
    <t>VerifyStatus</t>
  </si>
  <si>
    <t>verification status</t>
  </si>
  <si>
    <t>VerifyQrCodeSN</t>
  </si>
  <si>
    <t>QrCode verification serial number</t>
  </si>
  <si>
    <t>CreateUser</t>
  </si>
  <si>
    <t>build staff</t>
  </si>
  <si>
    <t>UpdateUser</t>
  </si>
  <si>
    <t>update staff</t>
  </si>
  <si>
    <t>VerifyChannel</t>
  </si>
  <si>
    <t>Verify App Path</t>
  </si>
  <si>
    <t>TRADE_SEQNO</t>
  </si>
  <si>
    <t>Securities transaction serial number</t>
  </si>
  <si>
    <t>APPLY: Apply for private house money RESDEBIT: About purchase and use</t>
  </si>
  <si>
    <t>STLMTACCT</t>
  </si>
  <si>
    <t>delivery account</t>
  </si>
  <si>
    <t>Reservation amount</t>
  </si>
  <si>
    <t>SUBT GT</t>
  </si>
  <si>
    <t>Purchase target</t>
  </si>
  <si>
    <t>RES_DATE</t>
  </si>
  <si>
    <t>Book a trading day</t>
  </si>
  <si>
    <t>One-time Token</t>
  </si>
  <si>
    <t>OTP_STATE</t>
  </si>
  <si>
    <t>OTP Verification Status 1.Y:Success 2.N:Failed 3.NM:5 errors per month 4.ND:3 errors per day</t>
  </si>
  <si>
    <t>OTP_TIME</t>
  </si>
  <si>
    <t>OTP verification time</t>
  </si>
  <si>
    <t>SINOTRADE_API_RESULT</t>
  </si>
  <si>
    <t>OTP verification returns securities result success/failure</t>
  </si>
  <si>
    <t>SINOTRADE_CBURL</t>
  </si>
  <si>
    <t>Securities Call Back URL</t>
  </si>
  <si>
    <t>APPLY_IP</t>
  </si>
  <si>
    <t>Apply for IP</t>
  </si>
  <si>
    <t>CREATE_TIME</t>
  </si>
  <si>
    <t xml:space="preserve"> Securities call Channel Example: DAWHO/MAPP/MWEB/NETBANK DAWHO: big account APP MAPP: mobile bank MWEB: small network NETBANK: large network</t>
  </si>
  <si>
    <t>Source: NETBANK/MWEB/DAWHO</t>
  </si>
  <si>
    <t>parameter name</t>
  </si>
  <si>
    <t>quantity</t>
  </si>
  <si>
    <t>deadline</t>
  </si>
  <si>
    <t>Parameter Description</t>
  </si>
  <si>
    <t>host response time</t>
  </si>
  <si>
    <t>MODIFY_TYPE</t>
  </si>
  <si>
    <t>Abnormal status (1=upgrade; 2=recovery)</t>
  </si>
  <si>
    <t>LIMIT</t>
  </si>
  <si>
    <t>quota</t>
  </si>
  <si>
    <t>The host returns the header</t>
  </si>
  <si>
    <t>host reply message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</si>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</sst>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"/>
  </numFmts>
  <fonts count="29">
    <font>
      <sz val="10"/>
      <name val="Arial"/>
      <charset val="134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name val="Calibri"/>
      <family val="2"/>
    </font>
    <font>
      <sz val="10"/>
      <name val="細明體"/>
      <family val="3"/>
      <charset val="136"/>
    </font>
    <font>
      <u/>
      <sz val="10"/>
      <color rgb="FF800080"/>
      <name val="微軟正黑體"/>
      <family val="2"/>
      <charset val="136"/>
    </font>
    <font>
      <sz val="12"/>
      <name val="新細明體"/>
      <family val="1"/>
      <charset val="136"/>
    </font>
    <font>
      <sz val="11"/>
      <color rgb="FF0000FF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800080"/>
      <name val="微軟正黑體"/>
      <family val="2"/>
      <charset val="136"/>
    </font>
    <font>
      <u/>
      <sz val="10"/>
      <color theme="10"/>
      <name val="Arial"/>
      <family val="2"/>
    </font>
    <font>
      <sz val="10"/>
      <name val="Arial"/>
      <family val="2"/>
    </font>
    <font>
      <sz val="12"/>
      <color theme="1"/>
      <name val="宋体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b/>
      <sz val="12"/>
      <color rgb="FF00000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rgb="FF000000"/>
      <name val="標楷體"/>
      <family val="4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D09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">
    <xf numFmtId="0" fontId="0" fillId="0" borderId="0" applyAlignment="0"/>
    <xf numFmtId="0" fontId="15" fillId="0" borderId="0" applyAlignment="0"/>
    <xf numFmtId="0" fontId="24" fillId="0" borderId="0" applyAlignment="0"/>
    <xf numFmtId="0" fontId="15" fillId="0" borderId="0" applyAlignment="0"/>
    <xf numFmtId="0" fontId="17" fillId="0" borderId="0">
      <alignment vertical="center"/>
    </xf>
    <xf numFmtId="0" fontId="24" fillId="0" borderId="0" applyAlignment="0"/>
  </cellStyleXfs>
  <cellXfs count="7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3" fillId="0" borderId="5" xfId="1" applyFont="1" applyBorder="1" applyAlignment="1">
      <alignment horizontal="right"/>
    </xf>
    <xf numFmtId="0" fontId="4" fillId="0" borderId="1" xfId="0" applyFont="1" applyBorder="1" applyAlignment="1">
      <alignment vertical="center" wrapText="1"/>
    </xf>
    <xf numFmtId="0" fontId="4" fillId="0" borderId="1" xfId="4" applyFont="1" applyBorder="1" applyAlignment="1">
      <alignment vertical="center" wrapText="1"/>
    </xf>
    <xf numFmtId="0" fontId="4" fillId="0" borderId="1" xfId="4" applyFont="1" applyBorder="1">
      <alignment vertical="center"/>
    </xf>
    <xf numFmtId="0" fontId="6" fillId="0" borderId="1" xfId="4" applyFont="1" applyBorder="1" applyAlignment="1">
      <alignment vertical="center" wrapText="1"/>
    </xf>
    <xf numFmtId="0" fontId="5" fillId="0" borderId="1" xfId="4" applyFont="1" applyBorder="1" applyAlignment="1">
      <alignment vertical="center" wrapText="1"/>
    </xf>
    <xf numFmtId="0" fontId="4" fillId="0" borderId="6" xfId="4" applyFont="1" applyBorder="1">
      <alignment vertical="center"/>
    </xf>
    <xf numFmtId="0" fontId="6" fillId="0" borderId="1" xfId="4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0" fontId="9" fillId="0" borderId="5" xfId="1" applyFont="1" applyBorder="1" applyAlignment="1">
      <alignment horizontal="right"/>
    </xf>
    <xf numFmtId="0" fontId="6" fillId="0" borderId="0" xfId="0" applyFont="1"/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5" applyFont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top" wrapText="1"/>
    </xf>
    <xf numFmtId="176" fontId="12" fillId="0" borderId="1" xfId="0" applyNumberFormat="1" applyFont="1" applyBorder="1" applyAlignment="1">
      <alignment horizontal="left" vertical="top" wrapText="1"/>
    </xf>
    <xf numFmtId="0" fontId="0" fillId="0" borderId="7" xfId="0" applyBorder="1"/>
    <xf numFmtId="0" fontId="13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 wrapText="1"/>
    </xf>
    <xf numFmtId="0" fontId="16" fillId="0" borderId="8" xfId="0" applyFont="1" applyBorder="1"/>
    <xf numFmtId="0" fontId="1" fillId="2" borderId="6" xfId="0" applyFont="1" applyFill="1" applyBorder="1" applyAlignment="1">
      <alignment horizontal="left" vertical="center"/>
    </xf>
    <xf numFmtId="0" fontId="4" fillId="4" borderId="1" xfId="4" applyFont="1" applyFill="1" applyBorder="1" applyAlignment="1">
      <alignment vertical="center" wrapText="1"/>
    </xf>
    <xf numFmtId="0" fontId="4" fillId="4" borderId="1" xfId="4" applyFont="1" applyFill="1" applyBorder="1">
      <alignment vertical="center"/>
    </xf>
    <xf numFmtId="0" fontId="5" fillId="4" borderId="1" xfId="4" applyFont="1" applyFill="1" applyBorder="1" applyAlignment="1">
      <alignment vertical="center" wrapText="1"/>
    </xf>
    <xf numFmtId="0" fontId="6" fillId="4" borderId="1" xfId="4" applyFont="1" applyFill="1" applyBorder="1" applyAlignment="1">
      <alignment vertical="center" wrapText="1"/>
    </xf>
    <xf numFmtId="0" fontId="6" fillId="4" borderId="1" xfId="4" applyFont="1" applyFill="1" applyBorder="1">
      <alignment vertical="center"/>
    </xf>
    <xf numFmtId="0" fontId="25" fillId="0" borderId="0" xfId="0" applyFont="1"/>
    <xf numFmtId="0" fontId="25" fillId="0" borderId="7" xfId="0" applyFont="1" applyBorder="1"/>
    <xf numFmtId="0" fontId="25" fillId="5" borderId="7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5" fillId="0" borderId="1" xfId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1" fillId="0" borderId="3" xfId="0" applyFont="1" applyBorder="1" applyAlignment="1">
      <alignment horizontal="left" vertical="top" wrapText="1"/>
    </xf>
    <xf numFmtId="0" fontId="15" fillId="0" borderId="1" xfId="1" applyBorder="1" applyAlignment="1">
      <alignment horizontal="left" vertical="center"/>
    </xf>
    <xf numFmtId="0" fontId="14" fillId="0" borderId="3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6" fillId="0" borderId="0" xfId="0" applyFont="1"/>
    <xf numFmtId="0" fontId="27" fillId="0" borderId="7" xfId="0" applyFont="1" applyBorder="1"/>
    <xf numFmtId="0" fontId="0" fillId="0" borderId="0" xfId="0" applyAlignment="1">
      <alignment wrapText="1"/>
    </xf>
    <xf numFmtId="0" fontId="1" fillId="2" borderId="6" xfId="0" applyFont="1" applyFill="1" applyBorder="1" applyAlignment="1">
      <alignment horizontal="left" vertical="center" wrapText="1"/>
    </xf>
    <xf numFmtId="0" fontId="27" fillId="0" borderId="11" xfId="0" applyFont="1" applyBorder="1"/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6">
    <cellStyle name="常规" xfId="0" builtinId="0"/>
    <cellStyle name="超链接" xfId="1" builtinId="8"/>
    <cellStyle name="一般 2" xfId="5" xr:uid="{00000000-0005-0000-0000-000034000000}"/>
    <cellStyle name="一般 3" xfId="2" xr:uid="{00000000-0005-0000-0000-00001F000000}"/>
    <cellStyle name="一般 4" xfId="3" xr:uid="{00000000-0005-0000-0000-000023000000}"/>
    <cellStyle name="一般 5" xfId="4" xr:uid="{00000000-0005-0000-0000-000028000000}"/>
  </cellStyles>
  <dxfs count="0"/>
  <tableStyles count="0" defaultTableStyle="TableStyleMedium2" defaultPivotStyle="PivotStyleLight16"/>
  <colors>
    <mruColors>
      <color rgb="FFDED09E"/>
      <color rgb="FFD3A77B"/>
      <color rgb="FF7CA68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customXml" Target="../customXml/item2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customXml" Target="../customXml/item3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sharedStrings" Target="sharedString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calcChain" Target="calcChain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customXml" Target="../customXml/item1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1</xdr:row>
      <xdr:rowOff>200026</xdr:rowOff>
    </xdr:from>
    <xdr:ext cx="1240804" cy="365977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" y="361950"/>
          <a:ext cx="1240790" cy="3657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219075</xdr:rowOff>
    </xdr:from>
    <xdr:ext cx="1264908" cy="361411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64285" cy="361315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6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7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8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9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A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B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C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4</xdr:row>
      <xdr:rowOff>257175</xdr:rowOff>
    </xdr:from>
    <xdr:to>
      <xdr:col>53</xdr:col>
      <xdr:colOff>62230</xdr:colOff>
      <xdr:row>23</xdr:row>
      <xdr:rowOff>90805</xdr:rowOff>
    </xdr:to>
    <xdr:pic>
      <xdr:nvPicPr>
        <xdr:cNvPr id="2" name="圖片 1" descr="一張含有 文字, 螢幕擷取畫面, 數字, 字型 的圖片&#10;&#10;自動產生的描述">
          <a:extLst>
            <a:ext uri="{FF2B5EF4-FFF2-40B4-BE49-F238E27FC236}">
              <a16:creationId xmlns:a16="http://schemas.microsoft.com/office/drawing/2014/main" id="{D2757C4C-CC30-8E9D-CC80-4C152021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300" y="1524000"/>
          <a:ext cx="9777730" cy="3615055"/>
        </a:xfrm>
        <a:prstGeom prst="rect">
          <a:avLst/>
        </a:prstGeom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D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E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E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E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E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E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E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E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E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E8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E9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21740" cy="361950"/>
        </a:xfrm>
        <a:prstGeom prst="rect">
          <a:avLst/>
        </a:prstGeom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219075</xdr:rowOff>
    </xdr:from>
    <xdr:ext cx="1264908" cy="361411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EA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64285" cy="361315"/>
        </a:xfrm>
        <a:prstGeom prst="rect">
          <a:avLst/>
        </a:prstGeom>
      </xdr:spPr>
    </xdr:pic>
    <xdr:clientData/>
  </xdr:oneCellAnchor>
</xdr:wsDr>
</file>

<file path=xl/drawings/drawing2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219075</xdr:rowOff>
    </xdr:from>
    <xdr:ext cx="1264908" cy="361411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EB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64285" cy="361315"/>
        </a:xfrm>
        <a:prstGeom prst="rect">
          <a:avLst/>
        </a:prstGeom>
      </xdr:spPr>
    </xdr:pic>
    <xdr:clientData/>
  </xdr:oneCellAnchor>
</xdr:wsDr>
</file>

<file path=xl/drawings/drawing2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219075</xdr:rowOff>
    </xdr:from>
    <xdr:ext cx="1264908" cy="361411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EC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64285" cy="361315"/>
        </a:xfrm>
        <a:prstGeom prst="rect">
          <a:avLst/>
        </a:prstGeom>
      </xdr:spPr>
    </xdr:pic>
    <xdr:clientData/>
  </xdr:oneCellAnchor>
</xdr:wsDr>
</file>

<file path=xl/drawings/drawing2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219075</xdr:rowOff>
    </xdr:from>
    <xdr:ext cx="1264908" cy="361411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ED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64285" cy="361315"/>
        </a:xfrm>
        <a:prstGeom prst="rect">
          <a:avLst/>
        </a:prstGeom>
      </xdr:spPr>
    </xdr:pic>
    <xdr:clientData/>
  </xdr:oneCellAnchor>
</xdr:wsDr>
</file>

<file path=xl/drawings/drawing2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219075</xdr:rowOff>
    </xdr:from>
    <xdr:ext cx="1264908" cy="361411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EE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64285" cy="361315"/>
        </a:xfrm>
        <a:prstGeom prst="rect">
          <a:avLst/>
        </a:prstGeom>
      </xdr:spPr>
    </xdr:pic>
    <xdr:clientData/>
  </xdr:oneCellAnchor>
</xdr:wsDr>
</file>

<file path=xl/drawings/drawing2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219075</xdr:rowOff>
    </xdr:from>
    <xdr:ext cx="1264908" cy="361411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EF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64285" cy="361315"/>
        </a:xfrm>
        <a:prstGeom prst="rect">
          <a:avLst/>
        </a:prstGeom>
      </xdr:spPr>
    </xdr:pic>
    <xdr:clientData/>
  </xdr:oneCellAnchor>
</xdr:wsDr>
</file>

<file path=xl/drawings/drawing2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219075</xdr:rowOff>
    </xdr:from>
    <xdr:ext cx="1264908" cy="361411"/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F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" y="381000"/>
          <a:ext cx="1264285" cy="3613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244"/>
  <sheetViews>
    <sheetView zoomScale="85" zoomScaleNormal="85" workbookViewId="0">
      <pane ySplit="5" topLeftCell="A107" activePane="bottomLeft" state="frozen"/>
      <selection pane="bottomLeft" sqref="A1:XFD1048576"/>
    </sheetView>
  </sheetViews>
  <sheetFormatPr defaultColWidth="3.42578125" defaultRowHeight="12.75"/>
  <cols>
    <col min="2" max="2" width="7.5703125" hidden="1" customWidth="1"/>
    <col min="3" max="3" width="8.140625" customWidth="1"/>
    <col min="4" max="4" width="42.85546875" bestFit="1" customWidth="1"/>
    <col min="5" max="5" width="56" customWidth="1"/>
    <col min="6" max="6" width="29.5703125" style="25" customWidth="1"/>
    <col min="7" max="7" width="25.140625" style="58" customWidth="1"/>
    <col min="8" max="8" width="19.42578125" customWidth="1"/>
    <col min="9" max="9" width="33.5703125" bestFit="1" customWidth="1"/>
    <col min="10" max="10" width="51.7109375" customWidth="1"/>
  </cols>
  <sheetData>
    <row r="2" spans="2:10" ht="29.25" customHeight="1">
      <c r="C2" s="50"/>
      <c r="D2" s="55" t="s">
        <v>0</v>
      </c>
      <c r="E2" s="26" t="s">
        <v>1</v>
      </c>
    </row>
    <row r="3" spans="2:10" ht="33.75" hidden="1" customHeight="1">
      <c r="C3" s="50"/>
      <c r="D3" s="50"/>
      <c r="E3" s="27"/>
      <c r="G3"/>
    </row>
    <row r="4" spans="2:10" ht="27.2" hidden="1" customHeight="1">
      <c r="G4"/>
    </row>
    <row r="5" spans="2:10" ht="36.75" customHeight="1">
      <c r="C5" s="3" t="s">
        <v>2</v>
      </c>
      <c r="D5" s="54" t="s">
        <v>3</v>
      </c>
      <c r="E5" s="3" t="s">
        <v>4</v>
      </c>
      <c r="F5" s="3" t="s">
        <v>5</v>
      </c>
      <c r="G5" s="59" t="s">
        <v>6</v>
      </c>
      <c r="H5" s="36" t="s">
        <v>7</v>
      </c>
      <c r="I5" s="36" t="s">
        <v>8</v>
      </c>
      <c r="J5" s="36" t="s">
        <v>9</v>
      </c>
    </row>
    <row r="6" spans="2:10" ht="30">
      <c r="C6" s="4" t="s">
        <v>10</v>
      </c>
      <c r="D6" s="51" t="s">
        <v>11</v>
      </c>
      <c r="E6" s="28" t="s">
        <v>12</v>
      </c>
      <c r="F6" s="5" t="s">
        <v>13</v>
      </c>
      <c r="G6" s="30"/>
      <c r="H6" s="30" t="s">
        <v>14</v>
      </c>
      <c r="I6" s="30"/>
      <c r="J6" s="46" t="s">
        <v>15</v>
      </c>
    </row>
    <row r="7" spans="2:10" ht="15" customHeight="1">
      <c r="B7" t="s">
        <v>16</v>
      </c>
      <c r="C7" s="4" t="s">
        <v>17</v>
      </c>
      <c r="D7" s="51" t="s">
        <v>18</v>
      </c>
      <c r="E7" s="28" t="s">
        <v>19</v>
      </c>
      <c r="F7" s="5" t="s">
        <v>20</v>
      </c>
      <c r="G7" s="30" t="s">
        <v>21</v>
      </c>
      <c r="H7" s="30" t="s">
        <v>14</v>
      </c>
      <c r="I7" s="45" t="s">
        <v>21</v>
      </c>
      <c r="J7" s="30" t="s">
        <v>15</v>
      </c>
    </row>
    <row r="8" spans="2:10" ht="15" customHeight="1">
      <c r="C8" s="4" t="s">
        <v>22</v>
      </c>
      <c r="D8" s="51" t="s">
        <v>23</v>
      </c>
      <c r="E8" s="28" t="s">
        <v>24</v>
      </c>
      <c r="F8" s="5" t="s">
        <v>13</v>
      </c>
      <c r="G8" s="30"/>
      <c r="H8" s="30" t="s">
        <v>14</v>
      </c>
      <c r="I8" s="30"/>
      <c r="J8" s="47" t="s">
        <v>15</v>
      </c>
    </row>
    <row r="9" spans="2:10" ht="15" customHeight="1">
      <c r="C9" s="4" t="s">
        <v>25</v>
      </c>
      <c r="D9" s="51" t="s">
        <v>26</v>
      </c>
      <c r="E9" s="28" t="s">
        <v>27</v>
      </c>
      <c r="F9" s="5" t="s">
        <v>13</v>
      </c>
      <c r="G9" s="30"/>
      <c r="H9" s="30" t="s">
        <v>14</v>
      </c>
      <c r="I9" s="30"/>
      <c r="J9" s="30" t="s">
        <v>15</v>
      </c>
    </row>
    <row r="10" spans="2:10" ht="15">
      <c r="C10" s="4" t="s">
        <v>28</v>
      </c>
      <c r="D10" s="51" t="s">
        <v>29</v>
      </c>
      <c r="E10" s="28" t="s">
        <v>30</v>
      </c>
      <c r="F10" s="5" t="s">
        <v>13</v>
      </c>
      <c r="G10" s="30"/>
      <c r="H10" s="30" t="s">
        <v>14</v>
      </c>
      <c r="I10" s="30"/>
      <c r="J10" s="30" t="s">
        <v>15</v>
      </c>
    </row>
    <row r="11" spans="2:10" ht="15" customHeight="1">
      <c r="C11" s="4">
        <v>21</v>
      </c>
      <c r="D11" s="51" t="s">
        <v>31</v>
      </c>
      <c r="E11" s="28" t="s">
        <v>32</v>
      </c>
      <c r="F11" s="5" t="s">
        <v>13</v>
      </c>
      <c r="G11" s="30"/>
      <c r="H11" s="30" t="s">
        <v>14</v>
      </c>
      <c r="I11" s="30"/>
      <c r="J11" s="30" t="s">
        <v>15</v>
      </c>
    </row>
    <row r="12" spans="2:10" ht="15" customHeight="1">
      <c r="C12" s="4">
        <v>22</v>
      </c>
      <c r="D12" s="51" t="s">
        <v>33</v>
      </c>
      <c r="E12" s="28" t="s">
        <v>34</v>
      </c>
      <c r="F12" s="5" t="s">
        <v>13</v>
      </c>
      <c r="G12" s="30"/>
      <c r="H12" s="30" t="s">
        <v>14</v>
      </c>
      <c r="I12" s="30"/>
      <c r="J12" s="30" t="s">
        <v>15</v>
      </c>
    </row>
    <row r="13" spans="2:10" ht="15" customHeight="1">
      <c r="C13" s="4">
        <v>23</v>
      </c>
      <c r="D13" s="51" t="s">
        <v>35</v>
      </c>
      <c r="E13" s="28" t="s">
        <v>36</v>
      </c>
      <c r="F13" s="5" t="s">
        <v>13</v>
      </c>
      <c r="G13" s="30"/>
      <c r="H13" s="30" t="s">
        <v>14</v>
      </c>
      <c r="I13" s="30"/>
      <c r="J13" s="30" t="s">
        <v>15</v>
      </c>
    </row>
    <row r="14" spans="2:10" ht="15" customHeight="1">
      <c r="C14" s="4">
        <v>24</v>
      </c>
      <c r="D14" s="51" t="s">
        <v>37</v>
      </c>
      <c r="E14" s="28" t="s">
        <v>38</v>
      </c>
      <c r="F14" s="5" t="s">
        <v>13</v>
      </c>
      <c r="G14" s="30"/>
      <c r="H14" s="30" t="s">
        <v>14</v>
      </c>
      <c r="I14" s="30"/>
      <c r="J14" s="30" t="s">
        <v>15</v>
      </c>
    </row>
    <row r="15" spans="2:10" ht="15" customHeight="1">
      <c r="C15" s="4" t="s">
        <v>39</v>
      </c>
      <c r="D15" s="51" t="s">
        <v>40</v>
      </c>
      <c r="E15" s="28" t="s">
        <v>41</v>
      </c>
      <c r="F15" s="5" t="s">
        <v>13</v>
      </c>
      <c r="G15" s="30"/>
      <c r="H15" s="30" t="s">
        <v>14</v>
      </c>
      <c r="I15" s="30"/>
      <c r="J15" s="46" t="s">
        <v>15</v>
      </c>
    </row>
    <row r="16" spans="2:10" ht="15" customHeight="1">
      <c r="C16" s="4" t="s">
        <v>42</v>
      </c>
      <c r="D16" s="51" t="s">
        <v>43</v>
      </c>
      <c r="E16" s="28" t="s">
        <v>44</v>
      </c>
      <c r="F16" s="5" t="s">
        <v>45</v>
      </c>
      <c r="G16" s="30" t="s">
        <v>21</v>
      </c>
      <c r="H16" s="30" t="s">
        <v>14</v>
      </c>
      <c r="I16" s="45" t="s">
        <v>21</v>
      </c>
      <c r="J16" s="30" t="s">
        <v>15</v>
      </c>
    </row>
    <row r="17" spans="2:10" ht="15" customHeight="1">
      <c r="C17" s="4" t="s">
        <v>46</v>
      </c>
      <c r="D17" s="51" t="s">
        <v>47</v>
      </c>
      <c r="E17" s="28" t="s">
        <v>48</v>
      </c>
      <c r="F17" s="5" t="s">
        <v>45</v>
      </c>
      <c r="G17" s="30" t="s">
        <v>21</v>
      </c>
      <c r="H17" s="30" t="s">
        <v>14</v>
      </c>
      <c r="I17" s="45" t="s">
        <v>21</v>
      </c>
      <c r="J17" s="30" t="s">
        <v>15</v>
      </c>
    </row>
    <row r="18" spans="2:10" ht="15" customHeight="1">
      <c r="C18" s="4" t="s">
        <v>49</v>
      </c>
      <c r="D18" s="51" t="s">
        <v>50</v>
      </c>
      <c r="E18" s="28" t="s">
        <v>51</v>
      </c>
      <c r="F18" s="5" t="s">
        <v>52</v>
      </c>
      <c r="G18" s="30" t="s">
        <v>21</v>
      </c>
      <c r="H18" s="30" t="s">
        <v>14</v>
      </c>
      <c r="I18" s="45" t="s">
        <v>21</v>
      </c>
      <c r="J18" s="30" t="s">
        <v>15</v>
      </c>
    </row>
    <row r="19" spans="2:10" ht="15" customHeight="1">
      <c r="C19" s="4" t="s">
        <v>53</v>
      </c>
      <c r="D19" s="51" t="s">
        <v>54</v>
      </c>
      <c r="E19" s="28" t="s">
        <v>55</v>
      </c>
      <c r="F19" s="5" t="s">
        <v>56</v>
      </c>
      <c r="G19" s="30" t="s">
        <v>21</v>
      </c>
      <c r="H19" s="30" t="s">
        <v>14</v>
      </c>
      <c r="I19" s="45" t="s">
        <v>21</v>
      </c>
      <c r="J19" s="30" t="s">
        <v>15</v>
      </c>
    </row>
    <row r="20" spans="2:10" ht="15" customHeight="1">
      <c r="C20" s="4" t="s">
        <v>57</v>
      </c>
      <c r="D20" s="51" t="s">
        <v>58</v>
      </c>
      <c r="E20" s="28" t="s">
        <v>59</v>
      </c>
      <c r="F20" s="5" t="s">
        <v>60</v>
      </c>
      <c r="G20" s="30" t="s">
        <v>21</v>
      </c>
      <c r="H20" s="30" t="s">
        <v>14</v>
      </c>
      <c r="I20" s="45" t="s">
        <v>21</v>
      </c>
      <c r="J20" s="30" t="s">
        <v>15</v>
      </c>
    </row>
    <row r="21" spans="2:10" ht="15" customHeight="1">
      <c r="C21" s="4" t="s">
        <v>61</v>
      </c>
      <c r="D21" s="51" t="s">
        <v>62</v>
      </c>
      <c r="E21" s="28" t="s">
        <v>63</v>
      </c>
      <c r="F21" s="5" t="s">
        <v>45</v>
      </c>
      <c r="G21" s="30" t="s">
        <v>21</v>
      </c>
      <c r="H21" s="30" t="s">
        <v>14</v>
      </c>
      <c r="I21" s="45" t="s">
        <v>21</v>
      </c>
      <c r="J21" s="30" t="s">
        <v>15</v>
      </c>
    </row>
    <row r="22" spans="2:10" ht="15" customHeight="1">
      <c r="B22" t="s">
        <v>16</v>
      </c>
      <c r="C22" s="4" t="s">
        <v>64</v>
      </c>
      <c r="D22" s="51" t="s">
        <v>65</v>
      </c>
      <c r="E22" s="28" t="s">
        <v>66</v>
      </c>
      <c r="F22" s="5" t="s">
        <v>20</v>
      </c>
      <c r="G22" s="30" t="s">
        <v>67</v>
      </c>
      <c r="H22" s="30" t="s">
        <v>68</v>
      </c>
      <c r="I22" s="45" t="s">
        <v>69</v>
      </c>
      <c r="J22" s="43" t="s">
        <v>70</v>
      </c>
    </row>
    <row r="23" spans="2:10" ht="15" customHeight="1">
      <c r="C23" s="4" t="s">
        <v>71</v>
      </c>
      <c r="D23" s="51" t="s">
        <v>72</v>
      </c>
      <c r="E23" s="28" t="s">
        <v>73</v>
      </c>
      <c r="F23" s="5" t="s">
        <v>13</v>
      </c>
      <c r="G23" s="30"/>
      <c r="H23" s="30" t="s">
        <v>14</v>
      </c>
      <c r="I23" s="30"/>
      <c r="J23" s="46" t="s">
        <v>15</v>
      </c>
    </row>
    <row r="24" spans="2:10" ht="15" customHeight="1">
      <c r="C24" s="4" t="s">
        <v>74</v>
      </c>
      <c r="D24" s="51" t="s">
        <v>75</v>
      </c>
      <c r="E24" s="28">
        <v>0</v>
      </c>
      <c r="F24" s="5" t="s">
        <v>52</v>
      </c>
      <c r="G24" s="30" t="s">
        <v>21</v>
      </c>
      <c r="H24" s="30" t="s">
        <v>14</v>
      </c>
      <c r="I24" s="45" t="s">
        <v>21</v>
      </c>
      <c r="J24" s="30" t="s">
        <v>15</v>
      </c>
    </row>
    <row r="25" spans="2:10" ht="15" customHeight="1">
      <c r="C25" s="4" t="s">
        <v>76</v>
      </c>
      <c r="D25" s="51" t="s">
        <v>77</v>
      </c>
      <c r="E25" s="28" t="s">
        <v>78</v>
      </c>
      <c r="F25" s="5" t="s">
        <v>13</v>
      </c>
      <c r="G25" s="30"/>
      <c r="H25" s="30" t="s">
        <v>14</v>
      </c>
      <c r="I25" s="30"/>
      <c r="J25" s="47" t="s">
        <v>15</v>
      </c>
    </row>
    <row r="26" spans="2:10" ht="15" customHeight="1">
      <c r="C26" s="4" t="s">
        <v>79</v>
      </c>
      <c r="D26" s="51" t="s">
        <v>80</v>
      </c>
      <c r="E26" s="28" t="s">
        <v>81</v>
      </c>
      <c r="F26" s="5" t="s">
        <v>13</v>
      </c>
      <c r="G26" s="30"/>
      <c r="H26" s="30" t="s">
        <v>14</v>
      </c>
      <c r="I26" s="30"/>
      <c r="J26" s="30" t="s">
        <v>15</v>
      </c>
    </row>
    <row r="27" spans="2:10" ht="15" customHeight="1">
      <c r="C27" s="4" t="s">
        <v>82</v>
      </c>
      <c r="D27" s="51" t="s">
        <v>83</v>
      </c>
      <c r="E27" s="28" t="s">
        <v>84</v>
      </c>
      <c r="F27" s="5" t="s">
        <v>13</v>
      </c>
      <c r="G27" s="30"/>
      <c r="H27" s="30" t="s">
        <v>14</v>
      </c>
      <c r="I27" s="30"/>
      <c r="J27" s="30" t="s">
        <v>15</v>
      </c>
    </row>
    <row r="28" spans="2:10" ht="15" customHeight="1">
      <c r="C28" s="4" t="s">
        <v>85</v>
      </c>
      <c r="D28" s="51" t="s">
        <v>86</v>
      </c>
      <c r="E28" s="28" t="s">
        <v>87</v>
      </c>
      <c r="F28" s="5" t="s">
        <v>13</v>
      </c>
      <c r="G28" s="30"/>
      <c r="H28" s="30" t="s">
        <v>14</v>
      </c>
      <c r="I28" s="30"/>
      <c r="J28" s="30" t="s">
        <v>15</v>
      </c>
    </row>
    <row r="29" spans="2:10" ht="15" customHeight="1">
      <c r="C29" s="4" t="s">
        <v>88</v>
      </c>
      <c r="D29" s="51" t="s">
        <v>89</v>
      </c>
      <c r="E29" s="28" t="s">
        <v>90</v>
      </c>
      <c r="F29" s="5" t="s">
        <v>60</v>
      </c>
      <c r="G29" s="30" t="s">
        <v>21</v>
      </c>
      <c r="H29" s="30" t="s">
        <v>14</v>
      </c>
      <c r="I29" s="45" t="s">
        <v>21</v>
      </c>
      <c r="J29" s="30" t="s">
        <v>15</v>
      </c>
    </row>
    <row r="30" spans="2:10" ht="15" customHeight="1">
      <c r="C30" s="4" t="s">
        <v>91</v>
      </c>
      <c r="D30" s="51" t="s">
        <v>92</v>
      </c>
      <c r="E30" s="28" t="s">
        <v>93</v>
      </c>
      <c r="F30" s="5" t="s">
        <v>60</v>
      </c>
      <c r="G30" s="30" t="s">
        <v>21</v>
      </c>
      <c r="H30" s="30" t="s">
        <v>14</v>
      </c>
      <c r="I30" s="45" t="s">
        <v>21</v>
      </c>
      <c r="J30" s="30" t="s">
        <v>15</v>
      </c>
    </row>
    <row r="31" spans="2:10" ht="15" customHeight="1">
      <c r="C31" s="4" t="s">
        <v>94</v>
      </c>
      <c r="D31" s="51" t="s">
        <v>95</v>
      </c>
      <c r="E31" s="28" t="s">
        <v>96</v>
      </c>
      <c r="F31" s="5" t="s">
        <v>60</v>
      </c>
      <c r="G31" s="30" t="s">
        <v>21</v>
      </c>
      <c r="H31" s="30" t="s">
        <v>14</v>
      </c>
      <c r="I31" s="45" t="s">
        <v>21</v>
      </c>
      <c r="J31" s="30" t="s">
        <v>15</v>
      </c>
    </row>
    <row r="32" spans="2:10" ht="15" customHeight="1">
      <c r="C32" s="4" t="s">
        <v>97</v>
      </c>
      <c r="D32" s="51" t="s">
        <v>98</v>
      </c>
      <c r="E32" s="28" t="s">
        <v>99</v>
      </c>
      <c r="F32" s="5" t="s">
        <v>60</v>
      </c>
      <c r="G32" s="30" t="s">
        <v>21</v>
      </c>
      <c r="H32" s="30" t="s">
        <v>14</v>
      </c>
      <c r="I32" s="45" t="s">
        <v>21</v>
      </c>
      <c r="J32" s="30" t="s">
        <v>15</v>
      </c>
    </row>
    <row r="33" spans="2:10" ht="15" customHeight="1">
      <c r="C33" s="4" t="s">
        <v>100</v>
      </c>
      <c r="D33" s="51" t="s">
        <v>101</v>
      </c>
      <c r="E33" s="28">
        <v>0</v>
      </c>
      <c r="F33" s="5" t="s">
        <v>60</v>
      </c>
      <c r="G33" s="30" t="s">
        <v>21</v>
      </c>
      <c r="H33" s="30" t="s">
        <v>14</v>
      </c>
      <c r="I33" s="45" t="s">
        <v>21</v>
      </c>
      <c r="J33" s="30" t="s">
        <v>15</v>
      </c>
    </row>
    <row r="34" spans="2:10" ht="15" customHeight="1">
      <c r="C34" s="4" t="s">
        <v>102</v>
      </c>
      <c r="D34" s="51" t="s">
        <v>103</v>
      </c>
      <c r="E34" s="28">
        <v>0</v>
      </c>
      <c r="F34" s="5" t="s">
        <v>60</v>
      </c>
      <c r="G34" s="30" t="s">
        <v>21</v>
      </c>
      <c r="H34" s="30" t="s">
        <v>14</v>
      </c>
      <c r="I34" s="45" t="s">
        <v>21</v>
      </c>
      <c r="J34" s="30" t="s">
        <v>15</v>
      </c>
    </row>
    <row r="35" spans="2:10" ht="30">
      <c r="B35" t="s">
        <v>16</v>
      </c>
      <c r="C35" s="4" t="s">
        <v>104</v>
      </c>
      <c r="D35" s="51" t="s">
        <v>105</v>
      </c>
      <c r="E35" s="28" t="s">
        <v>106</v>
      </c>
      <c r="F35" s="5" t="s">
        <v>20</v>
      </c>
      <c r="G35" s="30" t="s">
        <v>21</v>
      </c>
      <c r="H35" s="30" t="s">
        <v>14</v>
      </c>
      <c r="I35" s="45" t="s">
        <v>21</v>
      </c>
      <c r="J35" s="30" t="s">
        <v>15</v>
      </c>
    </row>
    <row r="36" spans="2:10" ht="15" customHeight="1">
      <c r="C36" s="4" t="s">
        <v>107</v>
      </c>
      <c r="D36" s="51" t="s">
        <v>108</v>
      </c>
      <c r="E36" s="28">
        <v>0</v>
      </c>
      <c r="F36" s="5" t="s">
        <v>60</v>
      </c>
      <c r="G36" s="30" t="s">
        <v>21</v>
      </c>
      <c r="H36" s="30" t="s">
        <v>14</v>
      </c>
      <c r="I36" s="45" t="s">
        <v>21</v>
      </c>
      <c r="J36" s="30" t="s">
        <v>15</v>
      </c>
    </row>
    <row r="37" spans="2:10" ht="15" customHeight="1">
      <c r="C37" s="4" t="s">
        <v>109</v>
      </c>
      <c r="D37" s="51" t="s">
        <v>110</v>
      </c>
      <c r="E37" s="28" t="s">
        <v>111</v>
      </c>
      <c r="F37" s="5" t="s">
        <v>60</v>
      </c>
      <c r="G37" s="30" t="s">
        <v>21</v>
      </c>
      <c r="H37" s="30" t="s">
        <v>14</v>
      </c>
      <c r="I37" s="45" t="s">
        <v>21</v>
      </c>
      <c r="J37" s="30" t="s">
        <v>15</v>
      </c>
    </row>
    <row r="38" spans="2:10" ht="15" customHeight="1">
      <c r="B38" t="s">
        <v>16</v>
      </c>
      <c r="C38" s="4" t="s">
        <v>112</v>
      </c>
      <c r="D38" s="51" t="s">
        <v>113</v>
      </c>
      <c r="E38" s="28" t="s">
        <v>114</v>
      </c>
      <c r="F38" s="5" t="s">
        <v>20</v>
      </c>
      <c r="G38" s="30" t="s">
        <v>21</v>
      </c>
      <c r="H38" s="30" t="s">
        <v>14</v>
      </c>
      <c r="I38" s="45" t="s">
        <v>21</v>
      </c>
      <c r="J38" s="30" t="s">
        <v>15</v>
      </c>
    </row>
    <row r="39" spans="2:10" ht="15" customHeight="1">
      <c r="C39" s="4" t="s">
        <v>115</v>
      </c>
      <c r="D39" s="51" t="s">
        <v>116</v>
      </c>
      <c r="E39" s="28" t="s">
        <v>117</v>
      </c>
      <c r="F39" s="5" t="s">
        <v>45</v>
      </c>
      <c r="G39" s="56" t="s">
        <v>118</v>
      </c>
      <c r="H39" s="57" t="s">
        <v>68</v>
      </c>
      <c r="I39" s="56" t="s">
        <v>119</v>
      </c>
      <c r="J39" s="57" t="s">
        <v>120</v>
      </c>
    </row>
    <row r="40" spans="2:10" ht="15" customHeight="1">
      <c r="C40" s="4" t="s">
        <v>121</v>
      </c>
      <c r="D40" s="51" t="s">
        <v>122</v>
      </c>
      <c r="E40" s="28" t="s">
        <v>123</v>
      </c>
      <c r="F40" s="5" t="s">
        <v>60</v>
      </c>
      <c r="G40" s="30" t="s">
        <v>21</v>
      </c>
      <c r="H40" s="30" t="s">
        <v>14</v>
      </c>
      <c r="I40" s="45" t="s">
        <v>21</v>
      </c>
      <c r="J40" s="30" t="s">
        <v>15</v>
      </c>
    </row>
    <row r="41" spans="2:10" ht="30" customHeight="1">
      <c r="C41" s="4" t="s">
        <v>124</v>
      </c>
      <c r="D41" s="51" t="s">
        <v>125</v>
      </c>
      <c r="E41" s="28" t="s">
        <v>126</v>
      </c>
      <c r="F41" s="31" t="s">
        <v>127</v>
      </c>
      <c r="G41" s="30" t="s">
        <v>128</v>
      </c>
      <c r="H41" s="30" t="s">
        <v>14</v>
      </c>
      <c r="I41" s="45" t="s">
        <v>21</v>
      </c>
      <c r="J41" s="44" t="s">
        <v>129</v>
      </c>
    </row>
    <row r="42" spans="2:10" ht="30" customHeight="1">
      <c r="C42" s="4" t="s">
        <v>130</v>
      </c>
      <c r="D42" s="51" t="s">
        <v>131</v>
      </c>
      <c r="E42" s="28" t="s">
        <v>132</v>
      </c>
      <c r="F42" s="5" t="s">
        <v>127</v>
      </c>
      <c r="G42" s="30" t="s">
        <v>128</v>
      </c>
      <c r="H42" s="30" t="s">
        <v>14</v>
      </c>
      <c r="I42" s="45" t="s">
        <v>21</v>
      </c>
      <c r="J42" s="44" t="s">
        <v>129</v>
      </c>
    </row>
    <row r="43" spans="2:10" ht="15" customHeight="1">
      <c r="C43" s="4" t="s">
        <v>133</v>
      </c>
      <c r="D43" s="51" t="s">
        <v>134</v>
      </c>
      <c r="E43" s="28" t="s">
        <v>135</v>
      </c>
      <c r="F43" s="5" t="s">
        <v>127</v>
      </c>
      <c r="G43" s="30" t="s">
        <v>128</v>
      </c>
      <c r="H43" s="30" t="s">
        <v>14</v>
      </c>
      <c r="I43" s="45" t="s">
        <v>21</v>
      </c>
      <c r="J43" s="44" t="s">
        <v>129</v>
      </c>
    </row>
    <row r="44" spans="2:10" ht="15" customHeight="1">
      <c r="C44" s="4" t="s">
        <v>136</v>
      </c>
      <c r="D44" s="51" t="s">
        <v>137</v>
      </c>
      <c r="E44" s="28" t="s">
        <v>138</v>
      </c>
      <c r="F44" s="5" t="s">
        <v>60</v>
      </c>
      <c r="G44" s="30" t="s">
        <v>21</v>
      </c>
      <c r="H44" s="30" t="s">
        <v>14</v>
      </c>
      <c r="I44" s="45" t="s">
        <v>21</v>
      </c>
      <c r="J44" s="30" t="s">
        <v>15</v>
      </c>
    </row>
    <row r="45" spans="2:10" ht="15" customHeight="1">
      <c r="C45" s="4" t="s">
        <v>139</v>
      </c>
      <c r="D45" s="51" t="s">
        <v>140</v>
      </c>
      <c r="E45" s="28" t="s">
        <v>141</v>
      </c>
      <c r="F45" s="5" t="s">
        <v>60</v>
      </c>
      <c r="G45" s="30" t="s">
        <v>21</v>
      </c>
      <c r="H45" s="30" t="s">
        <v>14</v>
      </c>
      <c r="I45" s="45" t="s">
        <v>21</v>
      </c>
      <c r="J45" s="30" t="s">
        <v>15</v>
      </c>
    </row>
    <row r="46" spans="2:10" ht="15" customHeight="1">
      <c r="C46" s="4" t="s">
        <v>142</v>
      </c>
      <c r="D46" s="51" t="s">
        <v>143</v>
      </c>
      <c r="E46" s="28" t="s">
        <v>144</v>
      </c>
      <c r="F46" s="5" t="s">
        <v>60</v>
      </c>
      <c r="G46" s="30" t="s">
        <v>21</v>
      </c>
      <c r="H46" s="30" t="s">
        <v>14</v>
      </c>
      <c r="I46" s="45" t="s">
        <v>21</v>
      </c>
      <c r="J46" s="30" t="s">
        <v>15</v>
      </c>
    </row>
    <row r="47" spans="2:10" ht="15" customHeight="1">
      <c r="C47" s="4" t="s">
        <v>145</v>
      </c>
      <c r="D47" s="51" t="s">
        <v>146</v>
      </c>
      <c r="E47" s="28" t="s">
        <v>147</v>
      </c>
      <c r="F47" s="5" t="s">
        <v>60</v>
      </c>
      <c r="G47" s="30" t="s">
        <v>21</v>
      </c>
      <c r="H47" s="30" t="s">
        <v>14</v>
      </c>
      <c r="I47" s="45" t="s">
        <v>21</v>
      </c>
      <c r="J47" s="30" t="s">
        <v>15</v>
      </c>
    </row>
    <row r="48" spans="2:10" ht="15" customHeight="1">
      <c r="C48" s="4" t="s">
        <v>148</v>
      </c>
      <c r="D48" s="51" t="s">
        <v>149</v>
      </c>
      <c r="E48" s="28" t="s">
        <v>150</v>
      </c>
      <c r="F48" s="5" t="s">
        <v>60</v>
      </c>
      <c r="G48" s="30" t="s">
        <v>21</v>
      </c>
      <c r="H48" s="30" t="s">
        <v>14</v>
      </c>
      <c r="I48" s="45" t="s">
        <v>21</v>
      </c>
      <c r="J48" s="30" t="s">
        <v>15</v>
      </c>
    </row>
    <row r="49" spans="2:10" ht="15" customHeight="1">
      <c r="C49" s="4" t="s">
        <v>151</v>
      </c>
      <c r="D49" s="51" t="s">
        <v>152</v>
      </c>
      <c r="E49" s="28" t="s">
        <v>153</v>
      </c>
      <c r="F49" s="5" t="s">
        <v>60</v>
      </c>
      <c r="G49" s="30" t="s">
        <v>21</v>
      </c>
      <c r="H49" s="30" t="s">
        <v>14</v>
      </c>
      <c r="I49" s="45" t="s">
        <v>21</v>
      </c>
      <c r="J49" s="30" t="s">
        <v>15</v>
      </c>
    </row>
    <row r="50" spans="2:10" ht="15" customHeight="1">
      <c r="C50" s="4" t="s">
        <v>154</v>
      </c>
      <c r="D50" s="51" t="s">
        <v>155</v>
      </c>
      <c r="E50" s="28" t="s">
        <v>156</v>
      </c>
      <c r="F50" s="5" t="s">
        <v>60</v>
      </c>
      <c r="G50" s="30" t="s">
        <v>21</v>
      </c>
      <c r="H50" s="30" t="s">
        <v>14</v>
      </c>
      <c r="I50" s="45" t="s">
        <v>21</v>
      </c>
      <c r="J50" s="30" t="s">
        <v>15</v>
      </c>
    </row>
    <row r="51" spans="2:10" ht="15" customHeight="1">
      <c r="C51" s="4" t="s">
        <v>157</v>
      </c>
      <c r="D51" s="51" t="s">
        <v>158</v>
      </c>
      <c r="E51" s="28" t="s">
        <v>159</v>
      </c>
      <c r="F51" s="5" t="s">
        <v>60</v>
      </c>
      <c r="G51" s="30" t="s">
        <v>21</v>
      </c>
      <c r="H51" s="30" t="s">
        <v>14</v>
      </c>
      <c r="I51" s="45" t="s">
        <v>21</v>
      </c>
      <c r="J51" s="30" t="s">
        <v>15</v>
      </c>
    </row>
    <row r="52" spans="2:10" ht="15" customHeight="1">
      <c r="C52" s="4" t="s">
        <v>160</v>
      </c>
      <c r="D52" s="51" t="s">
        <v>161</v>
      </c>
      <c r="E52" s="28" t="s">
        <v>162</v>
      </c>
      <c r="F52" s="5" t="s">
        <v>60</v>
      </c>
      <c r="G52" s="30" t="s">
        <v>21</v>
      </c>
      <c r="H52" s="30" t="s">
        <v>14</v>
      </c>
      <c r="I52" s="45" t="s">
        <v>21</v>
      </c>
      <c r="J52" s="30" t="s">
        <v>15</v>
      </c>
    </row>
    <row r="53" spans="2:10" ht="15" customHeight="1">
      <c r="C53" s="4" t="s">
        <v>163</v>
      </c>
      <c r="D53" s="51" t="s">
        <v>164</v>
      </c>
      <c r="E53" s="28" t="s">
        <v>165</v>
      </c>
      <c r="F53" s="5" t="s">
        <v>60</v>
      </c>
      <c r="G53" s="30" t="s">
        <v>21</v>
      </c>
      <c r="H53" s="30" t="s">
        <v>14</v>
      </c>
      <c r="I53" s="45" t="s">
        <v>21</v>
      </c>
      <c r="J53" s="30" t="s">
        <v>15</v>
      </c>
    </row>
    <row r="54" spans="2:10" ht="15" customHeight="1">
      <c r="C54" s="4" t="s">
        <v>166</v>
      </c>
      <c r="D54" s="51" t="s">
        <v>167</v>
      </c>
      <c r="E54" s="28" t="s">
        <v>168</v>
      </c>
      <c r="F54" s="5" t="s">
        <v>60</v>
      </c>
      <c r="G54" s="30" t="s">
        <v>21</v>
      </c>
      <c r="H54" s="30" t="s">
        <v>14</v>
      </c>
      <c r="I54" s="45" t="s">
        <v>21</v>
      </c>
      <c r="J54" s="30" t="s">
        <v>15</v>
      </c>
    </row>
    <row r="55" spans="2:10" ht="30">
      <c r="C55" s="4" t="s">
        <v>169</v>
      </c>
      <c r="D55" s="51" t="s">
        <v>170</v>
      </c>
      <c r="E55" s="28" t="s">
        <v>171</v>
      </c>
      <c r="F55" s="5" t="s">
        <v>45</v>
      </c>
      <c r="G55" s="30" t="s">
        <v>21</v>
      </c>
      <c r="H55" s="30" t="s">
        <v>14</v>
      </c>
      <c r="I55" s="45" t="s">
        <v>21</v>
      </c>
      <c r="J55" s="30" t="s">
        <v>15</v>
      </c>
    </row>
    <row r="56" spans="2:10" ht="15" customHeight="1">
      <c r="C56" s="4" t="s">
        <v>172</v>
      </c>
      <c r="D56" s="51" t="s">
        <v>173</v>
      </c>
      <c r="E56" s="28" t="s">
        <v>174</v>
      </c>
      <c r="F56" s="5" t="s">
        <v>13</v>
      </c>
      <c r="G56" s="30"/>
      <c r="H56" s="30" t="s">
        <v>14</v>
      </c>
      <c r="I56" s="30"/>
      <c r="J56" s="48" t="s">
        <v>15</v>
      </c>
    </row>
    <row r="57" spans="2:10" ht="15" customHeight="1">
      <c r="C57" s="4" t="s">
        <v>175</v>
      </c>
      <c r="D57" s="51" t="s">
        <v>176</v>
      </c>
      <c r="E57" s="28">
        <v>0</v>
      </c>
      <c r="F57" s="5" t="s">
        <v>52</v>
      </c>
      <c r="G57" s="30" t="s">
        <v>21</v>
      </c>
      <c r="H57" s="30" t="s">
        <v>14</v>
      </c>
      <c r="I57" s="45" t="s">
        <v>21</v>
      </c>
      <c r="J57" s="30" t="s">
        <v>15</v>
      </c>
    </row>
    <row r="58" spans="2:10" ht="15" customHeight="1">
      <c r="B58" t="s">
        <v>16</v>
      </c>
      <c r="C58" s="4" t="s">
        <v>177</v>
      </c>
      <c r="D58" s="51" t="s">
        <v>178</v>
      </c>
      <c r="E58" s="28" t="s">
        <v>179</v>
      </c>
      <c r="F58" s="5" t="s">
        <v>20</v>
      </c>
      <c r="G58" s="30" t="s">
        <v>21</v>
      </c>
      <c r="H58" s="30" t="s">
        <v>14</v>
      </c>
      <c r="I58" s="45" t="s">
        <v>21</v>
      </c>
      <c r="J58" s="30" t="s">
        <v>15</v>
      </c>
    </row>
    <row r="59" spans="2:10" ht="15" customHeight="1">
      <c r="C59" s="4" t="s">
        <v>180</v>
      </c>
      <c r="D59" s="51" t="s">
        <v>181</v>
      </c>
      <c r="E59" s="28" t="s">
        <v>182</v>
      </c>
      <c r="F59" s="5" t="s">
        <v>60</v>
      </c>
      <c r="G59" s="30" t="s">
        <v>21</v>
      </c>
      <c r="H59" s="30" t="s">
        <v>14</v>
      </c>
      <c r="I59" s="45" t="s">
        <v>21</v>
      </c>
      <c r="J59" s="30" t="s">
        <v>15</v>
      </c>
    </row>
    <row r="60" spans="2:10" ht="15" customHeight="1">
      <c r="C60" s="4" t="s">
        <v>183</v>
      </c>
      <c r="D60" s="51" t="s">
        <v>184</v>
      </c>
      <c r="E60" s="28" t="s">
        <v>185</v>
      </c>
      <c r="F60" s="5" t="s">
        <v>127</v>
      </c>
      <c r="G60" s="30" t="s">
        <v>128</v>
      </c>
      <c r="H60" s="30" t="s">
        <v>14</v>
      </c>
      <c r="I60" s="45" t="s">
        <v>21</v>
      </c>
      <c r="J60" s="44" t="s">
        <v>129</v>
      </c>
    </row>
    <row r="61" spans="2:10" ht="15" customHeight="1">
      <c r="C61" s="4" t="s">
        <v>186</v>
      </c>
      <c r="D61" s="51" t="s">
        <v>187</v>
      </c>
      <c r="E61" s="28" t="s">
        <v>188</v>
      </c>
      <c r="F61" s="5" t="s">
        <v>13</v>
      </c>
      <c r="G61" s="30"/>
      <c r="H61" s="30" t="s">
        <v>14</v>
      </c>
      <c r="I61" s="30"/>
      <c r="J61" s="30" t="s">
        <v>15</v>
      </c>
    </row>
    <row r="62" spans="2:10" ht="15" customHeight="1">
      <c r="C62" s="4" t="s">
        <v>189</v>
      </c>
      <c r="D62" s="51" t="s">
        <v>190</v>
      </c>
      <c r="E62" s="28" t="s">
        <v>191</v>
      </c>
      <c r="F62" s="5" t="s">
        <v>56</v>
      </c>
      <c r="G62" s="30" t="s">
        <v>21</v>
      </c>
      <c r="H62" s="30" t="s">
        <v>14</v>
      </c>
      <c r="I62" s="45" t="s">
        <v>21</v>
      </c>
      <c r="J62" s="30" t="s">
        <v>15</v>
      </c>
    </row>
    <row r="63" spans="2:10" ht="15" customHeight="1">
      <c r="C63" s="4" t="s">
        <v>192</v>
      </c>
      <c r="D63" s="51" t="s">
        <v>193</v>
      </c>
      <c r="E63" s="28" t="s">
        <v>194</v>
      </c>
      <c r="F63" s="5" t="s">
        <v>127</v>
      </c>
      <c r="G63" s="30" t="s">
        <v>128</v>
      </c>
      <c r="H63" s="30" t="s">
        <v>14</v>
      </c>
      <c r="I63" s="45" t="s">
        <v>21</v>
      </c>
      <c r="J63" s="44" t="s">
        <v>129</v>
      </c>
    </row>
    <row r="64" spans="2:10" ht="15" customHeight="1">
      <c r="C64" s="4" t="s">
        <v>195</v>
      </c>
      <c r="D64" s="51" t="s">
        <v>196</v>
      </c>
      <c r="E64" s="28" t="s">
        <v>197</v>
      </c>
      <c r="F64" s="5" t="s">
        <v>60</v>
      </c>
      <c r="G64" s="30" t="s">
        <v>21</v>
      </c>
      <c r="H64" s="30" t="s">
        <v>14</v>
      </c>
      <c r="I64" s="45" t="s">
        <v>21</v>
      </c>
      <c r="J64" s="30" t="s">
        <v>15</v>
      </c>
    </row>
    <row r="65" spans="2:10" ht="15" customHeight="1">
      <c r="C65" s="4" t="s">
        <v>198</v>
      </c>
      <c r="D65" s="51" t="s">
        <v>199</v>
      </c>
      <c r="E65" s="28" t="s">
        <v>200</v>
      </c>
      <c r="F65" s="5" t="s">
        <v>60</v>
      </c>
      <c r="G65" s="30" t="s">
        <v>21</v>
      </c>
      <c r="H65" s="30" t="s">
        <v>14</v>
      </c>
      <c r="I65" s="45" t="s">
        <v>21</v>
      </c>
      <c r="J65" s="30" t="s">
        <v>15</v>
      </c>
    </row>
    <row r="66" spans="2:10" ht="30" customHeight="1">
      <c r="C66" s="4" t="s">
        <v>201</v>
      </c>
      <c r="D66" s="51" t="s">
        <v>202</v>
      </c>
      <c r="E66" s="28" t="s">
        <v>203</v>
      </c>
      <c r="F66" s="5" t="s">
        <v>60</v>
      </c>
      <c r="G66" s="30" t="s">
        <v>21</v>
      </c>
      <c r="H66" s="30" t="s">
        <v>14</v>
      </c>
      <c r="I66" s="45" t="s">
        <v>21</v>
      </c>
      <c r="J66" s="30" t="s">
        <v>15</v>
      </c>
    </row>
    <row r="67" spans="2:10" ht="15" customHeight="1">
      <c r="C67" s="4" t="s">
        <v>204</v>
      </c>
      <c r="D67" s="51" t="s">
        <v>205</v>
      </c>
      <c r="E67" s="28" t="s">
        <v>206</v>
      </c>
      <c r="F67" s="5" t="s">
        <v>60</v>
      </c>
      <c r="G67" s="30" t="s">
        <v>21</v>
      </c>
      <c r="H67" s="30" t="s">
        <v>14</v>
      </c>
      <c r="I67" s="45" t="s">
        <v>21</v>
      </c>
      <c r="J67" s="30" t="s">
        <v>15</v>
      </c>
    </row>
    <row r="68" spans="2:10" ht="15" customHeight="1">
      <c r="C68" s="4" t="s">
        <v>207</v>
      </c>
      <c r="D68" s="51" t="s">
        <v>208</v>
      </c>
      <c r="E68" s="28" t="s">
        <v>209</v>
      </c>
      <c r="F68" s="5" t="s">
        <v>60</v>
      </c>
      <c r="G68" s="30" t="s">
        <v>21</v>
      </c>
      <c r="H68" s="30" t="s">
        <v>14</v>
      </c>
      <c r="I68" s="45" t="s">
        <v>21</v>
      </c>
      <c r="J68" s="30" t="s">
        <v>15</v>
      </c>
    </row>
    <row r="69" spans="2:10" ht="15" customHeight="1">
      <c r="C69" s="4" t="s">
        <v>210</v>
      </c>
      <c r="D69" s="51" t="s">
        <v>211</v>
      </c>
      <c r="E69" s="28" t="s">
        <v>212</v>
      </c>
      <c r="F69" s="5" t="s">
        <v>60</v>
      </c>
      <c r="G69" s="30" t="s">
        <v>21</v>
      </c>
      <c r="H69" s="30" t="s">
        <v>14</v>
      </c>
      <c r="I69" s="45" t="s">
        <v>21</v>
      </c>
      <c r="J69" s="30" t="s">
        <v>15</v>
      </c>
    </row>
    <row r="70" spans="2:10" ht="14.25" customHeight="1">
      <c r="B70" t="s">
        <v>16</v>
      </c>
      <c r="C70" s="4" t="s">
        <v>213</v>
      </c>
      <c r="D70" s="51" t="s">
        <v>214</v>
      </c>
      <c r="E70" s="28" t="s">
        <v>215</v>
      </c>
      <c r="F70" s="5" t="s">
        <v>20</v>
      </c>
      <c r="G70" s="30" t="s">
        <v>21</v>
      </c>
      <c r="H70" s="30" t="s">
        <v>14</v>
      </c>
      <c r="I70" s="45" t="s">
        <v>21</v>
      </c>
      <c r="J70" s="30" t="s">
        <v>15</v>
      </c>
    </row>
    <row r="71" spans="2:10" ht="15" customHeight="1">
      <c r="C71" s="4" t="s">
        <v>216</v>
      </c>
      <c r="D71" s="51" t="s">
        <v>217</v>
      </c>
      <c r="E71" s="28" t="s">
        <v>218</v>
      </c>
      <c r="F71" s="5" t="s">
        <v>60</v>
      </c>
      <c r="G71" s="30" t="s">
        <v>21</v>
      </c>
      <c r="H71" s="30" t="s">
        <v>14</v>
      </c>
      <c r="I71" s="45" t="s">
        <v>21</v>
      </c>
      <c r="J71" s="30" t="s">
        <v>15</v>
      </c>
    </row>
    <row r="72" spans="2:10" ht="15" customHeight="1">
      <c r="C72" s="4" t="s">
        <v>219</v>
      </c>
      <c r="D72" s="51" t="s">
        <v>220</v>
      </c>
      <c r="E72" s="28" t="s">
        <v>221</v>
      </c>
      <c r="F72" s="5" t="s">
        <v>60</v>
      </c>
      <c r="G72" s="30" t="s">
        <v>21</v>
      </c>
      <c r="H72" s="30" t="s">
        <v>14</v>
      </c>
      <c r="I72" s="45" t="s">
        <v>21</v>
      </c>
      <c r="J72" s="30" t="s">
        <v>15</v>
      </c>
    </row>
    <row r="73" spans="2:10" ht="15" customHeight="1">
      <c r="C73" s="4" t="s">
        <v>222</v>
      </c>
      <c r="D73" s="51" t="s">
        <v>223</v>
      </c>
      <c r="E73" s="28" t="s">
        <v>224</v>
      </c>
      <c r="F73" s="5" t="s">
        <v>13</v>
      </c>
      <c r="G73" s="30"/>
      <c r="H73" s="30" t="s">
        <v>14</v>
      </c>
      <c r="I73" s="30"/>
      <c r="J73" s="30" t="s">
        <v>15</v>
      </c>
    </row>
    <row r="74" spans="2:10" ht="14.25" customHeight="1">
      <c r="C74" s="4" t="s">
        <v>225</v>
      </c>
      <c r="D74" s="51" t="s">
        <v>226</v>
      </c>
      <c r="E74" s="28" t="s">
        <v>227</v>
      </c>
      <c r="F74" s="5" t="s">
        <v>13</v>
      </c>
      <c r="G74" s="30"/>
      <c r="H74" s="30" t="s">
        <v>14</v>
      </c>
      <c r="I74" s="30"/>
      <c r="J74" s="30" t="s">
        <v>15</v>
      </c>
    </row>
    <row r="75" spans="2:10" ht="14.25" customHeight="1">
      <c r="C75" s="4" t="s">
        <v>228</v>
      </c>
      <c r="D75" s="51" t="s">
        <v>229</v>
      </c>
      <c r="E75" s="28" t="s">
        <v>227</v>
      </c>
      <c r="F75" s="5" t="s">
        <v>13</v>
      </c>
      <c r="G75" s="30"/>
      <c r="H75" s="30" t="s">
        <v>14</v>
      </c>
      <c r="I75" s="30"/>
      <c r="J75" s="30" t="s">
        <v>15</v>
      </c>
    </row>
    <row r="76" spans="2:10" ht="14.25" customHeight="1">
      <c r="C76" s="4" t="s">
        <v>230</v>
      </c>
      <c r="D76" s="51" t="s">
        <v>231</v>
      </c>
      <c r="E76" s="28">
        <v>0</v>
      </c>
      <c r="F76" s="5" t="s">
        <v>13</v>
      </c>
      <c r="G76" s="30"/>
      <c r="H76" s="30" t="s">
        <v>14</v>
      </c>
      <c r="I76" s="30"/>
      <c r="J76" s="30" t="s">
        <v>15</v>
      </c>
    </row>
    <row r="77" spans="2:10" ht="30" customHeight="1">
      <c r="C77" s="4" t="s">
        <v>232</v>
      </c>
      <c r="D77" s="51" t="s">
        <v>233</v>
      </c>
      <c r="E77" s="28" t="s">
        <v>234</v>
      </c>
      <c r="F77" s="5" t="s">
        <v>45</v>
      </c>
      <c r="G77" s="30" t="s">
        <v>21</v>
      </c>
      <c r="H77" s="30" t="s">
        <v>14</v>
      </c>
      <c r="I77" s="45" t="s">
        <v>21</v>
      </c>
      <c r="J77" s="30" t="s">
        <v>15</v>
      </c>
    </row>
    <row r="78" spans="2:10" ht="15" customHeight="1">
      <c r="C78" s="4" t="s">
        <v>235</v>
      </c>
      <c r="D78" s="51" t="s">
        <v>236</v>
      </c>
      <c r="E78" s="28">
        <v>0</v>
      </c>
      <c r="F78" s="5" t="s">
        <v>56</v>
      </c>
      <c r="G78" s="30" t="s">
        <v>237</v>
      </c>
      <c r="H78" s="30" t="s">
        <v>14</v>
      </c>
      <c r="I78" s="45" t="s">
        <v>21</v>
      </c>
      <c r="J78" s="30" t="s">
        <v>15</v>
      </c>
    </row>
    <row r="79" spans="2:10" ht="30" customHeight="1">
      <c r="C79" s="4" t="s">
        <v>238</v>
      </c>
      <c r="D79" s="51" t="s">
        <v>239</v>
      </c>
      <c r="E79" s="28" t="s">
        <v>240</v>
      </c>
      <c r="F79" s="5" t="s">
        <v>56</v>
      </c>
      <c r="G79" s="30" t="s">
        <v>237</v>
      </c>
      <c r="H79" s="30" t="s">
        <v>14</v>
      </c>
      <c r="I79" s="45" t="s">
        <v>21</v>
      </c>
      <c r="J79" s="30" t="s">
        <v>15</v>
      </c>
    </row>
    <row r="80" spans="2:10" ht="30" customHeight="1">
      <c r="C80" s="4" t="s">
        <v>241</v>
      </c>
      <c r="D80" s="51" t="s">
        <v>242</v>
      </c>
      <c r="E80" s="28" t="s">
        <v>243</v>
      </c>
      <c r="F80" s="5" t="s">
        <v>56</v>
      </c>
      <c r="G80" s="30" t="s">
        <v>237</v>
      </c>
      <c r="H80" s="30" t="s">
        <v>14</v>
      </c>
      <c r="I80" s="45" t="s">
        <v>21</v>
      </c>
      <c r="J80" s="30" t="s">
        <v>15</v>
      </c>
    </row>
    <row r="81" spans="2:10" ht="15.75" customHeight="1">
      <c r="C81" s="4" t="s">
        <v>244</v>
      </c>
      <c r="D81" s="51" t="s">
        <v>245</v>
      </c>
      <c r="E81" s="28" t="s">
        <v>246</v>
      </c>
      <c r="F81" s="5" t="s">
        <v>247</v>
      </c>
      <c r="G81" s="30" t="s">
        <v>21</v>
      </c>
      <c r="H81" s="30" t="s">
        <v>14</v>
      </c>
      <c r="I81" s="45" t="s">
        <v>21</v>
      </c>
      <c r="J81" s="30" t="s">
        <v>15</v>
      </c>
    </row>
    <row r="82" spans="2:10" ht="15" customHeight="1">
      <c r="C82" s="4" t="s">
        <v>248</v>
      </c>
      <c r="D82" s="51" t="s">
        <v>249</v>
      </c>
      <c r="E82" s="28" t="s">
        <v>250</v>
      </c>
      <c r="F82" s="5" t="s">
        <v>52</v>
      </c>
      <c r="G82" s="30" t="s">
        <v>21</v>
      </c>
      <c r="H82" s="30" t="s">
        <v>14</v>
      </c>
      <c r="I82" s="45" t="s">
        <v>21</v>
      </c>
      <c r="J82" s="30" t="s">
        <v>15</v>
      </c>
    </row>
    <row r="83" spans="2:10" ht="15" customHeight="1">
      <c r="C83" s="4" t="s">
        <v>251</v>
      </c>
      <c r="D83" s="51" t="s">
        <v>252</v>
      </c>
      <c r="E83" s="28" t="s">
        <v>253</v>
      </c>
      <c r="F83" s="5" t="s">
        <v>247</v>
      </c>
      <c r="G83" s="30" t="s">
        <v>254</v>
      </c>
      <c r="H83" s="30" t="s">
        <v>68</v>
      </c>
      <c r="I83" s="45" t="s">
        <v>255</v>
      </c>
      <c r="J83" s="30" t="s">
        <v>70</v>
      </c>
    </row>
    <row r="84" spans="2:10" ht="15" customHeight="1">
      <c r="C84" s="4" t="s">
        <v>256</v>
      </c>
      <c r="D84" s="51" t="s">
        <v>257</v>
      </c>
      <c r="E84" s="28" t="s">
        <v>258</v>
      </c>
      <c r="F84" s="5" t="s">
        <v>52</v>
      </c>
      <c r="G84" s="30" t="s">
        <v>21</v>
      </c>
      <c r="H84" s="30" t="s">
        <v>14</v>
      </c>
      <c r="I84" s="45" t="s">
        <v>21</v>
      </c>
      <c r="J84" s="30" t="s">
        <v>15</v>
      </c>
    </row>
    <row r="85" spans="2:10" ht="15" customHeight="1">
      <c r="B85" t="s">
        <v>16</v>
      </c>
      <c r="C85" s="4" t="s">
        <v>259</v>
      </c>
      <c r="D85" s="51" t="s">
        <v>260</v>
      </c>
      <c r="E85" s="28" t="s">
        <v>261</v>
      </c>
      <c r="F85" s="5" t="s">
        <v>20</v>
      </c>
      <c r="G85" s="30" t="s">
        <v>67</v>
      </c>
      <c r="H85" s="30" t="s">
        <v>68</v>
      </c>
      <c r="I85" s="45" t="s">
        <v>262</v>
      </c>
      <c r="J85" s="43" t="s">
        <v>70</v>
      </c>
    </row>
    <row r="86" spans="2:10" ht="15" customHeight="1">
      <c r="C86" s="4" t="s">
        <v>263</v>
      </c>
      <c r="D86" s="51" t="s">
        <v>264</v>
      </c>
      <c r="E86" s="28" t="s">
        <v>265</v>
      </c>
      <c r="F86" s="5" t="s">
        <v>13</v>
      </c>
      <c r="G86" s="30"/>
      <c r="H86" s="30" t="s">
        <v>14</v>
      </c>
      <c r="I86" s="30"/>
      <c r="J86" s="30" t="s">
        <v>15</v>
      </c>
    </row>
    <row r="87" spans="2:10" ht="30">
      <c r="C87" s="4" t="s">
        <v>266</v>
      </c>
      <c r="D87" s="51" t="s">
        <v>267</v>
      </c>
      <c r="E87" s="28" t="s">
        <v>268</v>
      </c>
      <c r="F87" s="5" t="s">
        <v>13</v>
      </c>
      <c r="G87" s="30"/>
      <c r="H87" s="30" t="s">
        <v>14</v>
      </c>
      <c r="I87" s="30"/>
      <c r="J87" s="30" t="s">
        <v>15</v>
      </c>
    </row>
    <row r="88" spans="2:10" ht="30">
      <c r="C88" s="4" t="s">
        <v>269</v>
      </c>
      <c r="D88" s="51" t="s">
        <v>270</v>
      </c>
      <c r="E88" s="28" t="s">
        <v>271</v>
      </c>
      <c r="F88" s="5" t="s">
        <v>13</v>
      </c>
      <c r="G88" s="30"/>
      <c r="H88" s="30" t="s">
        <v>14</v>
      </c>
      <c r="I88" s="30"/>
      <c r="J88" s="30" t="s">
        <v>15</v>
      </c>
    </row>
    <row r="89" spans="2:10" ht="30" customHeight="1">
      <c r="C89" s="4" t="s">
        <v>272</v>
      </c>
      <c r="D89" s="51" t="s">
        <v>273</v>
      </c>
      <c r="E89" s="28" t="s">
        <v>274</v>
      </c>
      <c r="F89" s="5" t="s">
        <v>13</v>
      </c>
      <c r="G89" s="30"/>
      <c r="H89" s="30" t="s">
        <v>14</v>
      </c>
      <c r="I89" s="30"/>
      <c r="J89" s="30" t="s">
        <v>15</v>
      </c>
    </row>
    <row r="90" spans="2:10" ht="30">
      <c r="C90" s="4" t="s">
        <v>275</v>
      </c>
      <c r="D90" s="51" t="s">
        <v>276</v>
      </c>
      <c r="E90" s="28" t="s">
        <v>277</v>
      </c>
      <c r="F90" s="5" t="s">
        <v>13</v>
      </c>
      <c r="G90" s="30"/>
      <c r="H90" s="30" t="s">
        <v>14</v>
      </c>
      <c r="I90" s="30"/>
      <c r="J90" s="30" t="s">
        <v>15</v>
      </c>
    </row>
    <row r="91" spans="2:10" ht="30" customHeight="1">
      <c r="C91" s="4" t="s">
        <v>278</v>
      </c>
      <c r="D91" s="51" t="s">
        <v>279</v>
      </c>
      <c r="E91" s="28" t="s">
        <v>280</v>
      </c>
      <c r="F91" s="5" t="s">
        <v>13</v>
      </c>
      <c r="G91" s="30"/>
      <c r="H91" s="30" t="s">
        <v>14</v>
      </c>
      <c r="I91" s="30"/>
      <c r="J91" s="30" t="s">
        <v>15</v>
      </c>
    </row>
    <row r="92" spans="2:10" ht="30" customHeight="1">
      <c r="C92" s="4" t="s">
        <v>281</v>
      </c>
      <c r="D92" s="51" t="s">
        <v>282</v>
      </c>
      <c r="E92" s="28" t="s">
        <v>283</v>
      </c>
      <c r="F92" s="5" t="s">
        <v>13</v>
      </c>
      <c r="G92" s="30"/>
      <c r="H92" s="30" t="s">
        <v>14</v>
      </c>
      <c r="I92" s="30"/>
      <c r="J92" s="30" t="s">
        <v>15</v>
      </c>
    </row>
    <row r="93" spans="2:10" ht="15" customHeight="1">
      <c r="C93" s="4" t="s">
        <v>284</v>
      </c>
      <c r="D93" s="51" t="s">
        <v>285</v>
      </c>
      <c r="E93" s="28" t="s">
        <v>286</v>
      </c>
      <c r="F93" s="5" t="s">
        <v>13</v>
      </c>
      <c r="G93" s="30"/>
      <c r="H93" s="30" t="s">
        <v>14</v>
      </c>
      <c r="I93" s="30"/>
      <c r="J93" s="30" t="s">
        <v>15</v>
      </c>
    </row>
    <row r="94" spans="2:10" ht="30" customHeight="1">
      <c r="C94" s="4" t="s">
        <v>287</v>
      </c>
      <c r="D94" s="51" t="s">
        <v>288</v>
      </c>
      <c r="E94" s="28" t="s">
        <v>289</v>
      </c>
      <c r="F94" s="5" t="s">
        <v>13</v>
      </c>
      <c r="G94" s="30"/>
      <c r="H94" s="30" t="s">
        <v>14</v>
      </c>
      <c r="I94" s="30"/>
      <c r="J94" s="30" t="s">
        <v>15</v>
      </c>
    </row>
    <row r="95" spans="2:10" ht="30" customHeight="1">
      <c r="C95" s="4" t="s">
        <v>290</v>
      </c>
      <c r="D95" s="51" t="s">
        <v>291</v>
      </c>
      <c r="E95" s="28" t="s">
        <v>292</v>
      </c>
      <c r="F95" s="5" t="s">
        <v>13</v>
      </c>
      <c r="G95" s="30"/>
      <c r="H95" s="30" t="s">
        <v>14</v>
      </c>
      <c r="I95" s="30"/>
      <c r="J95" s="30" t="s">
        <v>15</v>
      </c>
    </row>
    <row r="96" spans="2:10" ht="30" customHeight="1">
      <c r="C96" s="4" t="s">
        <v>293</v>
      </c>
      <c r="D96" s="51" t="s">
        <v>294</v>
      </c>
      <c r="E96" s="28" t="s">
        <v>295</v>
      </c>
      <c r="F96" s="5" t="s">
        <v>13</v>
      </c>
      <c r="G96" s="30"/>
      <c r="H96" s="30" t="s">
        <v>14</v>
      </c>
      <c r="I96" s="30"/>
      <c r="J96" s="30" t="s">
        <v>15</v>
      </c>
    </row>
    <row r="97" spans="3:10" ht="30" customHeight="1">
      <c r="C97" s="4" t="s">
        <v>296</v>
      </c>
      <c r="D97" s="51" t="s">
        <v>297</v>
      </c>
      <c r="E97" s="28" t="s">
        <v>298</v>
      </c>
      <c r="F97" s="5" t="s">
        <v>13</v>
      </c>
      <c r="G97" s="30"/>
      <c r="H97" s="30" t="s">
        <v>14</v>
      </c>
      <c r="I97" s="30"/>
      <c r="J97" s="30" t="s">
        <v>15</v>
      </c>
    </row>
    <row r="98" spans="3:10" ht="30" customHeight="1">
      <c r="C98" s="4" t="s">
        <v>299</v>
      </c>
      <c r="D98" s="51" t="s">
        <v>300</v>
      </c>
      <c r="E98" s="28" t="s">
        <v>301</v>
      </c>
      <c r="F98" s="5" t="s">
        <v>13</v>
      </c>
      <c r="G98" s="30"/>
      <c r="H98" s="30" t="s">
        <v>14</v>
      </c>
      <c r="I98" s="30"/>
      <c r="J98" s="30" t="s">
        <v>15</v>
      </c>
    </row>
    <row r="99" spans="3:10" ht="15" customHeight="1">
      <c r="C99" s="4" t="s">
        <v>302</v>
      </c>
      <c r="D99" s="51" t="s">
        <v>303</v>
      </c>
      <c r="E99" s="28" t="s">
        <v>304</v>
      </c>
      <c r="F99" s="5" t="s">
        <v>13</v>
      </c>
      <c r="G99" s="30"/>
      <c r="H99" s="30" t="s">
        <v>14</v>
      </c>
      <c r="I99" s="30"/>
      <c r="J99" s="30" t="s">
        <v>15</v>
      </c>
    </row>
    <row r="100" spans="3:10" ht="30">
      <c r="C100" s="4" t="s">
        <v>305</v>
      </c>
      <c r="D100" s="51" t="s">
        <v>306</v>
      </c>
      <c r="E100" s="28" t="s">
        <v>307</v>
      </c>
      <c r="F100" s="5" t="s">
        <v>13</v>
      </c>
      <c r="G100" s="30"/>
      <c r="H100" s="30" t="s">
        <v>14</v>
      </c>
      <c r="I100" s="30"/>
      <c r="J100" s="30" t="s">
        <v>15</v>
      </c>
    </row>
    <row r="101" spans="3:10" ht="30">
      <c r="C101" s="4" t="s">
        <v>308</v>
      </c>
      <c r="D101" s="51" t="s">
        <v>309</v>
      </c>
      <c r="E101" s="28" t="s">
        <v>310</v>
      </c>
      <c r="F101" s="5" t="s">
        <v>13</v>
      </c>
      <c r="G101" s="30"/>
      <c r="H101" s="30" t="s">
        <v>14</v>
      </c>
      <c r="I101" s="30"/>
      <c r="J101" s="30" t="s">
        <v>15</v>
      </c>
    </row>
    <row r="102" spans="3:10" ht="30" customHeight="1">
      <c r="C102" s="4" t="s">
        <v>311</v>
      </c>
      <c r="D102" s="51" t="s">
        <v>312</v>
      </c>
      <c r="E102" s="28" t="s">
        <v>313</v>
      </c>
      <c r="F102" s="5" t="s">
        <v>13</v>
      </c>
      <c r="G102" s="57" t="s">
        <v>314</v>
      </c>
      <c r="H102" s="57" t="s">
        <v>68</v>
      </c>
      <c r="I102" s="56" t="s">
        <v>315</v>
      </c>
      <c r="J102" s="57" t="s">
        <v>120</v>
      </c>
    </row>
    <row r="103" spans="3:10" ht="30">
      <c r="C103" s="4" t="s">
        <v>316</v>
      </c>
      <c r="D103" s="51" t="s">
        <v>317</v>
      </c>
      <c r="E103" s="28" t="s">
        <v>318</v>
      </c>
      <c r="F103" s="5" t="s">
        <v>13</v>
      </c>
      <c r="G103" s="57" t="s">
        <v>314</v>
      </c>
      <c r="H103" s="30" t="s">
        <v>68</v>
      </c>
      <c r="I103" s="56" t="s">
        <v>319</v>
      </c>
      <c r="J103" s="30" t="s">
        <v>120</v>
      </c>
    </row>
    <row r="104" spans="3:10" ht="30" customHeight="1">
      <c r="C104" s="4" t="s">
        <v>320</v>
      </c>
      <c r="D104" s="51" t="s">
        <v>321</v>
      </c>
      <c r="E104" s="28" t="s">
        <v>322</v>
      </c>
      <c r="F104" s="5" t="s">
        <v>13</v>
      </c>
      <c r="G104" s="30"/>
      <c r="H104" s="30" t="s">
        <v>14</v>
      </c>
      <c r="I104" s="30"/>
      <c r="J104" s="30" t="s">
        <v>15</v>
      </c>
    </row>
    <row r="105" spans="3:10" ht="15" customHeight="1">
      <c r="C105" s="4" t="s">
        <v>323</v>
      </c>
      <c r="D105" s="51" t="s">
        <v>324</v>
      </c>
      <c r="E105" s="28" t="s">
        <v>325</v>
      </c>
      <c r="F105" s="5" t="s">
        <v>13</v>
      </c>
      <c r="G105" s="30"/>
      <c r="H105" s="30" t="s">
        <v>14</v>
      </c>
      <c r="I105" s="30"/>
      <c r="J105" s="30" t="s">
        <v>15</v>
      </c>
    </row>
    <row r="106" spans="3:10" ht="30">
      <c r="C106" s="4" t="s">
        <v>326</v>
      </c>
      <c r="D106" s="51" t="s">
        <v>327</v>
      </c>
      <c r="E106" s="28" t="s">
        <v>328</v>
      </c>
      <c r="F106" s="5" t="s">
        <v>13</v>
      </c>
      <c r="G106" s="57" t="s">
        <v>329</v>
      </c>
      <c r="H106" s="57" t="s">
        <v>68</v>
      </c>
      <c r="I106" s="56" t="s">
        <v>330</v>
      </c>
      <c r="J106" s="57" t="s">
        <v>120</v>
      </c>
    </row>
    <row r="107" spans="3:10" ht="15" customHeight="1">
      <c r="C107" s="4" t="s">
        <v>331</v>
      </c>
      <c r="D107" s="51" t="s">
        <v>332</v>
      </c>
      <c r="E107" s="28" t="s">
        <v>333</v>
      </c>
      <c r="F107" s="5" t="s">
        <v>13</v>
      </c>
      <c r="G107" s="56" t="s">
        <v>334</v>
      </c>
      <c r="H107" s="57" t="s">
        <v>68</v>
      </c>
      <c r="I107" s="56" t="s">
        <v>335</v>
      </c>
      <c r="J107" s="57" t="s">
        <v>120</v>
      </c>
    </row>
    <row r="108" spans="3:10" ht="15" customHeight="1">
      <c r="C108" s="4" t="s">
        <v>336</v>
      </c>
      <c r="D108" s="51" t="s">
        <v>337</v>
      </c>
      <c r="E108" s="28" t="s">
        <v>338</v>
      </c>
      <c r="F108" s="5" t="s">
        <v>247</v>
      </c>
      <c r="G108" s="30" t="s">
        <v>21</v>
      </c>
      <c r="H108" s="30" t="s">
        <v>14</v>
      </c>
      <c r="I108" s="45" t="s">
        <v>21</v>
      </c>
      <c r="J108" s="30" t="s">
        <v>15</v>
      </c>
    </row>
    <row r="109" spans="3:10" ht="30" customHeight="1">
      <c r="C109" s="4" t="s">
        <v>339</v>
      </c>
      <c r="D109" s="51" t="s">
        <v>340</v>
      </c>
      <c r="E109" s="28" t="s">
        <v>341</v>
      </c>
      <c r="F109" s="5" t="s">
        <v>52</v>
      </c>
      <c r="G109" s="30" t="s">
        <v>21</v>
      </c>
      <c r="H109" s="30" t="s">
        <v>14</v>
      </c>
      <c r="I109" s="45" t="s">
        <v>21</v>
      </c>
      <c r="J109" s="30" t="s">
        <v>15</v>
      </c>
    </row>
    <row r="110" spans="3:10" ht="16.5" customHeight="1">
      <c r="C110" s="4" t="s">
        <v>342</v>
      </c>
      <c r="D110" s="51" t="s">
        <v>343</v>
      </c>
      <c r="E110" s="28" t="s">
        <v>344</v>
      </c>
      <c r="F110" s="5" t="s">
        <v>52</v>
      </c>
      <c r="G110" s="30" t="s">
        <v>21</v>
      </c>
      <c r="H110" s="30" t="s">
        <v>14</v>
      </c>
      <c r="I110" s="45" t="s">
        <v>21</v>
      </c>
      <c r="J110" s="30" t="s">
        <v>15</v>
      </c>
    </row>
    <row r="111" spans="3:10" ht="15" customHeight="1">
      <c r="C111" s="4" t="s">
        <v>345</v>
      </c>
      <c r="D111" s="51" t="s">
        <v>346</v>
      </c>
      <c r="E111" s="28" t="s">
        <v>347</v>
      </c>
      <c r="F111" s="5" t="s">
        <v>45</v>
      </c>
      <c r="G111" s="30" t="s">
        <v>21</v>
      </c>
      <c r="H111" s="30" t="s">
        <v>14</v>
      </c>
      <c r="I111" s="45" t="s">
        <v>21</v>
      </c>
      <c r="J111" s="30" t="s">
        <v>15</v>
      </c>
    </row>
    <row r="112" spans="3:10" ht="15">
      <c r="C112" s="4" t="s">
        <v>348</v>
      </c>
      <c r="D112" s="51" t="s">
        <v>349</v>
      </c>
      <c r="E112" s="28" t="s">
        <v>350</v>
      </c>
      <c r="F112" s="5" t="s">
        <v>45</v>
      </c>
      <c r="G112" s="30" t="s">
        <v>21</v>
      </c>
      <c r="H112" s="30" t="s">
        <v>14</v>
      </c>
      <c r="I112" s="45" t="s">
        <v>21</v>
      </c>
      <c r="J112" s="30" t="s">
        <v>15</v>
      </c>
    </row>
    <row r="113" spans="2:10" ht="15">
      <c r="C113" s="4" t="s">
        <v>351</v>
      </c>
      <c r="D113" s="51" t="s">
        <v>352</v>
      </c>
      <c r="E113" s="28" t="s">
        <v>353</v>
      </c>
      <c r="F113" s="5" t="s">
        <v>45</v>
      </c>
      <c r="G113" s="30" t="s">
        <v>21</v>
      </c>
      <c r="H113" s="30" t="s">
        <v>14</v>
      </c>
      <c r="I113" s="45" t="s">
        <v>354</v>
      </c>
      <c r="J113" s="30" t="s">
        <v>15</v>
      </c>
    </row>
    <row r="114" spans="2:10" ht="15" customHeight="1">
      <c r="C114" s="4" t="s">
        <v>355</v>
      </c>
      <c r="D114" s="51" t="s">
        <v>356</v>
      </c>
      <c r="E114" s="28" t="s">
        <v>357</v>
      </c>
      <c r="F114" s="5" t="s">
        <v>45</v>
      </c>
      <c r="G114" s="30" t="s">
        <v>21</v>
      </c>
      <c r="H114" s="30" t="s">
        <v>14</v>
      </c>
      <c r="I114" s="45" t="s">
        <v>358</v>
      </c>
      <c r="J114" s="30" t="s">
        <v>15</v>
      </c>
    </row>
    <row r="115" spans="2:10" ht="15" customHeight="1">
      <c r="C115" s="4" t="s">
        <v>359</v>
      </c>
      <c r="D115" s="51" t="s">
        <v>360</v>
      </c>
      <c r="E115" s="28" t="s">
        <v>361</v>
      </c>
      <c r="F115" s="5" t="s">
        <v>45</v>
      </c>
      <c r="G115" s="30" t="s">
        <v>21</v>
      </c>
      <c r="H115" s="30" t="s">
        <v>14</v>
      </c>
      <c r="I115" s="45" t="s">
        <v>362</v>
      </c>
      <c r="J115" s="30" t="s">
        <v>15</v>
      </c>
    </row>
    <row r="116" spans="2:10" ht="15">
      <c r="C116" s="4" t="s">
        <v>363</v>
      </c>
      <c r="D116" s="51" t="s">
        <v>364</v>
      </c>
      <c r="E116" s="28" t="s">
        <v>365</v>
      </c>
      <c r="F116" s="5" t="s">
        <v>45</v>
      </c>
      <c r="G116" s="57" t="s">
        <v>366</v>
      </c>
      <c r="H116" s="57" t="s">
        <v>68</v>
      </c>
      <c r="I116" s="56" t="s">
        <v>367</v>
      </c>
      <c r="J116" s="57" t="s">
        <v>120</v>
      </c>
    </row>
    <row r="117" spans="2:10" ht="15">
      <c r="C117" s="4" t="s">
        <v>368</v>
      </c>
      <c r="D117" s="51" t="s">
        <v>369</v>
      </c>
      <c r="E117" s="28" t="s">
        <v>370</v>
      </c>
      <c r="F117" s="5" t="s">
        <v>45</v>
      </c>
      <c r="G117" s="30" t="s">
        <v>21</v>
      </c>
      <c r="H117" s="30" t="s">
        <v>14</v>
      </c>
      <c r="I117" s="45" t="s">
        <v>21</v>
      </c>
      <c r="J117" s="30" t="s">
        <v>15</v>
      </c>
    </row>
    <row r="118" spans="2:10" ht="15" customHeight="1">
      <c r="C118" s="4" t="s">
        <v>371</v>
      </c>
      <c r="D118" s="51" t="s">
        <v>372</v>
      </c>
      <c r="E118" s="28" t="s">
        <v>373</v>
      </c>
      <c r="F118" s="5" t="s">
        <v>45</v>
      </c>
      <c r="G118" s="30" t="s">
        <v>21</v>
      </c>
      <c r="H118" s="30" t="s">
        <v>14</v>
      </c>
      <c r="I118" s="45" t="s">
        <v>21</v>
      </c>
      <c r="J118" s="30" t="s">
        <v>15</v>
      </c>
    </row>
    <row r="119" spans="2:10" ht="15">
      <c r="B119" t="s">
        <v>16</v>
      </c>
      <c r="C119" s="4" t="s">
        <v>374</v>
      </c>
      <c r="D119" s="51" t="s">
        <v>375</v>
      </c>
      <c r="E119" s="28" t="s">
        <v>376</v>
      </c>
      <c r="F119" s="5" t="s">
        <v>20</v>
      </c>
      <c r="G119" s="30" t="s">
        <v>21</v>
      </c>
      <c r="H119" s="30" t="s">
        <v>14</v>
      </c>
      <c r="I119" s="45" t="s">
        <v>21</v>
      </c>
      <c r="J119" s="30" t="s">
        <v>15</v>
      </c>
    </row>
    <row r="120" spans="2:10" ht="15" customHeight="1">
      <c r="C120" s="4" t="s">
        <v>377</v>
      </c>
      <c r="D120" s="51" t="s">
        <v>378</v>
      </c>
      <c r="E120" s="28" t="s">
        <v>376</v>
      </c>
      <c r="F120" s="5" t="s">
        <v>56</v>
      </c>
      <c r="G120" s="30" t="s">
        <v>21</v>
      </c>
      <c r="H120" s="30" t="s">
        <v>14</v>
      </c>
      <c r="I120" s="45" t="s">
        <v>21</v>
      </c>
      <c r="J120" s="30" t="s">
        <v>15</v>
      </c>
    </row>
    <row r="121" spans="2:10" ht="15" customHeight="1">
      <c r="C121" s="4" t="s">
        <v>379</v>
      </c>
      <c r="D121" s="51" t="s">
        <v>380</v>
      </c>
      <c r="E121" s="28" t="s">
        <v>376</v>
      </c>
      <c r="F121" s="5" t="s">
        <v>56</v>
      </c>
      <c r="G121" s="30" t="s">
        <v>21</v>
      </c>
      <c r="H121" s="30" t="s">
        <v>14</v>
      </c>
      <c r="I121" s="45" t="s">
        <v>21</v>
      </c>
      <c r="J121" s="30" t="s">
        <v>15</v>
      </c>
    </row>
    <row r="122" spans="2:10" ht="15" customHeight="1">
      <c r="B122" t="s">
        <v>16</v>
      </c>
      <c r="C122" s="4" t="s">
        <v>381</v>
      </c>
      <c r="D122" s="51" t="s">
        <v>382</v>
      </c>
      <c r="E122" s="28" t="s">
        <v>376</v>
      </c>
      <c r="F122" s="5" t="s">
        <v>20</v>
      </c>
      <c r="G122" s="30" t="s">
        <v>21</v>
      </c>
      <c r="H122" s="30" t="s">
        <v>14</v>
      </c>
      <c r="I122" s="45" t="s">
        <v>21</v>
      </c>
      <c r="J122" s="30" t="s">
        <v>15</v>
      </c>
    </row>
    <row r="123" spans="2:10" ht="15" customHeight="1">
      <c r="C123" s="4" t="s">
        <v>383</v>
      </c>
      <c r="D123" s="51" t="s">
        <v>384</v>
      </c>
      <c r="E123" s="28">
        <v>0</v>
      </c>
      <c r="F123" s="5" t="s">
        <v>45</v>
      </c>
      <c r="G123" s="30" t="s">
        <v>21</v>
      </c>
      <c r="H123" s="30" t="s">
        <v>14</v>
      </c>
      <c r="I123" s="45" t="s">
        <v>21</v>
      </c>
      <c r="J123" s="30" t="s">
        <v>15</v>
      </c>
    </row>
    <row r="124" spans="2:10" ht="15" customHeight="1">
      <c r="C124" s="4" t="s">
        <v>385</v>
      </c>
      <c r="D124" s="51" t="s">
        <v>386</v>
      </c>
      <c r="E124" s="28">
        <v>0</v>
      </c>
      <c r="F124" s="5" t="s">
        <v>13</v>
      </c>
      <c r="G124" s="30"/>
      <c r="H124" s="30" t="s">
        <v>14</v>
      </c>
      <c r="I124" s="30"/>
      <c r="J124" s="30" t="s">
        <v>15</v>
      </c>
    </row>
    <row r="125" spans="2:10" ht="30" customHeight="1">
      <c r="C125" s="4" t="s">
        <v>387</v>
      </c>
      <c r="D125" s="53" t="s">
        <v>388</v>
      </c>
      <c r="E125" s="28" t="s">
        <v>389</v>
      </c>
      <c r="F125" s="5" t="s">
        <v>390</v>
      </c>
      <c r="G125" s="30" t="s">
        <v>391</v>
      </c>
      <c r="H125" s="30" t="s">
        <v>68</v>
      </c>
      <c r="I125" s="45" t="s">
        <v>21</v>
      </c>
      <c r="J125" s="30" t="s">
        <v>15</v>
      </c>
    </row>
    <row r="126" spans="2:10" ht="30" customHeight="1">
      <c r="C126" s="4" t="s">
        <v>392</v>
      </c>
      <c r="D126" s="51" t="s">
        <v>393</v>
      </c>
      <c r="E126" s="28" t="s">
        <v>394</v>
      </c>
      <c r="F126" s="5" t="s">
        <v>390</v>
      </c>
      <c r="G126" s="30" t="s">
        <v>21</v>
      </c>
      <c r="H126" s="30" t="s">
        <v>14</v>
      </c>
      <c r="I126" s="45" t="s">
        <v>21</v>
      </c>
      <c r="J126" s="30" t="s">
        <v>15</v>
      </c>
    </row>
    <row r="127" spans="2:10" ht="15" customHeight="1">
      <c r="C127" s="4" t="s">
        <v>395</v>
      </c>
      <c r="D127" s="51" t="s">
        <v>396</v>
      </c>
      <c r="E127" s="28" t="s">
        <v>397</v>
      </c>
      <c r="F127" s="5" t="s">
        <v>390</v>
      </c>
      <c r="G127" s="30" t="s">
        <v>21</v>
      </c>
      <c r="H127" s="30" t="s">
        <v>14</v>
      </c>
      <c r="I127" s="45" t="s">
        <v>21</v>
      </c>
      <c r="J127" s="30" t="s">
        <v>15</v>
      </c>
    </row>
    <row r="128" spans="2:10" ht="15" customHeight="1">
      <c r="C128" s="4" t="s">
        <v>398</v>
      </c>
      <c r="D128" s="51" t="s">
        <v>399</v>
      </c>
      <c r="E128" s="28" t="s">
        <v>400</v>
      </c>
      <c r="F128" s="5" t="s">
        <v>127</v>
      </c>
      <c r="G128" s="30" t="s">
        <v>128</v>
      </c>
      <c r="H128" s="30" t="s">
        <v>14</v>
      </c>
      <c r="I128" s="45" t="s">
        <v>21</v>
      </c>
      <c r="J128" s="44" t="s">
        <v>129</v>
      </c>
    </row>
    <row r="129" spans="2:10" ht="30" customHeight="1">
      <c r="C129" s="4" t="s">
        <v>401</v>
      </c>
      <c r="D129" s="51" t="s">
        <v>402</v>
      </c>
      <c r="E129" s="28" t="s">
        <v>403</v>
      </c>
      <c r="F129" s="5" t="s">
        <v>127</v>
      </c>
      <c r="G129" s="30" t="s">
        <v>128</v>
      </c>
      <c r="H129" s="30" t="s">
        <v>14</v>
      </c>
      <c r="I129" s="45" t="s">
        <v>21</v>
      </c>
      <c r="J129" s="44" t="s">
        <v>129</v>
      </c>
    </row>
    <row r="130" spans="2:10" ht="15" customHeight="1">
      <c r="B130" t="s">
        <v>16</v>
      </c>
      <c r="C130" s="4" t="s">
        <v>404</v>
      </c>
      <c r="D130" s="51" t="s">
        <v>405</v>
      </c>
      <c r="E130" s="28" t="s">
        <v>406</v>
      </c>
      <c r="F130" s="5" t="s">
        <v>20</v>
      </c>
      <c r="G130" s="30" t="s">
        <v>21</v>
      </c>
      <c r="H130" s="30" t="s">
        <v>14</v>
      </c>
      <c r="I130" s="45" t="s">
        <v>21</v>
      </c>
      <c r="J130" s="30" t="s">
        <v>15</v>
      </c>
    </row>
    <row r="131" spans="2:10" ht="15" customHeight="1">
      <c r="C131" s="4" t="s">
        <v>407</v>
      </c>
      <c r="D131" s="51" t="s">
        <v>408</v>
      </c>
      <c r="E131" s="28" t="s">
        <v>409</v>
      </c>
      <c r="F131" s="5" t="s">
        <v>13</v>
      </c>
      <c r="G131" s="30"/>
      <c r="H131" s="30" t="s">
        <v>14</v>
      </c>
      <c r="I131" s="30"/>
      <c r="J131" s="48" t="s">
        <v>15</v>
      </c>
    </row>
    <row r="132" spans="2:10" ht="30" customHeight="1">
      <c r="C132" s="4" t="s">
        <v>410</v>
      </c>
      <c r="D132" s="51" t="s">
        <v>411</v>
      </c>
      <c r="E132" s="28" t="s">
        <v>412</v>
      </c>
      <c r="F132" s="5" t="s">
        <v>45</v>
      </c>
      <c r="G132" s="30" t="s">
        <v>21</v>
      </c>
      <c r="H132" s="30" t="s">
        <v>14</v>
      </c>
      <c r="I132" s="45" t="s">
        <v>21</v>
      </c>
      <c r="J132" s="30" t="s">
        <v>15</v>
      </c>
    </row>
    <row r="133" spans="2:10" ht="15" customHeight="1">
      <c r="C133" s="4" t="s">
        <v>413</v>
      </c>
      <c r="D133" s="51" t="s">
        <v>414</v>
      </c>
      <c r="E133" s="28">
        <v>0</v>
      </c>
      <c r="F133" s="5" t="s">
        <v>13</v>
      </c>
      <c r="G133" s="30"/>
      <c r="H133" s="30" t="s">
        <v>14</v>
      </c>
      <c r="I133" s="30"/>
      <c r="J133" s="47" t="s">
        <v>15</v>
      </c>
    </row>
    <row r="134" spans="2:10" ht="30" customHeight="1">
      <c r="C134" s="4" t="s">
        <v>415</v>
      </c>
      <c r="D134" s="51" t="s">
        <v>416</v>
      </c>
      <c r="E134" s="28" t="s">
        <v>417</v>
      </c>
      <c r="F134" s="5" t="s">
        <v>13</v>
      </c>
      <c r="G134" s="30"/>
      <c r="H134" s="30" t="s">
        <v>14</v>
      </c>
      <c r="I134" s="30"/>
      <c r="J134" s="30" t="s">
        <v>15</v>
      </c>
    </row>
    <row r="135" spans="2:10" ht="15" customHeight="1">
      <c r="C135" s="4" t="s">
        <v>418</v>
      </c>
      <c r="D135" s="51" t="s">
        <v>419</v>
      </c>
      <c r="E135" s="28" t="s">
        <v>420</v>
      </c>
      <c r="F135" s="5" t="s">
        <v>13</v>
      </c>
      <c r="G135" s="30"/>
      <c r="H135" s="30" t="s">
        <v>14</v>
      </c>
      <c r="I135" s="30"/>
      <c r="J135" s="30" t="s">
        <v>15</v>
      </c>
    </row>
    <row r="136" spans="2:10" ht="15" customHeight="1">
      <c r="C136" s="4" t="s">
        <v>421</v>
      </c>
      <c r="D136" s="51" t="s">
        <v>422</v>
      </c>
      <c r="E136" s="28" t="s">
        <v>423</v>
      </c>
      <c r="F136" s="5" t="s">
        <v>13</v>
      </c>
      <c r="G136" s="30"/>
      <c r="H136" s="30" t="s">
        <v>14</v>
      </c>
      <c r="I136" s="30"/>
      <c r="J136" s="46" t="s">
        <v>15</v>
      </c>
    </row>
    <row r="137" spans="2:10" ht="15.75" customHeight="1">
      <c r="C137" s="4" t="s">
        <v>424</v>
      </c>
      <c r="D137" s="51" t="s">
        <v>425</v>
      </c>
      <c r="E137" s="28" t="s">
        <v>426</v>
      </c>
      <c r="F137" s="32" t="s">
        <v>56</v>
      </c>
      <c r="G137" s="30" t="s">
        <v>21</v>
      </c>
      <c r="H137" s="30" t="s">
        <v>14</v>
      </c>
      <c r="I137" s="45" t="s">
        <v>21</v>
      </c>
      <c r="J137" s="30" t="s">
        <v>15</v>
      </c>
    </row>
    <row r="138" spans="2:10" ht="15" customHeight="1">
      <c r="C138" s="4" t="s">
        <v>427</v>
      </c>
      <c r="D138" s="51" t="s">
        <v>428</v>
      </c>
      <c r="E138" s="28" t="s">
        <v>429</v>
      </c>
      <c r="F138" s="5" t="s">
        <v>13</v>
      </c>
      <c r="G138" s="30"/>
      <c r="H138" s="30" t="s">
        <v>14</v>
      </c>
      <c r="I138" s="30"/>
      <c r="J138" s="47" t="s">
        <v>15</v>
      </c>
    </row>
    <row r="139" spans="2:10" ht="15.75" customHeight="1">
      <c r="C139" s="4" t="s">
        <v>430</v>
      </c>
      <c r="D139" s="51" t="s">
        <v>431</v>
      </c>
      <c r="E139" s="28" t="s">
        <v>432</v>
      </c>
      <c r="F139" s="32" t="s">
        <v>56</v>
      </c>
      <c r="G139" s="30" t="s">
        <v>21</v>
      </c>
      <c r="H139" s="30" t="s">
        <v>14</v>
      </c>
      <c r="I139" s="45" t="s">
        <v>21</v>
      </c>
      <c r="J139" s="30" t="s">
        <v>15</v>
      </c>
    </row>
    <row r="140" spans="2:10" ht="15" customHeight="1">
      <c r="C140" s="4" t="s">
        <v>433</v>
      </c>
      <c r="D140" s="51" t="s">
        <v>434</v>
      </c>
      <c r="E140" s="28" t="s">
        <v>435</v>
      </c>
      <c r="F140" s="5" t="s">
        <v>52</v>
      </c>
      <c r="G140" s="30" t="s">
        <v>21</v>
      </c>
      <c r="H140" s="30" t="s">
        <v>14</v>
      </c>
      <c r="I140" s="45" t="s">
        <v>21</v>
      </c>
      <c r="J140" s="30" t="s">
        <v>15</v>
      </c>
    </row>
    <row r="141" spans="2:10" ht="15" customHeight="1">
      <c r="C141" s="4" t="s">
        <v>436</v>
      </c>
      <c r="D141" s="51" t="s">
        <v>437</v>
      </c>
      <c r="E141" s="28" t="s">
        <v>438</v>
      </c>
      <c r="F141" s="5" t="s">
        <v>13</v>
      </c>
      <c r="G141" s="30"/>
      <c r="H141" s="30" t="s">
        <v>14</v>
      </c>
      <c r="I141" s="30"/>
      <c r="J141" s="47" t="s">
        <v>15</v>
      </c>
    </row>
    <row r="142" spans="2:10" ht="15" customHeight="1">
      <c r="C142" s="4" t="s">
        <v>439</v>
      </c>
      <c r="D142" s="51" t="s">
        <v>440</v>
      </c>
      <c r="E142" s="28" t="s">
        <v>441</v>
      </c>
      <c r="F142" s="5" t="s">
        <v>13</v>
      </c>
      <c r="G142" s="30"/>
      <c r="H142" s="30" t="s">
        <v>14</v>
      </c>
      <c r="I142" s="30"/>
      <c r="J142" s="30" t="s">
        <v>15</v>
      </c>
    </row>
    <row r="143" spans="2:10" ht="15" customHeight="1">
      <c r="C143" s="4" t="s">
        <v>442</v>
      </c>
      <c r="D143" s="51" t="s">
        <v>443</v>
      </c>
      <c r="E143" s="28" t="s">
        <v>444</v>
      </c>
      <c r="F143" s="5" t="s">
        <v>13</v>
      </c>
      <c r="G143" s="30"/>
      <c r="H143" s="30" t="s">
        <v>14</v>
      </c>
      <c r="I143" s="30"/>
      <c r="J143" s="30" t="s">
        <v>15</v>
      </c>
    </row>
    <row r="144" spans="2:10" ht="30" customHeight="1">
      <c r="C144" s="4" t="s">
        <v>445</v>
      </c>
      <c r="D144" s="51" t="s">
        <v>446</v>
      </c>
      <c r="E144" s="28" t="s">
        <v>447</v>
      </c>
      <c r="F144" s="5" t="s">
        <v>13</v>
      </c>
      <c r="G144" s="30"/>
      <c r="H144" s="30" t="s">
        <v>14</v>
      </c>
      <c r="I144" s="30"/>
      <c r="J144" s="46" t="s">
        <v>15</v>
      </c>
    </row>
    <row r="145" spans="2:10" ht="15" customHeight="1">
      <c r="C145" s="4" t="s">
        <v>448</v>
      </c>
      <c r="D145" s="51" t="s">
        <v>449</v>
      </c>
      <c r="E145" s="28" t="s">
        <v>450</v>
      </c>
      <c r="F145" s="5" t="s">
        <v>56</v>
      </c>
      <c r="G145" s="30" t="s">
        <v>21</v>
      </c>
      <c r="H145" s="30" t="s">
        <v>14</v>
      </c>
      <c r="I145" s="45" t="s">
        <v>21</v>
      </c>
      <c r="J145" s="30" t="s">
        <v>15</v>
      </c>
    </row>
    <row r="146" spans="2:10" ht="15" customHeight="1">
      <c r="C146" s="4" t="s">
        <v>451</v>
      </c>
      <c r="D146" s="51" t="s">
        <v>452</v>
      </c>
      <c r="E146" s="28" t="s">
        <v>453</v>
      </c>
      <c r="F146" s="5" t="s">
        <v>13</v>
      </c>
      <c r="G146" s="30"/>
      <c r="H146" s="30" t="s">
        <v>14</v>
      </c>
      <c r="I146" s="30"/>
      <c r="J146" s="47" t="s">
        <v>15</v>
      </c>
    </row>
    <row r="147" spans="2:10" ht="45" customHeight="1">
      <c r="C147" s="4" t="s">
        <v>454</v>
      </c>
      <c r="D147" s="51" t="s">
        <v>455</v>
      </c>
      <c r="E147" s="28" t="s">
        <v>456</v>
      </c>
      <c r="F147" s="5" t="s">
        <v>13</v>
      </c>
      <c r="G147" s="30"/>
      <c r="H147" s="30" t="s">
        <v>14</v>
      </c>
      <c r="I147" s="30"/>
      <c r="J147" s="46" t="s">
        <v>15</v>
      </c>
    </row>
    <row r="148" spans="2:10" ht="15" customHeight="1">
      <c r="C148" s="4" t="s">
        <v>457</v>
      </c>
      <c r="D148" s="51" t="s">
        <v>458</v>
      </c>
      <c r="E148" s="28" t="s">
        <v>459</v>
      </c>
      <c r="F148" s="5" t="s">
        <v>60</v>
      </c>
      <c r="G148" s="30" t="s">
        <v>21</v>
      </c>
      <c r="H148" s="30" t="s">
        <v>14</v>
      </c>
      <c r="I148" s="45" t="s">
        <v>21</v>
      </c>
      <c r="J148" s="30" t="s">
        <v>15</v>
      </c>
    </row>
    <row r="149" spans="2:10" ht="15" customHeight="1">
      <c r="C149" s="4" t="s">
        <v>460</v>
      </c>
      <c r="D149" s="51" t="s">
        <v>461</v>
      </c>
      <c r="E149" s="28" t="s">
        <v>462</v>
      </c>
      <c r="F149" s="5" t="s">
        <v>13</v>
      </c>
      <c r="G149" s="30"/>
      <c r="H149" s="30" t="s">
        <v>14</v>
      </c>
      <c r="I149" s="30"/>
      <c r="J149" s="30" t="s">
        <v>15</v>
      </c>
    </row>
    <row r="150" spans="2:10" ht="30" customHeight="1">
      <c r="C150" s="4" t="s">
        <v>463</v>
      </c>
      <c r="D150" s="51" t="s">
        <v>464</v>
      </c>
      <c r="E150" s="28" t="s">
        <v>465</v>
      </c>
      <c r="F150" s="5" t="s">
        <v>13</v>
      </c>
      <c r="G150" s="30"/>
      <c r="H150" s="30" t="s">
        <v>14</v>
      </c>
      <c r="I150" s="30"/>
      <c r="J150" s="30" t="s">
        <v>15</v>
      </c>
    </row>
    <row r="151" spans="2:10" ht="15" customHeight="1">
      <c r="C151" s="4" t="s">
        <v>466</v>
      </c>
      <c r="D151" s="51" t="s">
        <v>467</v>
      </c>
      <c r="E151" s="28" t="s">
        <v>468</v>
      </c>
      <c r="F151" s="5" t="s">
        <v>13</v>
      </c>
      <c r="G151" s="30"/>
      <c r="H151" s="30" t="s">
        <v>14</v>
      </c>
      <c r="I151" s="30"/>
      <c r="J151" s="30" t="s">
        <v>15</v>
      </c>
    </row>
    <row r="152" spans="2:10" ht="30" customHeight="1">
      <c r="C152" s="4" t="s">
        <v>469</v>
      </c>
      <c r="D152" s="51" t="s">
        <v>470</v>
      </c>
      <c r="E152" s="28" t="s">
        <v>471</v>
      </c>
      <c r="F152" s="5" t="s">
        <v>247</v>
      </c>
      <c r="G152" s="30" t="s">
        <v>21</v>
      </c>
      <c r="H152" s="30" t="s">
        <v>14</v>
      </c>
      <c r="I152" s="45" t="s">
        <v>21</v>
      </c>
      <c r="J152" s="30" t="s">
        <v>15</v>
      </c>
    </row>
    <row r="153" spans="2:10" ht="15" customHeight="1">
      <c r="B153" t="s">
        <v>16</v>
      </c>
      <c r="C153" s="4" t="s">
        <v>472</v>
      </c>
      <c r="D153" s="51" t="s">
        <v>473</v>
      </c>
      <c r="E153" s="28" t="s">
        <v>474</v>
      </c>
      <c r="F153" s="5" t="s">
        <v>20</v>
      </c>
      <c r="G153" s="57" t="s">
        <v>366</v>
      </c>
      <c r="H153" s="57" t="s">
        <v>68</v>
      </c>
      <c r="I153" s="56" t="s">
        <v>475</v>
      </c>
      <c r="J153" s="57" t="s">
        <v>120</v>
      </c>
    </row>
    <row r="154" spans="2:10" ht="15" customHeight="1">
      <c r="C154" s="4" t="s">
        <v>476</v>
      </c>
      <c r="D154" s="51" t="s">
        <v>477</v>
      </c>
      <c r="E154" s="28" t="s">
        <v>478</v>
      </c>
      <c r="F154" s="5" t="s">
        <v>13</v>
      </c>
      <c r="G154" s="30"/>
      <c r="H154" s="30" t="s">
        <v>14</v>
      </c>
      <c r="I154" s="30"/>
      <c r="J154" s="47" t="s">
        <v>15</v>
      </c>
    </row>
    <row r="155" spans="2:10" ht="15" customHeight="1">
      <c r="C155" s="4" t="s">
        <v>479</v>
      </c>
      <c r="D155" s="51" t="s">
        <v>480</v>
      </c>
      <c r="E155" s="28" t="s">
        <v>478</v>
      </c>
      <c r="F155" s="5" t="s">
        <v>13</v>
      </c>
      <c r="G155" s="30"/>
      <c r="H155" s="30" t="s">
        <v>14</v>
      </c>
      <c r="I155" s="30"/>
      <c r="J155" s="30" t="s">
        <v>15</v>
      </c>
    </row>
    <row r="156" spans="2:10" ht="15" customHeight="1">
      <c r="C156" s="4" t="s">
        <v>481</v>
      </c>
      <c r="D156" s="51" t="s">
        <v>482</v>
      </c>
      <c r="E156" s="28" t="s">
        <v>483</v>
      </c>
      <c r="F156" s="5" t="s">
        <v>13</v>
      </c>
      <c r="G156" s="30"/>
      <c r="H156" s="30" t="s">
        <v>14</v>
      </c>
      <c r="I156" s="30"/>
      <c r="J156" s="46" t="s">
        <v>15</v>
      </c>
    </row>
    <row r="157" spans="2:10" ht="30" customHeight="1">
      <c r="C157" s="4" t="s">
        <v>484</v>
      </c>
      <c r="D157" s="51" t="s">
        <v>485</v>
      </c>
      <c r="E157" s="28" t="s">
        <v>486</v>
      </c>
      <c r="F157" s="33" t="s">
        <v>487</v>
      </c>
      <c r="G157" s="30" t="s">
        <v>128</v>
      </c>
      <c r="H157" s="30" t="s">
        <v>14</v>
      </c>
      <c r="I157" s="45" t="s">
        <v>21</v>
      </c>
      <c r="J157" s="44" t="s">
        <v>129</v>
      </c>
    </row>
    <row r="158" spans="2:10" ht="15" customHeight="1">
      <c r="C158" s="4" t="s">
        <v>488</v>
      </c>
      <c r="D158" s="51" t="s">
        <v>489</v>
      </c>
      <c r="E158" s="28" t="s">
        <v>490</v>
      </c>
      <c r="F158" s="5" t="s">
        <v>127</v>
      </c>
      <c r="G158" s="30" t="s">
        <v>128</v>
      </c>
      <c r="H158" s="30" t="s">
        <v>14</v>
      </c>
      <c r="I158" s="45" t="s">
        <v>21</v>
      </c>
      <c r="J158" s="44" t="s">
        <v>129</v>
      </c>
    </row>
    <row r="159" spans="2:10" ht="15" customHeight="1">
      <c r="C159" s="4" t="s">
        <v>491</v>
      </c>
      <c r="D159" s="51" t="s">
        <v>492</v>
      </c>
      <c r="E159" s="28" t="s">
        <v>490</v>
      </c>
      <c r="F159" s="5" t="s">
        <v>127</v>
      </c>
      <c r="G159" s="30" t="s">
        <v>128</v>
      </c>
      <c r="H159" s="30" t="s">
        <v>14</v>
      </c>
      <c r="I159" s="45" t="s">
        <v>21</v>
      </c>
      <c r="J159" s="44" t="s">
        <v>129</v>
      </c>
    </row>
    <row r="160" spans="2:10" ht="15" customHeight="1">
      <c r="C160" s="4" t="s">
        <v>493</v>
      </c>
      <c r="D160" s="51" t="s">
        <v>494</v>
      </c>
      <c r="E160" s="28" t="s">
        <v>495</v>
      </c>
      <c r="F160" s="5" t="s">
        <v>13</v>
      </c>
      <c r="G160" s="56" t="s">
        <v>496</v>
      </c>
      <c r="H160" s="57" t="s">
        <v>68</v>
      </c>
      <c r="I160" s="56" t="s">
        <v>497</v>
      </c>
      <c r="J160" s="57" t="s">
        <v>120</v>
      </c>
    </row>
    <row r="161" spans="3:10" ht="30" customHeight="1">
      <c r="C161" s="4" t="s">
        <v>498</v>
      </c>
      <c r="D161" s="51" t="s">
        <v>499</v>
      </c>
      <c r="E161" s="28" t="s">
        <v>500</v>
      </c>
      <c r="F161" s="5" t="s">
        <v>13</v>
      </c>
      <c r="G161" s="30"/>
      <c r="H161" s="30" t="s">
        <v>14</v>
      </c>
      <c r="I161" s="30"/>
      <c r="J161" s="30" t="s">
        <v>15</v>
      </c>
    </row>
    <row r="162" spans="3:10" ht="15" customHeight="1">
      <c r="C162" s="4" t="s">
        <v>501</v>
      </c>
      <c r="D162" s="51" t="s">
        <v>502</v>
      </c>
      <c r="E162" s="28" t="s">
        <v>503</v>
      </c>
      <c r="F162" s="5" t="s">
        <v>13</v>
      </c>
      <c r="G162" s="30"/>
      <c r="H162" s="30" t="s">
        <v>14</v>
      </c>
      <c r="I162" s="30"/>
      <c r="J162" s="30" t="s">
        <v>15</v>
      </c>
    </row>
    <row r="163" spans="3:10" ht="15" customHeight="1">
      <c r="C163" s="4" t="s">
        <v>504</v>
      </c>
      <c r="D163" s="51" t="s">
        <v>505</v>
      </c>
      <c r="E163" s="28">
        <v>0</v>
      </c>
      <c r="F163" s="5" t="s">
        <v>13</v>
      </c>
      <c r="G163" s="30"/>
      <c r="H163" s="30" t="s">
        <v>14</v>
      </c>
      <c r="I163" s="30"/>
      <c r="J163" s="30" t="s">
        <v>15</v>
      </c>
    </row>
    <row r="164" spans="3:10" ht="30">
      <c r="C164" s="4" t="s">
        <v>506</v>
      </c>
      <c r="D164" s="51" t="s">
        <v>507</v>
      </c>
      <c r="E164" s="28" t="s">
        <v>508</v>
      </c>
      <c r="F164" s="5" t="s">
        <v>13</v>
      </c>
      <c r="G164" s="30"/>
      <c r="H164" s="30" t="s">
        <v>14</v>
      </c>
      <c r="I164" s="30"/>
      <c r="J164" s="30" t="s">
        <v>15</v>
      </c>
    </row>
    <row r="165" spans="3:10" ht="30">
      <c r="C165" s="4" t="s">
        <v>509</v>
      </c>
      <c r="D165" s="51" t="s">
        <v>510</v>
      </c>
      <c r="E165" s="28" t="s">
        <v>511</v>
      </c>
      <c r="F165" s="5" t="s">
        <v>13</v>
      </c>
      <c r="G165" s="30"/>
      <c r="H165" s="30" t="s">
        <v>14</v>
      </c>
      <c r="I165" s="30"/>
      <c r="J165" s="30" t="s">
        <v>15</v>
      </c>
    </row>
    <row r="166" spans="3:10" ht="30">
      <c r="C166" s="4" t="s">
        <v>512</v>
      </c>
      <c r="D166" s="51" t="s">
        <v>513</v>
      </c>
      <c r="E166" s="28" t="s">
        <v>514</v>
      </c>
      <c r="F166" s="5" t="s">
        <v>13</v>
      </c>
      <c r="G166" s="30"/>
      <c r="H166" s="30" t="s">
        <v>14</v>
      </c>
      <c r="I166" s="30"/>
      <c r="J166" s="30" t="s">
        <v>15</v>
      </c>
    </row>
    <row r="167" spans="3:10" ht="15" customHeight="1">
      <c r="C167" s="4" t="s">
        <v>515</v>
      </c>
      <c r="D167" s="51" t="s">
        <v>516</v>
      </c>
      <c r="E167" s="28" t="s">
        <v>517</v>
      </c>
      <c r="F167" s="5" t="s">
        <v>13</v>
      </c>
      <c r="G167" s="30"/>
      <c r="H167" s="30" t="s">
        <v>14</v>
      </c>
      <c r="I167" s="30"/>
      <c r="J167" s="30" t="s">
        <v>15</v>
      </c>
    </row>
    <row r="168" spans="3:10" ht="15" customHeight="1">
      <c r="C168" s="4" t="s">
        <v>518</v>
      </c>
      <c r="D168" s="51" t="s">
        <v>519</v>
      </c>
      <c r="E168" s="28" t="s">
        <v>520</v>
      </c>
      <c r="F168" s="5" t="s">
        <v>13</v>
      </c>
      <c r="G168" s="30"/>
      <c r="H168" s="30" t="s">
        <v>14</v>
      </c>
      <c r="I168" s="30"/>
      <c r="J168" s="30" t="s">
        <v>15</v>
      </c>
    </row>
    <row r="169" spans="3:10" ht="15" customHeight="1">
      <c r="C169" s="4" t="s">
        <v>521</v>
      </c>
      <c r="D169" s="51" t="s">
        <v>522</v>
      </c>
      <c r="E169" s="28" t="s">
        <v>523</v>
      </c>
      <c r="F169" s="5" t="s">
        <v>13</v>
      </c>
      <c r="G169" s="30"/>
      <c r="H169" s="30" t="s">
        <v>14</v>
      </c>
      <c r="I169" s="30"/>
      <c r="J169" s="30" t="s">
        <v>15</v>
      </c>
    </row>
    <row r="170" spans="3:10" ht="30">
      <c r="C170" s="4" t="s">
        <v>524</v>
      </c>
      <c r="D170" s="51" t="s">
        <v>525</v>
      </c>
      <c r="E170" s="28" t="s">
        <v>526</v>
      </c>
      <c r="F170" s="5" t="s">
        <v>13</v>
      </c>
      <c r="G170" s="30"/>
      <c r="H170" s="30" t="s">
        <v>14</v>
      </c>
      <c r="I170" s="30"/>
      <c r="J170" s="30" t="s">
        <v>15</v>
      </c>
    </row>
    <row r="171" spans="3:10" ht="30" customHeight="1">
      <c r="C171" s="4" t="s">
        <v>527</v>
      </c>
      <c r="D171" s="51" t="s">
        <v>528</v>
      </c>
      <c r="E171" s="28" t="s">
        <v>529</v>
      </c>
      <c r="F171" s="5" t="s">
        <v>13</v>
      </c>
      <c r="G171" s="30"/>
      <c r="H171" s="30" t="s">
        <v>14</v>
      </c>
      <c r="I171" s="30"/>
      <c r="J171" s="30" t="s">
        <v>15</v>
      </c>
    </row>
    <row r="172" spans="3:10" ht="15" customHeight="1">
      <c r="C172" s="4" t="s">
        <v>530</v>
      </c>
      <c r="D172" s="51" t="s">
        <v>531</v>
      </c>
      <c r="E172" s="28" t="s">
        <v>532</v>
      </c>
      <c r="F172" s="5" t="s">
        <v>13</v>
      </c>
      <c r="G172" s="30"/>
      <c r="H172" s="30" t="s">
        <v>14</v>
      </c>
      <c r="I172" s="30"/>
      <c r="J172" s="46" t="s">
        <v>15</v>
      </c>
    </row>
    <row r="173" spans="3:10" ht="30" customHeight="1">
      <c r="C173" s="4" t="s">
        <v>533</v>
      </c>
      <c r="D173" s="51" t="s">
        <v>534</v>
      </c>
      <c r="E173" s="28" t="s">
        <v>535</v>
      </c>
      <c r="F173" s="5" t="s">
        <v>536</v>
      </c>
      <c r="G173" s="30" t="s">
        <v>21</v>
      </c>
      <c r="H173" s="30" t="s">
        <v>14</v>
      </c>
      <c r="I173" s="45" t="s">
        <v>21</v>
      </c>
      <c r="J173" s="30" t="s">
        <v>15</v>
      </c>
    </row>
    <row r="174" spans="3:10" ht="30" customHeight="1">
      <c r="C174" s="4" t="s">
        <v>537</v>
      </c>
      <c r="D174" s="51" t="s">
        <v>538</v>
      </c>
      <c r="E174" s="28" t="s">
        <v>539</v>
      </c>
      <c r="F174" s="5" t="s">
        <v>536</v>
      </c>
      <c r="G174" s="30" t="s">
        <v>21</v>
      </c>
      <c r="H174" s="30" t="s">
        <v>14</v>
      </c>
      <c r="I174" s="45" t="s">
        <v>21</v>
      </c>
      <c r="J174" s="30" t="s">
        <v>15</v>
      </c>
    </row>
    <row r="175" spans="3:10" ht="15" customHeight="1">
      <c r="C175" s="4" t="s">
        <v>540</v>
      </c>
      <c r="D175" s="51" t="s">
        <v>541</v>
      </c>
      <c r="E175" s="28" t="s">
        <v>542</v>
      </c>
      <c r="F175" s="5" t="s">
        <v>13</v>
      </c>
      <c r="G175" s="30"/>
      <c r="H175" s="30" t="s">
        <v>14</v>
      </c>
      <c r="I175" s="30"/>
      <c r="J175" s="47" t="s">
        <v>15</v>
      </c>
    </row>
    <row r="176" spans="3:10" ht="30" customHeight="1">
      <c r="C176" s="4" t="s">
        <v>543</v>
      </c>
      <c r="D176" s="51" t="s">
        <v>544</v>
      </c>
      <c r="E176" s="28" t="s">
        <v>545</v>
      </c>
      <c r="F176" s="5" t="s">
        <v>13</v>
      </c>
      <c r="G176" s="30"/>
      <c r="H176" s="30" t="s">
        <v>14</v>
      </c>
      <c r="I176" s="30"/>
      <c r="J176" s="30" t="s">
        <v>15</v>
      </c>
    </row>
    <row r="177" spans="2:10" ht="30">
      <c r="C177" s="4" t="s">
        <v>546</v>
      </c>
      <c r="D177" s="51" t="s">
        <v>547</v>
      </c>
      <c r="E177" s="28" t="s">
        <v>548</v>
      </c>
      <c r="F177" s="5" t="s">
        <v>13</v>
      </c>
      <c r="G177" s="30"/>
      <c r="H177" s="30" t="s">
        <v>14</v>
      </c>
      <c r="I177" s="30"/>
      <c r="J177" s="30" t="s">
        <v>15</v>
      </c>
    </row>
    <row r="178" spans="2:10" ht="30">
      <c r="C178" s="4" t="s">
        <v>549</v>
      </c>
      <c r="D178" s="51" t="s">
        <v>550</v>
      </c>
      <c r="E178" s="28" t="s">
        <v>551</v>
      </c>
      <c r="F178" s="5" t="s">
        <v>13</v>
      </c>
      <c r="G178" s="30"/>
      <c r="H178" s="30" t="s">
        <v>14</v>
      </c>
      <c r="I178" s="30"/>
      <c r="J178" s="30" t="s">
        <v>15</v>
      </c>
    </row>
    <row r="179" spans="2:10" ht="30" customHeight="1">
      <c r="C179" s="4" t="s">
        <v>552</v>
      </c>
      <c r="D179" s="51" t="s">
        <v>553</v>
      </c>
      <c r="E179" s="28" t="s">
        <v>554</v>
      </c>
      <c r="F179" s="5" t="s">
        <v>13</v>
      </c>
      <c r="G179" s="30"/>
      <c r="H179" s="30" t="s">
        <v>14</v>
      </c>
      <c r="I179" s="30"/>
      <c r="J179" s="30" t="s">
        <v>15</v>
      </c>
    </row>
    <row r="180" spans="2:10" ht="30" customHeight="1">
      <c r="C180" s="4" t="s">
        <v>555</v>
      </c>
      <c r="D180" s="51" t="s">
        <v>556</v>
      </c>
      <c r="E180" s="28" t="s">
        <v>557</v>
      </c>
      <c r="F180" s="5" t="s">
        <v>13</v>
      </c>
      <c r="G180" s="30"/>
      <c r="H180" s="30" t="s">
        <v>14</v>
      </c>
      <c r="I180" s="30"/>
      <c r="J180" s="30" t="s">
        <v>15</v>
      </c>
    </row>
    <row r="181" spans="2:10" ht="15" customHeight="1">
      <c r="C181" s="4" t="s">
        <v>558</v>
      </c>
      <c r="D181" s="51" t="s">
        <v>559</v>
      </c>
      <c r="E181" s="28" t="s">
        <v>560</v>
      </c>
      <c r="F181" s="5" t="s">
        <v>13</v>
      </c>
      <c r="G181" s="30"/>
      <c r="H181" s="30" t="s">
        <v>14</v>
      </c>
      <c r="I181" s="30"/>
      <c r="J181" s="30" t="s">
        <v>15</v>
      </c>
    </row>
    <row r="182" spans="2:10" ht="15" customHeight="1">
      <c r="C182" s="4" t="s">
        <v>561</v>
      </c>
      <c r="D182" s="51" t="s">
        <v>562</v>
      </c>
      <c r="E182" s="28" t="s">
        <v>563</v>
      </c>
      <c r="F182" s="5" t="s">
        <v>13</v>
      </c>
      <c r="G182" s="30"/>
      <c r="H182" s="30" t="s">
        <v>14</v>
      </c>
      <c r="I182" s="30"/>
      <c r="J182" s="30" t="s">
        <v>15</v>
      </c>
    </row>
    <row r="183" spans="2:10" ht="30" customHeight="1">
      <c r="C183" s="4" t="s">
        <v>564</v>
      </c>
      <c r="D183" s="51" t="s">
        <v>565</v>
      </c>
      <c r="E183" s="28" t="s">
        <v>566</v>
      </c>
      <c r="F183" s="5" t="s">
        <v>13</v>
      </c>
      <c r="G183" s="30"/>
      <c r="H183" s="30" t="s">
        <v>14</v>
      </c>
      <c r="I183" s="30"/>
      <c r="J183" s="46" t="s">
        <v>15</v>
      </c>
    </row>
    <row r="184" spans="2:10" ht="15" customHeight="1">
      <c r="C184" s="4" t="s">
        <v>567</v>
      </c>
      <c r="D184" s="51" t="s">
        <v>568</v>
      </c>
      <c r="E184" s="29" t="s">
        <v>569</v>
      </c>
      <c r="F184" s="5" t="s">
        <v>52</v>
      </c>
      <c r="G184" s="30" t="s">
        <v>21</v>
      </c>
      <c r="H184" s="30" t="s">
        <v>14</v>
      </c>
      <c r="I184" s="45" t="s">
        <v>21</v>
      </c>
      <c r="J184" s="30" t="s">
        <v>15</v>
      </c>
    </row>
    <row r="185" spans="2:10" ht="15" customHeight="1">
      <c r="C185" s="4" t="s">
        <v>570</v>
      </c>
      <c r="D185" s="51" t="s">
        <v>571</v>
      </c>
      <c r="E185" s="28" t="s">
        <v>572</v>
      </c>
      <c r="F185" s="5" t="s">
        <v>13</v>
      </c>
      <c r="G185" s="30"/>
      <c r="H185" s="30" t="s">
        <v>14</v>
      </c>
      <c r="I185" s="30"/>
      <c r="J185" s="47" t="s">
        <v>15</v>
      </c>
    </row>
    <row r="186" spans="2:10" ht="15" customHeight="1">
      <c r="B186" t="s">
        <v>16</v>
      </c>
      <c r="C186" s="4" t="s">
        <v>573</v>
      </c>
      <c r="D186" s="51" t="s">
        <v>574</v>
      </c>
      <c r="E186" s="28" t="s">
        <v>575</v>
      </c>
      <c r="F186" s="5" t="s">
        <v>20</v>
      </c>
      <c r="G186" s="30" t="s">
        <v>21</v>
      </c>
      <c r="H186" s="30" t="s">
        <v>14</v>
      </c>
      <c r="I186" s="45" t="s">
        <v>21</v>
      </c>
      <c r="J186" s="30" t="s">
        <v>15</v>
      </c>
    </row>
    <row r="187" spans="2:10" ht="45">
      <c r="C187" s="4" t="s">
        <v>576</v>
      </c>
      <c r="D187" s="51" t="s">
        <v>577</v>
      </c>
      <c r="E187" s="28" t="s">
        <v>578</v>
      </c>
      <c r="F187" s="5" t="s">
        <v>56</v>
      </c>
      <c r="G187" s="30" t="s">
        <v>579</v>
      </c>
      <c r="H187" s="30" t="s">
        <v>14</v>
      </c>
      <c r="I187" s="45" t="s">
        <v>21</v>
      </c>
      <c r="J187" s="30" t="s">
        <v>15</v>
      </c>
    </row>
    <row r="188" spans="2:10" ht="60">
      <c r="C188" s="4" t="s">
        <v>580</v>
      </c>
      <c r="D188" s="51" t="s">
        <v>581</v>
      </c>
      <c r="E188" s="28" t="s">
        <v>582</v>
      </c>
      <c r="F188" s="5" t="s">
        <v>56</v>
      </c>
      <c r="G188" s="30" t="s">
        <v>579</v>
      </c>
      <c r="H188" s="30" t="s">
        <v>14</v>
      </c>
      <c r="I188" s="45" t="s">
        <v>21</v>
      </c>
      <c r="J188" s="30" t="s">
        <v>15</v>
      </c>
    </row>
    <row r="189" spans="2:10" ht="45">
      <c r="C189" s="4" t="s">
        <v>583</v>
      </c>
      <c r="D189" s="51" t="s">
        <v>584</v>
      </c>
      <c r="E189" s="28" t="s">
        <v>585</v>
      </c>
      <c r="F189" s="5" t="s">
        <v>52</v>
      </c>
      <c r="G189" s="30" t="s">
        <v>21</v>
      </c>
      <c r="H189" s="30" t="s">
        <v>14</v>
      </c>
      <c r="I189" s="45" t="s">
        <v>21</v>
      </c>
      <c r="J189" s="30" t="s">
        <v>15</v>
      </c>
    </row>
    <row r="190" spans="2:10" ht="15" customHeight="1">
      <c r="C190" s="4" t="s">
        <v>586</v>
      </c>
      <c r="D190" s="51" t="s">
        <v>587</v>
      </c>
      <c r="E190" s="28" t="s">
        <v>588</v>
      </c>
      <c r="F190" s="5" t="s">
        <v>45</v>
      </c>
      <c r="G190" s="30" t="s">
        <v>21</v>
      </c>
      <c r="H190" s="30" t="s">
        <v>14</v>
      </c>
      <c r="I190" s="45" t="s">
        <v>21</v>
      </c>
      <c r="J190" s="30" t="s">
        <v>15</v>
      </c>
    </row>
    <row r="191" spans="2:10" ht="15" customHeight="1">
      <c r="C191" s="4" t="s">
        <v>589</v>
      </c>
      <c r="D191" s="51" t="s">
        <v>590</v>
      </c>
      <c r="E191" s="28" t="s">
        <v>591</v>
      </c>
      <c r="F191" s="5" t="s">
        <v>13</v>
      </c>
      <c r="G191" s="30"/>
      <c r="H191" s="30" t="s">
        <v>14</v>
      </c>
      <c r="I191" s="30"/>
      <c r="J191" s="30" t="s">
        <v>15</v>
      </c>
    </row>
    <row r="192" spans="2:10" ht="15" customHeight="1">
      <c r="C192" s="4" t="s">
        <v>592</v>
      </c>
      <c r="D192" s="51" t="s">
        <v>593</v>
      </c>
      <c r="E192" s="28" t="s">
        <v>594</v>
      </c>
      <c r="F192" s="5" t="s">
        <v>13</v>
      </c>
      <c r="G192" s="30"/>
      <c r="H192" s="30" t="s">
        <v>14</v>
      </c>
      <c r="I192" s="30"/>
      <c r="J192" s="30" t="s">
        <v>15</v>
      </c>
    </row>
    <row r="193" spans="3:10" ht="15" customHeight="1">
      <c r="C193" s="4" t="s">
        <v>595</v>
      </c>
      <c r="D193" s="51" t="s">
        <v>596</v>
      </c>
      <c r="E193" s="28" t="s">
        <v>597</v>
      </c>
      <c r="F193" s="5" t="s">
        <v>247</v>
      </c>
      <c r="G193" s="30" t="s">
        <v>254</v>
      </c>
      <c r="H193" s="30" t="s">
        <v>68</v>
      </c>
      <c r="I193" s="45" t="s">
        <v>255</v>
      </c>
      <c r="J193" s="30" t="s">
        <v>70</v>
      </c>
    </row>
    <row r="194" spans="3:10" ht="30" customHeight="1">
      <c r="C194" s="4" t="s">
        <v>598</v>
      </c>
      <c r="D194" s="51" t="s">
        <v>599</v>
      </c>
      <c r="E194" s="28" t="s">
        <v>600</v>
      </c>
      <c r="F194" s="5" t="s">
        <v>13</v>
      </c>
      <c r="G194" s="30"/>
      <c r="H194" s="30" t="s">
        <v>14</v>
      </c>
      <c r="I194" s="30"/>
      <c r="J194" s="47" t="s">
        <v>15</v>
      </c>
    </row>
    <row r="195" spans="3:10" ht="15" customHeight="1">
      <c r="C195" s="4" t="s">
        <v>601</v>
      </c>
      <c r="D195" s="51" t="s">
        <v>602</v>
      </c>
      <c r="E195" s="28" t="s">
        <v>603</v>
      </c>
      <c r="F195" s="5" t="s">
        <v>13</v>
      </c>
      <c r="G195" s="30"/>
      <c r="H195" s="30" t="s">
        <v>14</v>
      </c>
      <c r="I195" s="30"/>
      <c r="J195" s="30" t="s">
        <v>15</v>
      </c>
    </row>
    <row r="196" spans="3:10" ht="15" customHeight="1">
      <c r="C196" s="4" t="s">
        <v>604</v>
      </c>
      <c r="D196" s="51" t="s">
        <v>605</v>
      </c>
      <c r="E196" s="28" t="s">
        <v>603</v>
      </c>
      <c r="F196" s="5" t="s">
        <v>13</v>
      </c>
      <c r="G196" s="30"/>
      <c r="H196" s="30" t="s">
        <v>14</v>
      </c>
      <c r="I196" s="30"/>
      <c r="J196" s="30" t="s">
        <v>15</v>
      </c>
    </row>
    <row r="197" spans="3:10" ht="15">
      <c r="C197" s="4" t="s">
        <v>606</v>
      </c>
      <c r="D197" s="51" t="s">
        <v>607</v>
      </c>
      <c r="E197" s="28" t="s">
        <v>608</v>
      </c>
      <c r="F197" s="5" t="s">
        <v>13</v>
      </c>
      <c r="G197" s="30"/>
      <c r="H197" s="30" t="s">
        <v>14</v>
      </c>
      <c r="I197" s="30"/>
      <c r="J197" s="30" t="s">
        <v>15</v>
      </c>
    </row>
    <row r="198" spans="3:10" ht="15" customHeight="1">
      <c r="C198" s="4" t="s">
        <v>609</v>
      </c>
      <c r="D198" s="51" t="s">
        <v>610</v>
      </c>
      <c r="E198" s="28" t="s">
        <v>611</v>
      </c>
      <c r="F198" s="5" t="s">
        <v>13</v>
      </c>
      <c r="G198" s="30"/>
      <c r="H198" s="30" t="s">
        <v>14</v>
      </c>
      <c r="I198" s="30"/>
      <c r="J198" s="30" t="s">
        <v>15</v>
      </c>
    </row>
    <row r="199" spans="3:10" ht="15">
      <c r="C199" s="4" t="s">
        <v>612</v>
      </c>
      <c r="D199" s="51" t="s">
        <v>613</v>
      </c>
      <c r="E199" s="28" t="s">
        <v>614</v>
      </c>
      <c r="F199" s="5" t="s">
        <v>13</v>
      </c>
      <c r="G199" s="30"/>
      <c r="H199" s="30" t="s">
        <v>14</v>
      </c>
      <c r="I199" s="30"/>
      <c r="J199" s="30" t="s">
        <v>15</v>
      </c>
    </row>
    <row r="200" spans="3:10" ht="30">
      <c r="C200" s="4" t="s">
        <v>615</v>
      </c>
      <c r="D200" s="51" t="s">
        <v>616</v>
      </c>
      <c r="E200" s="29" t="s">
        <v>617</v>
      </c>
      <c r="F200" s="5" t="s">
        <v>13</v>
      </c>
      <c r="G200" s="30"/>
      <c r="H200" s="30" t="s">
        <v>14</v>
      </c>
      <c r="I200" s="30"/>
      <c r="J200" s="30" t="s">
        <v>15</v>
      </c>
    </row>
    <row r="201" spans="3:10" ht="15" customHeight="1">
      <c r="C201" s="4" t="s">
        <v>618</v>
      </c>
      <c r="D201" s="51" t="s">
        <v>619</v>
      </c>
      <c r="E201" s="28" t="s">
        <v>620</v>
      </c>
      <c r="F201" s="5" t="s">
        <v>60</v>
      </c>
      <c r="G201" s="30" t="s">
        <v>21</v>
      </c>
      <c r="H201" s="30" t="s">
        <v>14</v>
      </c>
      <c r="I201" s="45" t="s">
        <v>21</v>
      </c>
      <c r="J201" s="30" t="s">
        <v>15</v>
      </c>
    </row>
    <row r="202" spans="3:10" ht="15" customHeight="1">
      <c r="C202" s="4" t="s">
        <v>621</v>
      </c>
      <c r="D202" s="51" t="s">
        <v>622</v>
      </c>
      <c r="E202" s="28" t="s">
        <v>623</v>
      </c>
      <c r="F202" s="5" t="s">
        <v>127</v>
      </c>
      <c r="G202" s="30" t="s">
        <v>21</v>
      </c>
      <c r="H202" s="30" t="s">
        <v>14</v>
      </c>
      <c r="I202" s="45" t="s">
        <v>21</v>
      </c>
      <c r="J202" s="30" t="s">
        <v>15</v>
      </c>
    </row>
    <row r="203" spans="3:10" ht="15" customHeight="1">
      <c r="C203" s="4" t="s">
        <v>624</v>
      </c>
      <c r="D203" s="51" t="s">
        <v>625</v>
      </c>
      <c r="E203" s="28" t="s">
        <v>626</v>
      </c>
      <c r="F203" s="5" t="s">
        <v>127</v>
      </c>
      <c r="G203" s="30" t="s">
        <v>21</v>
      </c>
      <c r="H203" s="30" t="s">
        <v>14</v>
      </c>
      <c r="I203" s="45" t="s">
        <v>21</v>
      </c>
      <c r="J203" s="30" t="s">
        <v>15</v>
      </c>
    </row>
    <row r="204" spans="3:10" ht="30" customHeight="1">
      <c r="C204" s="4" t="s">
        <v>627</v>
      </c>
      <c r="D204" s="51" t="s">
        <v>628</v>
      </c>
      <c r="E204" s="28" t="s">
        <v>629</v>
      </c>
      <c r="F204" s="5" t="s">
        <v>13</v>
      </c>
      <c r="G204" s="30"/>
      <c r="H204" s="30" t="s">
        <v>14</v>
      </c>
      <c r="I204" s="30"/>
      <c r="J204" s="46" t="s">
        <v>15</v>
      </c>
    </row>
    <row r="205" spans="3:10" ht="15" customHeight="1">
      <c r="C205" s="4" t="s">
        <v>630</v>
      </c>
      <c r="D205" s="51" t="s">
        <v>631</v>
      </c>
      <c r="E205" s="28" t="s">
        <v>632</v>
      </c>
      <c r="F205" s="5" t="s">
        <v>536</v>
      </c>
      <c r="G205" s="30" t="s">
        <v>21</v>
      </c>
      <c r="H205" s="30" t="s">
        <v>14</v>
      </c>
      <c r="I205" s="45" t="s">
        <v>21</v>
      </c>
      <c r="J205" s="30" t="s">
        <v>15</v>
      </c>
    </row>
    <row r="206" spans="3:10" ht="15" customHeight="1">
      <c r="C206" s="4" t="s">
        <v>633</v>
      </c>
      <c r="D206" s="51" t="s">
        <v>634</v>
      </c>
      <c r="E206" s="28">
        <v>0</v>
      </c>
      <c r="F206" s="34" t="s">
        <v>52</v>
      </c>
      <c r="G206" s="30" t="s">
        <v>21</v>
      </c>
      <c r="H206" s="30" t="s">
        <v>14</v>
      </c>
      <c r="I206" s="45" t="s">
        <v>21</v>
      </c>
      <c r="J206" s="30" t="s">
        <v>15</v>
      </c>
    </row>
    <row r="207" spans="3:10" ht="15">
      <c r="C207" s="4" t="s">
        <v>635</v>
      </c>
      <c r="D207" s="51" t="s">
        <v>636</v>
      </c>
      <c r="E207" s="28" t="s">
        <v>637</v>
      </c>
      <c r="F207" s="34" t="s">
        <v>247</v>
      </c>
      <c r="G207" s="30" t="s">
        <v>21</v>
      </c>
      <c r="H207" s="30" t="s">
        <v>14</v>
      </c>
      <c r="I207" s="45" t="s">
        <v>21</v>
      </c>
      <c r="J207" s="30" t="s">
        <v>15</v>
      </c>
    </row>
    <row r="208" spans="3:10" ht="15">
      <c r="C208" s="4" t="s">
        <v>638</v>
      </c>
      <c r="D208" s="51" t="s">
        <v>639</v>
      </c>
      <c r="E208" s="28" t="s">
        <v>637</v>
      </c>
      <c r="F208" s="34" t="s">
        <v>52</v>
      </c>
      <c r="G208" s="30" t="s">
        <v>21</v>
      </c>
      <c r="H208" s="30" t="s">
        <v>14</v>
      </c>
      <c r="I208" s="45" t="s">
        <v>21</v>
      </c>
      <c r="J208" s="30" t="s">
        <v>15</v>
      </c>
    </row>
    <row r="209" spans="2:10" ht="15" customHeight="1">
      <c r="C209" s="4" t="s">
        <v>640</v>
      </c>
      <c r="D209" s="51" t="s">
        <v>641</v>
      </c>
      <c r="E209" s="28" t="s">
        <v>642</v>
      </c>
      <c r="F209" s="34" t="s">
        <v>52</v>
      </c>
      <c r="G209" s="30" t="s">
        <v>21</v>
      </c>
      <c r="H209" s="30" t="s">
        <v>14</v>
      </c>
      <c r="I209" s="45" t="s">
        <v>21</v>
      </c>
      <c r="J209" s="30" t="s">
        <v>15</v>
      </c>
    </row>
    <row r="210" spans="2:10" ht="15" customHeight="1">
      <c r="C210" s="4" t="s">
        <v>643</v>
      </c>
      <c r="D210" s="51" t="s">
        <v>644</v>
      </c>
      <c r="E210" s="28" t="s">
        <v>645</v>
      </c>
      <c r="F210" s="34" t="s">
        <v>52</v>
      </c>
      <c r="G210" s="30" t="s">
        <v>21</v>
      </c>
      <c r="H210" s="30" t="s">
        <v>14</v>
      </c>
      <c r="I210" s="45" t="s">
        <v>21</v>
      </c>
      <c r="J210" s="30" t="s">
        <v>15</v>
      </c>
    </row>
    <row r="211" spans="2:10" ht="15" customHeight="1">
      <c r="B211" t="s">
        <v>16</v>
      </c>
      <c r="C211" s="4" t="s">
        <v>646</v>
      </c>
      <c r="D211" s="51" t="s">
        <v>647</v>
      </c>
      <c r="E211" s="28" t="s">
        <v>648</v>
      </c>
      <c r="F211" s="34" t="s">
        <v>20</v>
      </c>
      <c r="G211" s="30" t="s">
        <v>21</v>
      </c>
      <c r="H211" s="30" t="s">
        <v>14</v>
      </c>
      <c r="I211" s="45" t="s">
        <v>21</v>
      </c>
      <c r="J211" s="30" t="s">
        <v>15</v>
      </c>
    </row>
    <row r="212" spans="2:10" ht="15" customHeight="1">
      <c r="C212" s="4" t="s">
        <v>649</v>
      </c>
      <c r="D212" s="51" t="s">
        <v>650</v>
      </c>
      <c r="E212" s="28">
        <v>0</v>
      </c>
      <c r="F212" s="5" t="s">
        <v>52</v>
      </c>
      <c r="G212" s="30" t="s">
        <v>21</v>
      </c>
      <c r="H212" s="30" t="s">
        <v>14</v>
      </c>
      <c r="I212" s="45" t="s">
        <v>21</v>
      </c>
      <c r="J212" s="30" t="s">
        <v>15</v>
      </c>
    </row>
    <row r="213" spans="2:10" ht="15" customHeight="1">
      <c r="C213" s="4" t="s">
        <v>651</v>
      </c>
      <c r="D213" s="51" t="s">
        <v>652</v>
      </c>
      <c r="E213" s="28" t="s">
        <v>653</v>
      </c>
      <c r="F213" s="5" t="s">
        <v>52</v>
      </c>
      <c r="G213" s="30" t="s">
        <v>21</v>
      </c>
      <c r="H213" s="30" t="s">
        <v>14</v>
      </c>
      <c r="I213" s="45" t="s">
        <v>21</v>
      </c>
      <c r="J213" s="30" t="s">
        <v>15</v>
      </c>
    </row>
    <row r="214" spans="2:10" ht="15" customHeight="1">
      <c r="C214" s="4" t="s">
        <v>654</v>
      </c>
      <c r="D214" s="51" t="s">
        <v>655</v>
      </c>
      <c r="E214" s="28" t="s">
        <v>656</v>
      </c>
      <c r="F214" s="5" t="s">
        <v>56</v>
      </c>
      <c r="G214" s="30" t="s">
        <v>657</v>
      </c>
      <c r="H214" s="30" t="s">
        <v>68</v>
      </c>
      <c r="I214" s="45" t="s">
        <v>658</v>
      </c>
      <c r="J214" s="30" t="s">
        <v>70</v>
      </c>
    </row>
    <row r="215" spans="2:10" ht="15">
      <c r="B215" t="s">
        <v>16</v>
      </c>
      <c r="C215" s="4" t="s">
        <v>659</v>
      </c>
      <c r="D215" s="51" t="s">
        <v>660</v>
      </c>
      <c r="E215" s="28" t="s">
        <v>661</v>
      </c>
      <c r="F215" s="5" t="s">
        <v>20</v>
      </c>
      <c r="G215" s="30" t="s">
        <v>67</v>
      </c>
      <c r="H215" s="30" t="s">
        <v>68</v>
      </c>
      <c r="I215" s="45" t="s">
        <v>662</v>
      </c>
      <c r="J215" s="43" t="s">
        <v>70</v>
      </c>
    </row>
    <row r="216" spans="2:10" ht="30">
      <c r="C216" s="4" t="s">
        <v>663</v>
      </c>
      <c r="D216" s="51" t="s">
        <v>664</v>
      </c>
      <c r="E216" s="28" t="s">
        <v>665</v>
      </c>
      <c r="F216" s="32" t="s">
        <v>56</v>
      </c>
      <c r="G216" s="30" t="s">
        <v>21</v>
      </c>
      <c r="H216" s="30" t="s">
        <v>14</v>
      </c>
      <c r="I216" s="45" t="s">
        <v>21</v>
      </c>
      <c r="J216" s="30" t="s">
        <v>15</v>
      </c>
    </row>
    <row r="217" spans="2:10" ht="15" customHeight="1">
      <c r="C217" s="4" t="s">
        <v>666</v>
      </c>
      <c r="D217" s="51" t="s">
        <v>667</v>
      </c>
      <c r="E217" s="28" t="s">
        <v>668</v>
      </c>
      <c r="F217" s="5" t="s">
        <v>56</v>
      </c>
      <c r="G217" s="30" t="s">
        <v>579</v>
      </c>
      <c r="H217" s="30" t="s">
        <v>68</v>
      </c>
      <c r="I217" s="45" t="s">
        <v>669</v>
      </c>
      <c r="J217" s="30" t="s">
        <v>70</v>
      </c>
    </row>
    <row r="218" spans="2:10" ht="30" customHeight="1">
      <c r="C218" s="4" t="s">
        <v>670</v>
      </c>
      <c r="D218" s="51" t="s">
        <v>671</v>
      </c>
      <c r="E218" s="28" t="s">
        <v>672</v>
      </c>
      <c r="F218" s="5" t="s">
        <v>13</v>
      </c>
      <c r="G218" s="30"/>
      <c r="H218" s="30" t="s">
        <v>14</v>
      </c>
      <c r="I218" s="30"/>
      <c r="J218" s="30" t="s">
        <v>15</v>
      </c>
    </row>
    <row r="219" spans="2:10" ht="15" customHeight="1">
      <c r="C219" s="4" t="s">
        <v>673</v>
      </c>
      <c r="D219" s="51" t="s">
        <v>674</v>
      </c>
      <c r="E219" s="28" t="s">
        <v>675</v>
      </c>
      <c r="F219" s="5" t="s">
        <v>56</v>
      </c>
      <c r="G219" s="30" t="s">
        <v>21</v>
      </c>
      <c r="H219" s="30" t="s">
        <v>14</v>
      </c>
      <c r="I219" s="45" t="s">
        <v>21</v>
      </c>
      <c r="J219" s="30" t="s">
        <v>15</v>
      </c>
    </row>
    <row r="220" spans="2:10" ht="15" customHeight="1">
      <c r="B220" t="s">
        <v>16</v>
      </c>
      <c r="C220" s="4" t="s">
        <v>676</v>
      </c>
      <c r="D220" s="51" t="s">
        <v>677</v>
      </c>
      <c r="E220" s="28" t="s">
        <v>678</v>
      </c>
      <c r="F220" s="5" t="s">
        <v>20</v>
      </c>
      <c r="G220" s="30" t="s">
        <v>21</v>
      </c>
      <c r="H220" s="30" t="s">
        <v>14</v>
      </c>
      <c r="I220" s="45" t="s">
        <v>21</v>
      </c>
      <c r="J220" s="30" t="s">
        <v>15</v>
      </c>
    </row>
    <row r="221" spans="2:10" ht="15" customHeight="1">
      <c r="C221" s="4" t="s">
        <v>679</v>
      </c>
      <c r="D221" s="51" t="s">
        <v>680</v>
      </c>
      <c r="E221" s="28" t="s">
        <v>681</v>
      </c>
      <c r="F221" s="5" t="s">
        <v>45</v>
      </c>
      <c r="G221" s="30" t="s">
        <v>21</v>
      </c>
      <c r="H221" s="30" t="s">
        <v>14</v>
      </c>
      <c r="I221" s="45" t="s">
        <v>21</v>
      </c>
      <c r="J221" s="30" t="s">
        <v>15</v>
      </c>
    </row>
    <row r="222" spans="2:10" ht="30" customHeight="1">
      <c r="C222" s="4" t="s">
        <v>682</v>
      </c>
      <c r="D222" s="51" t="s">
        <v>683</v>
      </c>
      <c r="E222" s="28" t="s">
        <v>684</v>
      </c>
      <c r="F222" s="5" t="s">
        <v>56</v>
      </c>
      <c r="G222" s="30" t="s">
        <v>21</v>
      </c>
      <c r="H222" s="30" t="s">
        <v>14</v>
      </c>
      <c r="I222" s="45" t="s">
        <v>21</v>
      </c>
      <c r="J222" s="30" t="s">
        <v>15</v>
      </c>
    </row>
    <row r="223" spans="2:10" ht="15" customHeight="1">
      <c r="C223" s="4" t="s">
        <v>685</v>
      </c>
      <c r="D223" s="51" t="s">
        <v>686</v>
      </c>
      <c r="E223" s="28" t="s">
        <v>687</v>
      </c>
      <c r="F223" s="5" t="s">
        <v>56</v>
      </c>
      <c r="G223" s="30" t="s">
        <v>657</v>
      </c>
      <c r="H223" s="30" t="s">
        <v>14</v>
      </c>
      <c r="I223" s="45" t="s">
        <v>21</v>
      </c>
      <c r="J223" s="30" t="s">
        <v>15</v>
      </c>
    </row>
    <row r="224" spans="2:10" ht="30" customHeight="1">
      <c r="C224" s="4" t="s">
        <v>688</v>
      </c>
      <c r="D224" s="51" t="s">
        <v>689</v>
      </c>
      <c r="E224" s="28" t="s">
        <v>690</v>
      </c>
      <c r="F224" s="5" t="s">
        <v>13</v>
      </c>
      <c r="G224" s="30"/>
      <c r="H224" s="30" t="s">
        <v>14</v>
      </c>
      <c r="I224" s="30"/>
      <c r="J224" s="47" t="s">
        <v>15</v>
      </c>
    </row>
    <row r="225" spans="2:10" ht="30" customHeight="1">
      <c r="C225" s="4" t="s">
        <v>691</v>
      </c>
      <c r="D225" s="51" t="s">
        <v>692</v>
      </c>
      <c r="E225" s="28" t="s">
        <v>693</v>
      </c>
      <c r="F225" s="5" t="s">
        <v>13</v>
      </c>
      <c r="G225" s="30"/>
      <c r="H225" s="30" t="s">
        <v>14</v>
      </c>
      <c r="I225" s="30"/>
      <c r="J225" s="46" t="s">
        <v>15</v>
      </c>
    </row>
    <row r="226" spans="2:10" ht="15" customHeight="1">
      <c r="B226" t="s">
        <v>16</v>
      </c>
      <c r="C226" s="4" t="s">
        <v>694</v>
      </c>
      <c r="D226" s="51" t="s">
        <v>695</v>
      </c>
      <c r="E226" s="28" t="s">
        <v>696</v>
      </c>
      <c r="F226" s="5" t="s">
        <v>20</v>
      </c>
      <c r="G226" s="30" t="s">
        <v>21</v>
      </c>
      <c r="H226" s="30" t="s">
        <v>14</v>
      </c>
      <c r="I226" s="45" t="s">
        <v>21</v>
      </c>
      <c r="J226" s="30" t="s">
        <v>15</v>
      </c>
    </row>
    <row r="227" spans="2:10" ht="15" customHeight="1">
      <c r="B227" t="s">
        <v>16</v>
      </c>
      <c r="C227" s="4" t="s">
        <v>697</v>
      </c>
      <c r="D227" s="51" t="s">
        <v>698</v>
      </c>
      <c r="E227" s="28" t="s">
        <v>699</v>
      </c>
      <c r="F227" s="5" t="s">
        <v>20</v>
      </c>
      <c r="G227" s="30" t="s">
        <v>67</v>
      </c>
      <c r="H227" s="30" t="s">
        <v>68</v>
      </c>
      <c r="I227" s="45" t="s">
        <v>669</v>
      </c>
      <c r="J227" s="43" t="s">
        <v>70</v>
      </c>
    </row>
    <row r="228" spans="2:10" ht="15" customHeight="1">
      <c r="B228" t="s">
        <v>16</v>
      </c>
      <c r="C228" s="4" t="s">
        <v>700</v>
      </c>
      <c r="D228" s="51" t="s">
        <v>701</v>
      </c>
      <c r="E228" s="28" t="s">
        <v>702</v>
      </c>
      <c r="F228" s="5" t="s">
        <v>20</v>
      </c>
      <c r="G228" s="42" t="s">
        <v>67</v>
      </c>
      <c r="H228" s="30" t="s">
        <v>68</v>
      </c>
      <c r="I228" s="45" t="s">
        <v>703</v>
      </c>
      <c r="J228" s="43" t="s">
        <v>70</v>
      </c>
    </row>
    <row r="229" spans="2:10" ht="30" customHeight="1">
      <c r="C229" s="4" t="s">
        <v>704</v>
      </c>
      <c r="D229" s="51" t="s">
        <v>705</v>
      </c>
      <c r="E229" s="28" t="s">
        <v>706</v>
      </c>
      <c r="F229" s="5" t="s">
        <v>56</v>
      </c>
      <c r="G229" s="30" t="s">
        <v>21</v>
      </c>
      <c r="H229" s="30" t="s">
        <v>14</v>
      </c>
      <c r="I229" s="45" t="s">
        <v>21</v>
      </c>
      <c r="J229" s="30" t="s">
        <v>15</v>
      </c>
    </row>
    <row r="230" spans="2:10" ht="15" customHeight="1">
      <c r="B230" t="s">
        <v>16</v>
      </c>
      <c r="C230" s="4" t="s">
        <v>707</v>
      </c>
      <c r="D230" s="51" t="s">
        <v>708</v>
      </c>
      <c r="E230" s="28" t="s">
        <v>709</v>
      </c>
      <c r="F230" s="5" t="s">
        <v>20</v>
      </c>
      <c r="G230" s="30" t="s">
        <v>21</v>
      </c>
      <c r="H230" s="30" t="s">
        <v>14</v>
      </c>
      <c r="I230" s="45" t="s">
        <v>21</v>
      </c>
      <c r="J230" s="30" t="s">
        <v>15</v>
      </c>
    </row>
    <row r="231" spans="2:10" ht="15" customHeight="1">
      <c r="B231" t="s">
        <v>16</v>
      </c>
      <c r="C231" s="4" t="s">
        <v>710</v>
      </c>
      <c r="D231" s="51" t="s">
        <v>711</v>
      </c>
      <c r="E231" s="28" t="s">
        <v>712</v>
      </c>
      <c r="F231" s="5" t="s">
        <v>20</v>
      </c>
      <c r="G231" s="42" t="s">
        <v>67</v>
      </c>
      <c r="H231" s="30" t="s">
        <v>68</v>
      </c>
      <c r="I231" s="56" t="s">
        <v>713</v>
      </c>
      <c r="J231" s="43" t="s">
        <v>70</v>
      </c>
    </row>
    <row r="232" spans="2:10" ht="15" customHeight="1">
      <c r="C232" s="4" t="s">
        <v>714</v>
      </c>
      <c r="D232" s="51" t="s">
        <v>715</v>
      </c>
      <c r="E232" s="28" t="s">
        <v>716</v>
      </c>
      <c r="F232" s="5" t="s">
        <v>56</v>
      </c>
      <c r="G232" s="30" t="s">
        <v>717</v>
      </c>
      <c r="H232" s="30" t="s">
        <v>14</v>
      </c>
      <c r="I232" s="45" t="s">
        <v>21</v>
      </c>
      <c r="J232" s="30" t="s">
        <v>15</v>
      </c>
    </row>
    <row r="233" spans="2:10" ht="15" customHeight="1">
      <c r="C233" s="4" t="s">
        <v>718</v>
      </c>
      <c r="D233" s="51" t="s">
        <v>719</v>
      </c>
      <c r="E233" s="28" t="s">
        <v>720</v>
      </c>
      <c r="F233" s="5" t="s">
        <v>45</v>
      </c>
      <c r="G233" s="30" t="s">
        <v>21</v>
      </c>
      <c r="H233" s="30" t="s">
        <v>14</v>
      </c>
      <c r="I233" s="45" t="s">
        <v>21</v>
      </c>
      <c r="J233" s="30" t="s">
        <v>15</v>
      </c>
    </row>
    <row r="234" spans="2:10" ht="15" customHeight="1">
      <c r="C234" s="4" t="s">
        <v>721</v>
      </c>
      <c r="D234" s="51" t="s">
        <v>722</v>
      </c>
      <c r="E234" s="28" t="s">
        <v>723</v>
      </c>
      <c r="F234" s="5" t="s">
        <v>13</v>
      </c>
      <c r="G234" s="30"/>
      <c r="H234" s="30" t="s">
        <v>14</v>
      </c>
      <c r="I234" s="30"/>
      <c r="J234" s="30" t="s">
        <v>15</v>
      </c>
    </row>
    <row r="235" spans="2:10" ht="15">
      <c r="C235" s="4" t="s">
        <v>724</v>
      </c>
      <c r="D235" s="51" t="s">
        <v>725</v>
      </c>
      <c r="E235" s="28" t="s">
        <v>726</v>
      </c>
      <c r="F235" s="5" t="s">
        <v>45</v>
      </c>
      <c r="G235" s="30" t="s">
        <v>21</v>
      </c>
      <c r="H235" s="30" t="s">
        <v>14</v>
      </c>
      <c r="I235" s="45" t="s">
        <v>21</v>
      </c>
      <c r="J235" s="30" t="s">
        <v>15</v>
      </c>
    </row>
    <row r="236" spans="2:10" ht="15" customHeight="1">
      <c r="C236" s="4">
        <v>553</v>
      </c>
      <c r="D236" s="49" t="s">
        <v>727</v>
      </c>
      <c r="E236" s="28" t="s">
        <v>728</v>
      </c>
      <c r="F236" s="5" t="s">
        <v>56</v>
      </c>
      <c r="G236" s="30" t="s">
        <v>21</v>
      </c>
      <c r="H236" s="30" t="s">
        <v>14</v>
      </c>
      <c r="I236" s="45" t="s">
        <v>21</v>
      </c>
      <c r="J236" s="30" t="s">
        <v>15</v>
      </c>
    </row>
    <row r="237" spans="2:10" ht="15" customHeight="1">
      <c r="C237" s="4">
        <v>554</v>
      </c>
      <c r="D237" s="49" t="s">
        <v>729</v>
      </c>
      <c r="E237" s="28" t="s">
        <v>730</v>
      </c>
      <c r="F237" s="5" t="s">
        <v>56</v>
      </c>
      <c r="G237" s="30" t="s">
        <v>21</v>
      </c>
      <c r="H237" s="30" t="s">
        <v>14</v>
      </c>
      <c r="I237" s="45" t="s">
        <v>21</v>
      </c>
      <c r="J237" s="30" t="s">
        <v>15</v>
      </c>
    </row>
    <row r="238" spans="2:10" ht="15">
      <c r="C238" s="4">
        <v>555</v>
      </c>
      <c r="D238" s="52" t="s">
        <v>731</v>
      </c>
      <c r="E238" s="28" t="s">
        <v>732</v>
      </c>
      <c r="F238" s="5" t="s">
        <v>13</v>
      </c>
      <c r="G238" s="30"/>
      <c r="H238" s="30" t="s">
        <v>14</v>
      </c>
      <c r="I238" s="30"/>
      <c r="J238" s="48" t="s">
        <v>15</v>
      </c>
    </row>
    <row r="239" spans="2:10" ht="15" customHeight="1">
      <c r="C239" s="4">
        <v>556</v>
      </c>
      <c r="D239" s="49" t="s">
        <v>733</v>
      </c>
      <c r="E239" s="28" t="s">
        <v>734</v>
      </c>
      <c r="F239" s="5" t="s">
        <v>45</v>
      </c>
      <c r="G239" s="30" t="s">
        <v>21</v>
      </c>
      <c r="H239" s="30" t="s">
        <v>14</v>
      </c>
      <c r="I239" s="45" t="s">
        <v>21</v>
      </c>
      <c r="J239" s="30" t="s">
        <v>15</v>
      </c>
    </row>
    <row r="240" spans="2:10" ht="30" customHeight="1">
      <c r="C240" s="4">
        <v>558</v>
      </c>
      <c r="D240" s="49" t="s">
        <v>735</v>
      </c>
      <c r="E240" s="28" t="s">
        <v>736</v>
      </c>
      <c r="F240" s="5" t="s">
        <v>390</v>
      </c>
      <c r="G240" s="30" t="s">
        <v>391</v>
      </c>
      <c r="H240" s="30" t="s">
        <v>68</v>
      </c>
      <c r="I240" s="45" t="s">
        <v>21</v>
      </c>
      <c r="J240" s="30" t="s">
        <v>15</v>
      </c>
    </row>
    <row r="241" spans="3:10" ht="15" customHeight="1">
      <c r="C241" s="4">
        <v>559</v>
      </c>
      <c r="D241" s="49" t="s">
        <v>737</v>
      </c>
      <c r="E241" s="28" t="s">
        <v>738</v>
      </c>
      <c r="F241" s="5" t="s">
        <v>52</v>
      </c>
      <c r="G241" s="30" t="s">
        <v>21</v>
      </c>
      <c r="H241" s="30" t="s">
        <v>14</v>
      </c>
      <c r="I241" s="45" t="s">
        <v>21</v>
      </c>
      <c r="J241" s="30" t="s">
        <v>15</v>
      </c>
    </row>
    <row r="242" spans="3:10" ht="30" customHeight="1">
      <c r="C242" s="4">
        <v>560</v>
      </c>
      <c r="D242" s="49" t="s">
        <v>739</v>
      </c>
      <c r="E242" s="28" t="s">
        <v>740</v>
      </c>
      <c r="F242" s="35" t="s">
        <v>741</v>
      </c>
      <c r="G242" s="30" t="s">
        <v>21</v>
      </c>
      <c r="H242" s="30" t="s">
        <v>14</v>
      </c>
      <c r="I242" s="45" t="s">
        <v>21</v>
      </c>
      <c r="J242" s="30" t="s">
        <v>15</v>
      </c>
    </row>
    <row r="243" spans="3:10" ht="30">
      <c r="C243" s="4">
        <v>561</v>
      </c>
      <c r="D243" s="49" t="s">
        <v>742</v>
      </c>
      <c r="E243" s="28" t="s">
        <v>743</v>
      </c>
      <c r="F243" s="5" t="s">
        <v>52</v>
      </c>
      <c r="G243" s="30" t="s">
        <v>21</v>
      </c>
      <c r="H243" s="30" t="s">
        <v>14</v>
      </c>
      <c r="I243" s="45" t="s">
        <v>21</v>
      </c>
      <c r="J243" s="30" t="s">
        <v>15</v>
      </c>
    </row>
    <row r="244" spans="3:10" ht="47.25">
      <c r="C244" s="4">
        <v>562</v>
      </c>
      <c r="D244" s="49" t="s">
        <v>744</v>
      </c>
      <c r="E244" s="28" t="s">
        <v>745</v>
      </c>
      <c r="F244" s="32" t="s">
        <v>13</v>
      </c>
      <c r="G244" s="32" t="s">
        <v>746</v>
      </c>
      <c r="H244" s="57" t="s">
        <v>68</v>
      </c>
      <c r="I244" s="56" t="s">
        <v>747</v>
      </c>
      <c r="J244" s="60" t="s">
        <v>120</v>
      </c>
    </row>
  </sheetData>
  <autoFilter ref="B5:J244" xr:uid="{00000000-0001-0000-0000-000000000000}"/>
  <phoneticPr fontId="28" type="noConversion"/>
  <hyperlinks>
    <hyperlink ref="D6" location="'15'!A1" display="ACCT_ACTIVITY" xr:uid="{00000000-0004-0000-0000-000000000000}"/>
    <hyperlink ref="D7" location="'16'!A1" display="ACCT_NOTRANSFER" xr:uid="{00000000-0004-0000-0000-000001000000}"/>
    <hyperlink ref="D8" location="'17'!A1" display="ACCT_NOTRANSFER_LOG" xr:uid="{00000000-0004-0000-0000-000002000000}"/>
    <hyperlink ref="D9" location="'19'!A1" display="AI_ADJUSTPLAN" xr:uid="{00000000-0004-0000-0000-000003000000}"/>
    <hyperlink ref="D10" location="'20'!A1" display="AI_BUY" xr:uid="{00000000-0004-0000-0000-000004000000}"/>
    <hyperlink ref="D11" location="'21'!A1" display="AI_DEDUCHANGE" xr:uid="{00000000-0004-0000-0000-000005000000}"/>
    <hyperlink ref="D12" location="'22'!A1" display="AI_REBALANCE" xr:uid="{00000000-0004-0000-0000-000006000000}"/>
    <hyperlink ref="D13" location="'23'!A1" display="AI_REDEM" xr:uid="{00000000-0004-0000-0000-000007000000}"/>
    <hyperlink ref="D14" location="'24'!A1" display="AI_RISKSWITCH" xr:uid="{00000000-0004-0000-0000-000008000000}"/>
    <hyperlink ref="D15" location="'25'!A1" display="AI_SignContract" xr:uid="{00000000-0004-0000-0000-000009000000}"/>
    <hyperlink ref="D16" location="'26'!A1" display="ALL BANK" xr:uid="{00000000-0004-0000-0000-00000A000000}"/>
    <hyperlink ref="D17" location="'28'!A1" display="ALL SEQUENCES" xr:uid="{00000000-0004-0000-0000-00000B000000}"/>
    <hyperlink ref="D18" location="'29'!A1" display="APIWhiteList" xr:uid="{00000000-0004-0000-0000-00000C000000}"/>
    <hyperlink ref="D19" location="'30'!A1" display="APPLY_MEMBER" xr:uid="{00000000-0004-0000-0000-00000D000000}"/>
    <hyperlink ref="D20" location="'41'!A1" display="ASSET_DATE" xr:uid="{00000000-0004-0000-0000-00000E000000}"/>
    <hyperlink ref="D21" location="'46'!A1" display="BANK_CARDNO" xr:uid="{00000000-0004-0000-0000-00000F000000}"/>
    <hyperlink ref="D22" location="'52'!A1" display="BANK_TFRIN" xr:uid="{00000000-0004-0000-0000-000010000000}"/>
    <hyperlink ref="D23" location="'54'!A1" display="BANK_TFRIN_LOG" xr:uid="{00000000-0004-0000-0000-000011000000}"/>
    <hyperlink ref="D24" location="'55'!A1" display="BANKCUSTID_NODM" xr:uid="{00000000-0004-0000-0000-000012000000}"/>
    <hyperlink ref="D25" location="'56'!A1" display="BOND_CAIRGEN" xr:uid="{00000000-0004-0000-0000-000013000000}"/>
    <hyperlink ref="D26" location="'57'!A1" display="BOND_CAIRREDEM" xr:uid="{00000000-0004-0000-0000-000014000000}"/>
    <hyperlink ref="D27" location="'58'!A1" display="BOND_CGENERAL" xr:uid="{00000000-0004-0000-0000-000015000000}"/>
    <hyperlink ref="D28" location="'59'!A1" display="BOND_CREDEM" xr:uid="{00000000-0004-0000-0000-000016000000}"/>
    <hyperlink ref="D29" location="'61'!A1" display="BP_ASSET_PROFILE" xr:uid="{00000000-0004-0000-0000-000017000000}"/>
    <hyperlink ref="D30" location="'67'!A1" display="BP_BANK_ACCOUNT_BALANCE_STD" xr:uid="{00000000-0004-0000-0000-000018000000}"/>
    <hyperlink ref="D31" location="'68'!A1" display="BP_BANK_BAL" xr:uid="{00000000-0004-0000-0000-000019000000}"/>
    <hyperlink ref="D32" location="'71'!A1" display="BP_CARD_ACCOUNT_BALANCE" xr:uid="{00000000-0004-0000-0000-00001A000000}"/>
    <hyperlink ref="D33" location="'73'!A1" display="BP_CARD_BLHS" xr:uid="{00000000-0004-0000-0000-00001B000000}"/>
    <hyperlink ref="D34" location="'75'!A1" display="BP_CARD_CAM" xr:uid="{00000000-0004-0000-0000-00001C000000}"/>
    <hyperlink ref="D35" location="'81'!A1" display="BP_EMAIL_MSG" xr:uid="{00000000-0004-0000-0000-00001D000000}"/>
    <hyperlink ref="D36" location="'82'!A1" display="BP_EMP_CATEGORY" xr:uid="{00000000-0004-0000-0000-00001E000000}"/>
    <hyperlink ref="D37" location="'83'!A1" display="BP_ETF_STOCK" xr:uid="{00000000-0004-0000-0000-00001F000000}"/>
    <hyperlink ref="D38" location="'85'!A1" display="BP_FAVORITE_MSG" xr:uid="{00000000-0004-0000-0000-000020000000}"/>
    <hyperlink ref="D39" location="'86'!A1" display="BP_FEP_ATM" xr:uid="{00000000-0004-0000-0000-000021000000}"/>
    <hyperlink ref="D40" location="'93'!A1" display="BP_INSURANCE_ASSET" xr:uid="{00000000-0004-0000-0000-000022000000}"/>
    <hyperlink ref="D41" location="'95'!A1" display="BP_IPigCashBalance_TMP" xr:uid="{00000000-0004-0000-0000-000023000000}"/>
    <hyperlink ref="D42" location="'96'!A1" display="BP_IPigDreamGoal_TMP" xr:uid="{00000000-0004-0000-0000-000024000000}"/>
    <hyperlink ref="D43" location="'99'!A1" display="BP_LoanFailMsg_L29BIOR" xr:uid="{00000000-0004-0000-0000-000025000000}"/>
    <hyperlink ref="D44" location="'108'!A1" display="BP_NFUTURE_461" xr:uid="{00000000-0004-0000-0000-000026000000}"/>
    <hyperlink ref="D45" location="'110'!A1" display="BP_NFUTURE_462" xr:uid="{00000000-0004-0000-0000-000027000000}"/>
    <hyperlink ref="D46" location="'112'!A1" display="BP_NFUTURE_463" xr:uid="{00000000-0004-0000-0000-000028000000}"/>
    <hyperlink ref="D47" location="'114'!A1" display="BP_NSTOCK_41" xr:uid="{00000000-0004-0000-0000-000029000000}"/>
    <hyperlink ref="D48" location="'116'!A1" display="BP_NSTOCK_42" xr:uid="{00000000-0004-0000-0000-00002A000000}"/>
    <hyperlink ref="D49" location="'118'!A1" display="BP_NSTOCK_43" xr:uid="{00000000-0004-0000-0000-00002B000000}"/>
    <hyperlink ref="D50" location="'120'!A1" display="BP_NSTOCK_44" xr:uid="{00000000-0004-0000-0000-00002C000000}"/>
    <hyperlink ref="D51" location="'122'!A1" display="BP_NSTOCK_48" xr:uid="{00000000-0004-0000-0000-00002D000000}"/>
    <hyperlink ref="D52" location="'124'!A1" display="BP_NSTOCK_49" xr:uid="{00000000-0004-0000-0000-00002E000000}"/>
    <hyperlink ref="D53" location="'126'!A1" display="BP_NSTOCK_CEASE" xr:uid="{00000000-0004-0000-0000-00002F000000}"/>
    <hyperlink ref="D54" location="'128'!A1" display="BP_NSTOCK_TOTAL" xr:uid="{00000000-0004-0000-0000-000030000000}"/>
    <hyperlink ref="D55" location="'132'!A1" display="BP_OFFICE_WIFI" xr:uid="{00000000-0004-0000-0000-000031000000}"/>
    <hyperlink ref="D56" location="'133'!A1" display="BP_P1200_CURR" xr:uid="{00000000-0004-0000-0000-000032000000}"/>
    <hyperlink ref="D57" location="'134'!A1" display="bp_parameter" xr:uid="{00000000-0004-0000-0000-000033000000}"/>
    <hyperlink ref="D58" location="'138'!A1" display="BP_PROFILE_EPAPER" xr:uid="{00000000-0004-0000-0000-000034000000}"/>
    <hyperlink ref="D59" location="'139'!A1" display="BP_PROFILE_NSC_STOCK" xr:uid="{00000000-0004-0000-0000-000035000000}"/>
    <hyperlink ref="D60" location="'140'!A1" display="BP_QUERYSPOT" xr:uid="{00000000-0004-0000-0000-000036000000}"/>
    <hyperlink ref="D61" location="'144'!A1" display="BP_RED_ENVELOPE_MAIN" xr:uid="{00000000-0004-0000-0000-000037000000}"/>
    <hyperlink ref="D62" location="'146'!A1" display="BP_RPT_MemberCnt" xr:uid="{00000000-0004-0000-0000-000038000000}"/>
    <hyperlink ref="D63" location="'147'!A1" display="BP_TimeDepositMaturityNotify_TMP" xr:uid="{00000000-0004-0000-0000-000039000000}"/>
    <hyperlink ref="D64" location="'149'!A1" display="BP_USER_BANK_ACCOUNT_BALANCE" xr:uid="{00000000-0004-0000-0000-00003A000000}"/>
    <hyperlink ref="D65" location="'150'!A1" display="BP_USER_FUND_ACCOUNT_BALANCE" xr:uid="{00000000-0004-0000-0000-00003B000000}"/>
    <hyperlink ref="D66" location="'151'!A1" display="BP_USER_FUND_ALERT" xr:uid="{00000000-0004-0000-0000-00003C000000}"/>
    <hyperlink ref="D67" location="'152'!A1" display="BP_USER_FUND_LIST" xr:uid="{00000000-0004-0000-0000-00003D000000}"/>
    <hyperlink ref="D68" location="'153'!A1" display="BP_USER_FUND_WAY_BALANCE" xr:uid="{00000000-0004-0000-0000-00003E000000}"/>
    <hyperlink ref="D69" location="'154'!A1" display="BP_USER_FUND_WAY_LIST" xr:uid="{00000000-0004-0000-0000-00003F000000}"/>
    <hyperlink ref="D71" location="'156'!A1" display="BP_USER_NSTOCK_ACCOUNT_BALANCE" xr:uid="{00000000-0004-0000-0000-000040000000}"/>
    <hyperlink ref="D72" location="'159'!A1" display="BP_USER_NSTOCK_DATE" xr:uid="{00000000-0004-0000-0000-000041000000}"/>
    <hyperlink ref="D73" location="'167'!A1" display="CARD_SETDDACCOUNT" xr:uid="{00000000-0004-0000-0000-000042000000}"/>
    <hyperlink ref="D77" location="'172'!A1" display="CARD_USER_MAPPING" xr:uid="{00000000-0004-0000-0000-000043000000}"/>
    <hyperlink ref="D78" location="'175'!A1" display="CLOSED_USER" xr:uid="{00000000-0004-0000-0000-000044000000}"/>
    <hyperlink ref="D79" location="'176'!A1" display="CLOSED_USER_PROFILE" xr:uid="{00000000-0004-0000-0000-000045000000}"/>
    <hyperlink ref="D80" location="'177'!A1" display="CLOSED_USER_STATUS" xr:uid="{00000000-0004-0000-0000-000046000000}"/>
    <hyperlink ref="D81" location="'185'!A1" display="CREDIT_APPLY_LOG" xr:uid="{00000000-0004-0000-0000-000047000000}"/>
    <hyperlink ref="D82" location="'189'!A1" display="CUSTID_ODS_NODM" xr:uid="{00000000-0004-0000-0000-000048000000}"/>
    <hyperlink ref="D83" location="'195'!A1" display="EMAIL_VERIFY" xr:uid="{00000000-0004-0000-0000-000049000000}"/>
    <hyperlink ref="D84" location="'204'!A1" display="ENUM_VALUES" xr:uid="{00000000-0004-0000-0000-00004A000000}"/>
    <hyperlink ref="D85" location="'207'!A1" display="ES7000_CIFINFO" xr:uid="{00000000-0004-0000-0000-00004B000000}"/>
    <hyperlink ref="D86" location="'209'!A1" display="ETS_INSERTSPOTDEAL" xr:uid="{00000000-0004-0000-0000-00004C000000}"/>
    <hyperlink ref="D87" location="'214'!A1" display="FUND_CAIRAUTO" xr:uid="{00000000-0004-0000-0000-00004D000000}"/>
    <hyperlink ref="D88" location="'215'!A1" display="FUND_CAIREIM" xr:uid="{00000000-0004-0000-0000-00004E000000}"/>
    <hyperlink ref="D89" location="'216'!A1" display="FUND_CAIRGAINLOSS" xr:uid="{00000000-0004-0000-0000-00004F000000}"/>
    <hyperlink ref="D90" location="'217'!A1" display="FUND_CAIRGEN" xr:uid="{00000000-0004-0000-0000-000050000000}"/>
    <hyperlink ref="D91" location="'218'!A1" display="FUND_CAIRREDEM" xr:uid="{00000000-0004-0000-0000-000051000000}"/>
    <hyperlink ref="D92" location="'219'!A1" display="FUND_CAIRSWITCH" xr:uid="{00000000-0004-0000-0000-000052000000}"/>
    <hyperlink ref="D93" location="'220'!A1" display="FUND_CAUTO" xr:uid="{00000000-0004-0000-0000-000053000000}"/>
    <hyperlink ref="D94" location="'221'!A1" display="FUND_CAUTOBAS" xr:uid="{00000000-0004-0000-0000-000054000000}"/>
    <hyperlink ref="D95" location="'222'!A1" display="FUND_CAUTOSUSP" xr:uid="{00000000-0004-0000-0000-000055000000}"/>
    <hyperlink ref="D96" location="'223'!A1" display="FUND_CAUTOTERM" xr:uid="{00000000-0004-0000-0000-000056000000}"/>
    <hyperlink ref="D97" location="'224'!A1" display="FUND_CGENERAL" xr:uid="{00000000-0004-0000-0000-000057000000}"/>
    <hyperlink ref="D98" location="'225'!A1" display="FUND_CGENERALBAS" xr:uid="{00000000-0004-0000-0000-000058000000}"/>
    <hyperlink ref="D99" location="'226'!A1" display="FUND_CINSURE" xr:uid="{00000000-0004-0000-0000-000059000000}"/>
    <hyperlink ref="D100" location="'231'!A1" display="FUND_CREDEM" xr:uid="{00000000-0004-0000-0000-00005A000000}"/>
    <hyperlink ref="D101" location="'232'!A1" display="FUND_CSWITCH" xr:uid="{00000000-0004-0000-0000-00005B000000}"/>
    <hyperlink ref="D102" location="'233'!A1" display="FUND_DBOOKING" xr:uid="{00000000-0004-0000-0000-00005C000000}"/>
    <hyperlink ref="D103" location="'234'!A1" display="FUND_DRSUBS" xr:uid="{00000000-0004-0000-0000-00005D000000}"/>
    <hyperlink ref="D104" location="'235'!A1" display="FUND_EXCGENERAL" xr:uid="{00000000-0004-0000-0000-00005E000000}"/>
    <hyperlink ref="D105" location="'238'!A1" display="FUND_UEMAIL" xr:uid="{00000000-0004-0000-0000-00005F000000}"/>
    <hyperlink ref="D106" location="'239'!A1" display="FUND_UINCOME" xr:uid="{00000000-0004-0000-0000-000060000000}"/>
    <hyperlink ref="D107" location="'240'!A1" display="FUND_UPCIFETFFG" xr:uid="{00000000-0004-0000-0000-000061000000}"/>
    <hyperlink ref="D108" location="'257'!A1" display="Insure_InsurePortal_Log" xr:uid="{00000000-0004-0000-0000-000062000000}"/>
    <hyperlink ref="D109" location="'258'!A1" display="INTRANET_ADDRESS_EXCLUSIVE" xr:uid="{00000000-0004-0000-0000-000063000000}"/>
    <hyperlink ref="D110" location="'259'!A1" display="INTRANET_CUSTID_EXCLUSIVE" xr:uid="{00000000-0004-0000-0000-000064000000}"/>
    <hyperlink ref="D111" location="'260'!A1" display="IP COUNTRY" xr:uid="{00000000-0004-0000-0000-000065000000}"/>
    <hyperlink ref="D112" location="'261'!A1" display="J_APP" xr:uid="{00000000-0004-0000-0000-000066000000}"/>
    <hyperlink ref="D113" location="'262'!A1" display="J_BANK" xr:uid="{00000000-0004-0000-0000-000067000000}"/>
    <hyperlink ref="D114" location="'265'!A1" display="J_BRANCH" xr:uid="{00000000-0004-0000-0000-000068000000}"/>
    <hyperlink ref="D115" location="'266'!A1" display="J_COUNTRY" xr:uid="{00000000-0004-0000-0000-000069000000}"/>
    <hyperlink ref="D116" location="'267'!A1" display="J_CURR" xr:uid="{00000000-0004-0000-0000-00006A000000}"/>
    <hyperlink ref="D117" location="'270'!A1" display="J_TAX" xr:uid="{00000000-0004-0000-0000-00006B000000}"/>
    <hyperlink ref="D118" location="'271'!A1" display="J_TAX_UNIT" xr:uid="{00000000-0004-0000-0000-00006C000000}"/>
    <hyperlink ref="D119" location="'272'!A1" display="ListRate" xr:uid="{00000000-0004-0000-0000-00006D000000}"/>
    <hyperlink ref="D120" location="'273'!A1" display="ListRate_History" xr:uid="{00000000-0004-0000-0000-00006E000000}"/>
    <hyperlink ref="D121" location="'274'!A1" display="ListRate_HistoryN" xr:uid="{00000000-0004-0000-0000-00006F000000}"/>
    <hyperlink ref="D122" location="'275'!A1" display="ListRateN" xr:uid="{00000000-0004-0000-0000-000070000000}"/>
    <hyperlink ref="D123" location="'293'!A1" display="M_PreForeignCash_Country" xr:uid="{00000000-0004-0000-0000-000071000000}"/>
    <hyperlink ref="D124" location="'299'!A1" display="MB_APPLOG" xr:uid="{00000000-0004-0000-0000-000072000000}"/>
    <hyperlink ref="D125" location="'303'!A1" display="MB_DEVICE_BINDING" xr:uid="{00000000-0004-0000-0000-000073000000}"/>
    <hyperlink ref="D126" location="'304'!A1" display="MB_DEVICE_BINDING_LOG" xr:uid="{00000000-0004-0000-0000-000074000000}"/>
    <hyperlink ref="D127" location="'305'!A1" display="MB_DEVICE_LOGIN_LOG" xr:uid="{00000000-0004-0000-0000-000075000000}"/>
    <hyperlink ref="D128" location="'309'!A1" display="MB_Push_HistoricalMessages" xr:uid="{00000000-0004-0000-0000-000076000000}"/>
    <hyperlink ref="D129" location="'310'!A1" display="MB_Push_Messages" xr:uid="{00000000-0004-0000-0000-000077000000}"/>
    <hyperlink ref="D130" location="'313'!A1" display="MB_USER_SCORE" xr:uid="{00000000-0004-0000-0000-000078000000}"/>
    <hyperlink ref="D131" location="'314'!A1" display="MMA_ACCT_CLOSE_TX" xr:uid="{00000000-0004-0000-0000-000079000000}"/>
    <hyperlink ref="D132" location="'315'!A1" display="MMA_ADV_BOND" xr:uid="{00000000-0004-0000-0000-00007A000000}"/>
    <hyperlink ref="D133" location="'316'!A1" display="MMA_ADV_BOND_UPDLOG" xr:uid="{00000000-0004-0000-0000-00007B000000}"/>
    <hyperlink ref="D134" location="'317'!A1" display="MMA_BRANCHSERVICE_XML" xr:uid="{00000000-0004-0000-0000-00007C000000}"/>
    <hyperlink ref="D135" location="'320'!A1" display="MMA_CARDLESSNO" xr:uid="{00000000-0004-0000-0000-00007D000000}"/>
    <hyperlink ref="D136" location="'321'!A1" display="MMA_CARDLESSTXN" xr:uid="{00000000-0004-0000-0000-00007E000000}"/>
    <hyperlink ref="D137" location="'322'!A1" display="MMA_CARDLESSTXN_FEPLOG" xr:uid="{00000000-0004-0000-0000-00007F000000}"/>
    <hyperlink ref="D138" location="'323'!A1" display="MMA_CARDLESSTXN_HISTORY" xr:uid="{00000000-0004-0000-0000-000080000000}"/>
    <hyperlink ref="D139" location="'325'!A1" display="MMA_CARDLESSTXN_TEMPLOG" xr:uid="{00000000-0004-0000-0000-000081000000}"/>
    <hyperlink ref="D140" location="'326'!A1" display="MMA_E2EINFO" xr:uid="{00000000-0004-0000-0000-000082000000}"/>
    <hyperlink ref="D141" location="'327'!A1" display="MMA_EXCHANGEFIX" xr:uid="{00000000-0004-0000-0000-000083000000}"/>
    <hyperlink ref="D142" location="'328'!A1" display="MMA_FATCA_TX" xr:uid="{00000000-0004-0000-0000-000084000000}"/>
    <hyperlink ref="D143" location="'329'!A1" display="MMA_FXORDER_PRECURR" xr:uid="{00000000-0004-0000-0000-000085000000}"/>
    <hyperlink ref="D144" location="'330'!A1" display="MMA_H6000_EVT_GOLD" xr:uid="{00000000-0004-0000-0000-000086000000}"/>
    <hyperlink ref="D145" location="'331'!A1" display="MMA_NOTUSER" xr:uid="{00000000-0004-0000-0000-000087000000}"/>
    <hyperlink ref="D146" location="'332'!A1" display="MMA_PREFOREIGNCASH" xr:uid="{00000000-0004-0000-0000-000088000000}"/>
    <hyperlink ref="D147" location="'333'!A1" display="MMA_QUERYLOGINSERVICE" xr:uid="{00000000-0004-0000-0000-000089000000}"/>
    <hyperlink ref="D148" location="'334'!A1" display="MMA_TRUST_INSURANCE" xr:uid="{00000000-0004-0000-0000-00008A000000}"/>
    <hyperlink ref="D149" location="'337'!A1" display="MMACD_CMTXNINP_Log" xr:uid="{00000000-0004-0000-0000-00008B000000}"/>
    <hyperlink ref="D150" location="'338'!A1" display="MMACD_LIMITTMBINAU_Log" xr:uid="{00000000-0004-0000-0000-00008C000000}"/>
    <hyperlink ref="D151" location="'339'!A1" display="MMACD_ODDUMMYINP_Log" xr:uid="{00000000-0004-0000-0000-00008D000000}"/>
    <hyperlink ref="D152" location="'341'!A1" display="MMA ADC ENABLE" xr:uid="{00000000-0004-0000-0000-00008E000000}"/>
    <hyperlink ref="D153" location="'342'!A1" display="MMA EXRATE_NOTICE" xr:uid="{00000000-0004-0000-0000-00008F000000}"/>
    <hyperlink ref="D154" location="'343'!A1" display="MMAFIX_FAST" xr:uid="{00000000-0004-0000-0000-000090000000}"/>
    <hyperlink ref="D155" location="'344'!A1" display="MMAFIX_FAST_check" xr:uid="{00000000-0004-0000-0000-000091000000}"/>
    <hyperlink ref="D156" location="'345'!A1" display="MMAGOLDTRANS" xr:uid="{00000000-0004-0000-0000-000092000000}"/>
    <hyperlink ref="D157" location="'346'!A1" display="MMAMAIL_FORMAT" xr:uid="{00000000-0004-0000-0000-000093000000}"/>
    <hyperlink ref="D158" location="'348'!A1" display="MMAMAIL_QUEUE" xr:uid="{00000000-0004-0000-0000-000094000000}"/>
    <hyperlink ref="D159" location="'349'!A1" display="MMAMAIL_QUEUE_COMMON" xr:uid="{00000000-0004-0000-0000-000095000000}"/>
    <hyperlink ref="D160" location="'351'!A1" display="MMANTFXG5000_EBILL" xr:uid="{00000000-0004-0000-0000-000096000000}"/>
    <hyperlink ref="D161" location="'352'!A1" display="MMANTFXG5000A_LOG" xr:uid="{00000000-0004-0000-0000-000097000000}"/>
    <hyperlink ref="D162" location="'353'!A1" display="MMANTFXG5000B_LOG" xr:uid="{00000000-0004-0000-0000-000098000000}"/>
    <hyperlink ref="D163" location="'354'!A1" display="MMANTFXJ0912" xr:uid="{00000000-0004-0000-0000-000099000000}"/>
    <hyperlink ref="D164" location="'355'!A1" display="MMANTFXJ3100" xr:uid="{00000000-0004-0000-0000-00009A000000}"/>
    <hyperlink ref="D165" location="'356'!A1" display="MMANTFXJ4100" xr:uid="{00000000-0004-0000-0000-00009B000000}"/>
    <hyperlink ref="D166" location="'357'!A1" display="MMANTFXJ6200" xr:uid="{00000000-0004-0000-0000-00009C000000}"/>
    <hyperlink ref="D167" location="'358'!A1" display="MMANTFXJQ" xr:uid="{00000000-0004-0000-0000-00009D000000}"/>
    <hyperlink ref="D168" location="'360'!A1" display="MMANTFXJQ_GOLD" xr:uid="{00000000-0004-0000-0000-00009E000000}"/>
    <hyperlink ref="D169" location="'361'!A1" display="MMANTFXP7000" xr:uid="{00000000-0004-0000-0000-00009F000000}"/>
    <hyperlink ref="D170" location="'362'!A1" display="MMANTFXPK" xr:uid="{00000000-0004-0000-0000-0000A0000000}"/>
    <hyperlink ref="D171" location="'363'!A1" display="MMANTFXPK_CARD" xr:uid="{00000000-0004-0000-0000-0000A1000000}"/>
    <hyperlink ref="D172" location="'365'!A1" display="MMANTFXPK_PHONE" xr:uid="{00000000-0004-0000-0000-0000A2000000}"/>
    <hyperlink ref="D173" location="'366'!A1" display="MMANTFXPK_PRE" xr:uid="{00000000-0004-0000-0000-0000A3000000}"/>
    <hyperlink ref="D174" location="'367'!A1" display="MMANTFXPK_PRECARD" xr:uid="{00000000-0004-0000-0000-0000A4000000}"/>
    <hyperlink ref="D175" location="'368'!A1" display="MMANTFXPK_RED" xr:uid="{00000000-0004-0000-0000-0000A5000000}"/>
    <hyperlink ref="D176" location="'369'!A1" display="MMANTFXPK_TAX" xr:uid="{00000000-0004-0000-0000-0000A6000000}"/>
    <hyperlink ref="D177" location="'370'!A1" display="MMANTFXT4000" xr:uid="{00000000-0004-0000-0000-0000A7000000}"/>
    <hyperlink ref="D178" location="'371'!A1" display="MMANTFXT6100" xr:uid="{00000000-0004-0000-0000-0000A8000000}"/>
    <hyperlink ref="D179" location="'372'!A1" display="MMAPARKACCTLOG" xr:uid="{00000000-0004-0000-0000-0000A9000000}"/>
    <hyperlink ref="D180" location="'373'!A1" display="MMAPARK CARLOG" xr:uid="{00000000-0004-0000-0000-0000AA000000}"/>
    <hyperlink ref="D181" location="'374'!A1" display="MMAPIGCASHPK" xr:uid="{00000000-0004-0000-0000-0000AB000000}"/>
    <hyperlink ref="D182" location="'375'!A1" display="MMAPIGDREAMPK" xr:uid="{00000000-0004-0000-0000-0000AC000000}"/>
    <hyperlink ref="D183" location="'376'!A1" display="MMAPIG WITHDRAWPK" xr:uid="{00000000-0004-0000-0000-0000AD000000}"/>
    <hyperlink ref="D184" location="'377'!A1" display="MMAQ_SERVERLIST" xr:uid="{00000000-0004-0000-0000-0000AE000000}"/>
    <hyperlink ref="D185" location="'378'!A1" display="MMAQUERYSPOT" xr:uid="{00000000-0004-0000-0000-0000AF000000}"/>
    <hyperlink ref="D186" location="'381'!A1" display="MYVOICE_RECORD" xr:uid="{00000000-0004-0000-0000-0000B0000000}"/>
    <hyperlink ref="D187" location="'399'!A1" display="PWD_REVOKE_LOG" xr:uid="{00000000-0004-0000-0000-0000B1000000}"/>
    <hyperlink ref="D188" location="'400'!A1" display="PWD_REVOKE_LOG_SMS" xr:uid="{00000000-0004-0000-0000-0000B2000000}"/>
    <hyperlink ref="D189" location="'406'!A1" display="Remit_Status" xr:uid="{00000000-0004-0000-0000-0000B3000000}"/>
    <hyperlink ref="D190" location="'407'!A1" display="ReportWhiteList" xr:uid="{00000000-0004-0000-0000-0000B4000000}"/>
    <hyperlink ref="D191" location="'411'!A1" display="SMS_MODIFYLOG" xr:uid="{00000000-0004-0000-0000-0000B5000000}"/>
    <hyperlink ref="D192" location="'413'!A1" display="SMS_MSGLOG" xr:uid="{00000000-0004-0000-0000-0000B6000000}"/>
    <hyperlink ref="D193" location="'415'!A1" display="SMS_VERIFY" xr:uid="{00000000-0004-0000-0000-0000B7000000}"/>
    <hyperlink ref="D194" location="'416'!A1" display="SMSD15_REMIND_LOG" xr:uid="{00000000-0004-0000-0000-0000B8000000}"/>
    <hyperlink ref="D195" location="'418'!A1" display="SMSFUND_REMIND_LOG" xr:uid="{00000000-0004-0000-0000-0000B9000000}"/>
    <hyperlink ref="D196" location="'419'!A1" display="SMSFUND_REMIND_TMP" xr:uid="{00000000-0004-0000-0000-0000BA000000}"/>
    <hyperlink ref="D197" location="'428'!A1" display="SS_BUY" xr:uid="{00000000-0004-0000-0000-0000BB000000}"/>
    <hyperlink ref="D198" location="'429'!A1" display="SS_MODIFY" xr:uid="{00000000-0004-0000-0000-0000BC000000}"/>
    <hyperlink ref="D199" location="'430'!A1" display="SS_SELL" xr:uid="{00000000-0004-0000-0000-0000BD000000}"/>
    <hyperlink ref="D200" location="'431'!A1" display="SSoLogin" xr:uid="{00000000-0004-0000-0000-0000BE000000}"/>
    <hyperlink ref="D201" location="'433'!A1" display="Structured Products" xr:uid="{00000000-0004-0000-0000-0000BF000000}"/>
    <hyperlink ref="D202" location="'435'!A1" display="SysSampleChk" xr:uid="{00000000-0004-0000-0000-0000C0000000}"/>
    <hyperlink ref="D203" location="'436'!A1" display="SysSampleChk_D" xr:uid="{00000000-0004-0000-0000-0000C1000000}"/>
    <hyperlink ref="D204" location="'438'!A1" display="T24_TMB_AIO_ACCT" xr:uid="{00000000-0004-0000-0000-0000C2000000}"/>
    <hyperlink ref="D205" location="'439'!A1" display="T24_TMBI_P1200_CURR" xr:uid="{00000000-0004-0000-0000-0000C3000000}"/>
    <hyperlink ref="D206" location="'441'!A1" display="TC_ACC_RANGE" xr:uid="{00000000-0004-0000-0000-0000C4000000}"/>
    <hyperlink ref="D207" location="'442'!A1" display="TC_API_1" xr:uid="{00000000-0004-0000-0000-0000C5000000}"/>
    <hyperlink ref="D209" location="'444'!A1" display="TC_BANKKEY" xr:uid="{00000000-0004-0000-0000-0000C6000000}"/>
    <hyperlink ref="D210" location="'445'!A1" display="TC_SERVER" xr:uid="{00000000-0004-0000-0000-0000C7000000}"/>
    <hyperlink ref="D211" location="'462'!A1" display="TFRIN_NOPACT" xr:uid="{00000000-0004-0000-0000-0000C8000000}"/>
    <hyperlink ref="D212" location="'470'!A1" display="TWPayTraceNo" xr:uid="{00000000-0004-0000-0000-0000C9000000}"/>
    <hyperlink ref="D213" location="'471'!A1" display="TX_MAPPING" xr:uid="{00000000-0004-0000-0000-0000CA000000}"/>
    <hyperlink ref="D214" location="'472'!A1" display="TX_STATISTIC" xr:uid="{00000000-0004-0000-0000-0000CB000000}"/>
    <hyperlink ref="D215" location="'474'!A1" display="USER" xr:uid="{00000000-0004-0000-0000-0000CC000000}"/>
    <hyperlink ref="D216" location="'475'!A1" display="USER_AuthLog" xr:uid="{00000000-0004-0000-0000-0000CD000000}"/>
    <hyperlink ref="D217" location="'476'!A1" display="USER_CHANGE_LOG" xr:uid="{00000000-0004-0000-0000-0000CE000000}"/>
    <hyperlink ref="D218" location="'478'!A1" display="USER_CREATEMMAMEMBER_LOG" xr:uid="{00000000-0004-0000-0000-0000CF000000}"/>
    <hyperlink ref="D219" location="'481'!A1" display="USER_EDIT_EMAIL_LOG" xr:uid="{00000000-0004-0000-0000-0000D0000000}"/>
    <hyperlink ref="D220" location="'482'!A1" display="USER_FAVORITE_LINK" xr:uid="{00000000-0004-0000-0000-0000D1000000}"/>
    <hyperlink ref="D221" location="'483'!A1" display="USER_FOREIGNER_LIST" xr:uid="{00000000-0004-0000-0000-0000D2000000}"/>
    <hyperlink ref="D222" location="'484'!A1" display="USER_ICCARDAPPLYMEMBER_LOG" xr:uid="{00000000-0004-0000-0000-0000D3000000}"/>
    <hyperlink ref="D223" location="'485'!A1" display="USER_LOGIN_LOG" xr:uid="{00000000-0004-0000-0000-0000D4000000}"/>
    <hyperlink ref="D224" location="'486'!A1" display="USER_ONLINEAPPLYMEMBER_LOG" xr:uid="{00000000-0004-0000-0000-0000D5000000}"/>
    <hyperlink ref="D225" location="'487'!A1" display="USER_ONLINEAPPLYMEMBER_RESET" xr:uid="{00000000-0004-0000-0000-0000D6000000}"/>
    <hyperlink ref="D226" location="'488'!A1" display="USER_OTHER_ACCOUNT_BALANCE" xr:uid="{00000000-0004-0000-0000-0000D7000000}"/>
    <hyperlink ref="D227" location="'489'!A1" display="USER_PASSWORD_CHANGE" xr:uid="{00000000-0004-0000-0000-0000D8000000}"/>
    <hyperlink ref="D228" location="'491'!A1" display="USER_PROFILE" xr:uid="{00000000-0004-0000-0000-0000D9000000}"/>
    <hyperlink ref="D229" location="'493'!A1" display="user_profile_changlog" xr:uid="{00000000-0004-0000-0000-0000DA000000}"/>
    <hyperlink ref="D230" location="'495'!A1" display="USER_SCHEDULE" xr:uid="{00000000-0004-0000-0000-0000DB000000}"/>
    <hyperlink ref="D231" location="'496'!A1" display="USER_STATUS" xr:uid="{00000000-0004-0000-0000-0000DC000000}"/>
    <hyperlink ref="D232" location="'499'!A1" display="USER_STATUS_LOG" xr:uid="{00000000-0004-0000-0000-0000DD000000}"/>
    <hyperlink ref="D233" location="'502'!A1" display="USERAGENT" xr:uid="{00000000-0004-0000-0000-0000DE000000}"/>
    <hyperlink ref="D234" location="'519'!A1" display="VD_OCT_1" xr:uid="{00000000-0004-0000-0000-0000DF000000}"/>
    <hyperlink ref="D235" location="'549'!A1" display="ZIPCODE" xr:uid="{00000000-0004-0000-0000-0000E0000000}"/>
    <hyperlink ref="D236" location="'552'!A1" display="POINTS_EVENT_LOG" xr:uid="{00000000-0004-0000-0000-0000E1000000}"/>
    <hyperlink ref="D237" location="'552'!A1" display="POINTS_TERMS_AGREE_LOG" xr:uid="{00000000-0004-0000-0000-0000E2000000}"/>
    <hyperlink ref="D236" location="'553'!A1" display="POINTS_EVENT_LOG" xr:uid="{00000000-0004-0000-0000-0000E3000000}"/>
    <hyperlink ref="D237" location="'554'!A1" display="POINTS_TERMS_AGREE_LOG" xr:uid="{00000000-0004-0000-0000-0000E4000000}"/>
    <hyperlink ref="D238" location="'555'!A1" display="AI_STAFFBUY" xr:uid="{00000000-0004-0000-0000-0000E5000000}"/>
    <hyperlink ref="D239" location="'552'!A1" display="AllSequences_DAWHO" xr:uid="{00000000-0004-0000-0000-0000E6000000}"/>
    <hyperlink ref="D239" location="'556'!A1" display="AllSequences_DAWHO" xr:uid="{00000000-0004-0000-0000-0000E7000000}"/>
    <hyperlink ref="D240" location="'552'!A1" display="MB_DEVICE_BINDING_QRCODE_VERIFY" xr:uid="{00000000-0004-0000-0000-0000E8000000}"/>
    <hyperlink ref="D240" location="'558'!A1" display="MB_DEVICE_BINDING_QRCODE_VERIFY" xr:uid="{00000000-0004-0000-0000-0000E9000000}"/>
    <hyperlink ref="D241" location="'552'!A1" display="MMA_CREDITBANK_PAYBILL" xr:uid="{00000000-0004-0000-0000-0000EA000000}"/>
    <hyperlink ref="D241" location="'559'!A1" display="MMA_CREDITBANK_PAYBILL" xr:uid="{00000000-0004-0000-0000-0000EB000000}"/>
    <hyperlink ref="D242" location="'552'!A1" display="MMA_SINOTRADE_API" xr:uid="{00000000-0004-0000-0000-0000EC000000}"/>
    <hyperlink ref="D242" location="'560'!A1" display="MMA_SINOTRADE_API" xr:uid="{00000000-0004-0000-0000-0000ED000000}"/>
    <hyperlink ref="D243" location="'552'!A1" display="MMA_SYParam" xr:uid="{00000000-0004-0000-0000-0000EE000000}"/>
    <hyperlink ref="D243" location="'561'!A1" display="MMA_SYParam" xr:uid="{00000000-0004-0000-0000-0000EF000000}"/>
    <hyperlink ref="D244" location="'552'!A1" display="TFRIN_NOPACT_LIMIT" xr:uid="{00000000-0004-0000-0000-0000F0000000}"/>
    <hyperlink ref="D244" location="'562'!A1" display="TFRIN_NOPACT_LIMIT" xr:uid="{00000000-0004-0000-0000-0000F1000000}"/>
    <hyperlink ref="D70" location="'155'!A1" display="BP_USER_MSG_LIST" xr:uid="{00000000-0004-0000-0000-0000F2000000}"/>
    <hyperlink ref="D74" location="'168'!A1" display="CARD_SETDDAMOUNT" xr:uid="{00000000-0004-0000-0000-0000F3000000}"/>
    <hyperlink ref="D75" location="'169'!A1" display="CARD_SETDDIND" xr:uid="{00000000-0004-0000-0000-0000F4000000}"/>
    <hyperlink ref="D76" location="'170'!A1" display="CARD_UPDCIF_LOG" xr:uid="{00000000-0004-0000-0000-0000F5000000}"/>
    <hyperlink ref="D208" location="'443'!A1" display="TC_API_2" xr:uid="{00000000-0004-0000-0000-0000F6000000}"/>
  </hyperlinks>
  <pageMargins left="0.75" right="0.75" top="1" bottom="1" header="0.5" footer="0.5"/>
  <pageSetup paperSize="9" scale="86" fitToHeight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21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 t="s">
        <v>759</v>
      </c>
      <c r="F6" s="6"/>
      <c r="G6" s="7" t="s">
        <v>760</v>
      </c>
      <c r="H6" s="7"/>
      <c r="I6" s="7" t="s">
        <v>761</v>
      </c>
    </row>
    <row r="7" spans="2:9" ht="15">
      <c r="B7" s="4" t="s">
        <v>762</v>
      </c>
      <c r="C7" s="61" t="s">
        <v>763</v>
      </c>
      <c r="D7" s="62"/>
      <c r="E7" s="6"/>
      <c r="F7" s="6"/>
      <c r="G7" s="7" t="s">
        <v>764</v>
      </c>
      <c r="H7" s="7"/>
      <c r="I7" s="7" t="s">
        <v>765</v>
      </c>
    </row>
    <row r="8" spans="2:9" ht="15">
      <c r="B8" s="4" t="s">
        <v>766</v>
      </c>
      <c r="C8" s="61" t="s">
        <v>767</v>
      </c>
      <c r="D8" s="62"/>
      <c r="E8" s="6"/>
      <c r="F8" s="6"/>
      <c r="G8" s="7" t="s">
        <v>768</v>
      </c>
      <c r="H8" s="7"/>
      <c r="I8" s="7" t="s">
        <v>769</v>
      </c>
    </row>
    <row r="9" spans="2:9" ht="15">
      <c r="B9" s="4" t="s">
        <v>770</v>
      </c>
      <c r="C9" s="61" t="s">
        <v>771</v>
      </c>
      <c r="D9" s="62"/>
      <c r="E9" s="6"/>
      <c r="F9" s="6"/>
      <c r="G9" s="7" t="s">
        <v>772</v>
      </c>
      <c r="H9" s="7"/>
      <c r="I9" s="7" t="s">
        <v>773</v>
      </c>
    </row>
    <row r="10" spans="2:9" ht="15">
      <c r="B10" s="4" t="s">
        <v>774</v>
      </c>
      <c r="C10" s="61" t="s">
        <v>775</v>
      </c>
      <c r="D10" s="62"/>
      <c r="E10" s="6"/>
      <c r="F10" s="6"/>
      <c r="G10" s="7" t="s">
        <v>776</v>
      </c>
      <c r="H10" s="7"/>
      <c r="I10" s="7" t="s">
        <v>777</v>
      </c>
    </row>
    <row r="11" spans="2:9" ht="15">
      <c r="B11" s="4" t="s">
        <v>778</v>
      </c>
      <c r="C11" s="61" t="s">
        <v>779</v>
      </c>
      <c r="D11" s="62"/>
      <c r="E11" s="6"/>
      <c r="F11" s="6"/>
      <c r="G11" s="7" t="s">
        <v>776</v>
      </c>
      <c r="H11" s="7"/>
      <c r="I11" s="7" t="s">
        <v>780</v>
      </c>
    </row>
    <row r="12" spans="2:9" ht="15">
      <c r="B12" s="4" t="s">
        <v>781</v>
      </c>
      <c r="C12" s="61" t="s">
        <v>782</v>
      </c>
      <c r="D12" s="62"/>
      <c r="E12" s="6"/>
      <c r="F12" s="6"/>
      <c r="G12" s="7" t="s">
        <v>776</v>
      </c>
      <c r="H12" s="7"/>
      <c r="I12" s="7" t="s">
        <v>783</v>
      </c>
    </row>
    <row r="13" spans="2:9" ht="15">
      <c r="B13" s="4" t="s">
        <v>784</v>
      </c>
      <c r="C13" s="61" t="s">
        <v>785</v>
      </c>
      <c r="D13" s="62"/>
      <c r="E13" s="6" t="s">
        <v>759</v>
      </c>
      <c r="F13" s="6"/>
      <c r="G13" s="7" t="s">
        <v>786</v>
      </c>
      <c r="H13" s="7"/>
      <c r="I13" s="7" t="s">
        <v>787</v>
      </c>
    </row>
    <row r="14" spans="2:9" ht="15">
      <c r="B14" s="4" t="s">
        <v>788</v>
      </c>
      <c r="C14" s="61" t="s">
        <v>789</v>
      </c>
      <c r="D14" s="62"/>
      <c r="E14" s="6"/>
      <c r="F14" s="6" t="s">
        <v>759</v>
      </c>
      <c r="G14" s="7" t="s">
        <v>786</v>
      </c>
      <c r="H14" s="7"/>
      <c r="I14" s="7" t="s">
        <v>790</v>
      </c>
    </row>
    <row r="15" spans="2:9" ht="15">
      <c r="B15" s="4" t="s">
        <v>791</v>
      </c>
      <c r="C15" s="61" t="s">
        <v>792</v>
      </c>
      <c r="D15" s="62"/>
      <c r="E15" s="6"/>
      <c r="F15" s="6"/>
      <c r="G15" s="7" t="s">
        <v>793</v>
      </c>
      <c r="H15" s="7"/>
      <c r="I15" s="7" t="s">
        <v>794</v>
      </c>
    </row>
    <row r="16" spans="2:9" ht="15">
      <c r="B16" s="4" t="s">
        <v>795</v>
      </c>
      <c r="C16" s="61" t="s">
        <v>796</v>
      </c>
      <c r="D16" s="62"/>
      <c r="E16" s="6"/>
      <c r="F16" s="6" t="s">
        <v>759</v>
      </c>
      <c r="G16" s="7" t="s">
        <v>764</v>
      </c>
      <c r="H16" s="7"/>
      <c r="I16" s="7" t="s">
        <v>797</v>
      </c>
    </row>
    <row r="17" spans="2:9" ht="15">
      <c r="B17" s="4" t="s">
        <v>798</v>
      </c>
      <c r="C17" s="61" t="s">
        <v>799</v>
      </c>
      <c r="D17" s="62"/>
      <c r="E17" s="6"/>
      <c r="F17" s="6" t="s">
        <v>759</v>
      </c>
      <c r="G17" s="7" t="s">
        <v>800</v>
      </c>
      <c r="H17" s="7"/>
      <c r="I17" s="7" t="s">
        <v>801</v>
      </c>
    </row>
    <row r="18" spans="2:9" ht="15">
      <c r="B18" s="4" t="s">
        <v>802</v>
      </c>
      <c r="C18" s="61" t="s">
        <v>803</v>
      </c>
      <c r="D18" s="62"/>
      <c r="E18" s="6"/>
      <c r="F18" s="6" t="s">
        <v>759</v>
      </c>
      <c r="G18" s="7" t="s">
        <v>804</v>
      </c>
      <c r="H18" s="7"/>
      <c r="I18" s="7" t="s">
        <v>805</v>
      </c>
    </row>
    <row r="19" spans="2:9" ht="15">
      <c r="B19" s="4" t="s">
        <v>806</v>
      </c>
      <c r="C19" s="61" t="s">
        <v>807</v>
      </c>
      <c r="D19" s="62"/>
      <c r="E19" s="6"/>
      <c r="F19" s="6" t="s">
        <v>759</v>
      </c>
      <c r="G19" s="7" t="s">
        <v>800</v>
      </c>
      <c r="H19" s="7"/>
      <c r="I19" s="7" t="s">
        <v>808</v>
      </c>
    </row>
    <row r="20" spans="2:9" ht="15">
      <c r="B20" s="4" t="s">
        <v>10</v>
      </c>
      <c r="C20" s="61" t="s">
        <v>809</v>
      </c>
      <c r="D20" s="62"/>
      <c r="E20" s="6"/>
      <c r="F20" s="6" t="s">
        <v>759</v>
      </c>
      <c r="G20" s="7" t="s">
        <v>776</v>
      </c>
      <c r="H20" s="7"/>
      <c r="I20" s="7" t="s">
        <v>810</v>
      </c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0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11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761</v>
      </c>
    </row>
    <row r="7" spans="2:9" ht="15">
      <c r="B7" s="4" t="s">
        <v>762</v>
      </c>
      <c r="C7" s="61" t="s">
        <v>811</v>
      </c>
      <c r="D7" s="62"/>
      <c r="E7" s="6"/>
      <c r="F7" s="6"/>
      <c r="G7" s="7" t="s">
        <v>812</v>
      </c>
      <c r="H7" s="7"/>
      <c r="I7" s="7" t="s">
        <v>19</v>
      </c>
    </row>
    <row r="8" spans="2:9" ht="15">
      <c r="B8" s="4" t="s">
        <v>766</v>
      </c>
      <c r="C8" s="61" t="s">
        <v>813</v>
      </c>
      <c r="D8" s="62"/>
      <c r="E8" s="6"/>
      <c r="F8" s="6"/>
      <c r="G8" s="7" t="s">
        <v>786</v>
      </c>
      <c r="H8" s="7"/>
      <c r="I8" s="7" t="s">
        <v>814</v>
      </c>
    </row>
    <row r="9" spans="2:9" ht="15">
      <c r="B9" s="4" t="s">
        <v>770</v>
      </c>
      <c r="C9" s="61" t="s">
        <v>815</v>
      </c>
      <c r="D9" s="62"/>
      <c r="E9" s="6"/>
      <c r="F9" s="6" t="s">
        <v>759</v>
      </c>
      <c r="G9" s="7" t="s">
        <v>816</v>
      </c>
      <c r="H9" s="7"/>
      <c r="I9" s="7" t="s">
        <v>817</v>
      </c>
    </row>
    <row r="10" spans="2:9" ht="15">
      <c r="B10" s="4" t="s">
        <v>774</v>
      </c>
      <c r="C10" s="61" t="s">
        <v>818</v>
      </c>
      <c r="D10" s="62"/>
      <c r="E10" s="6"/>
      <c r="F10" s="6" t="s">
        <v>759</v>
      </c>
      <c r="G10" s="7" t="s">
        <v>816</v>
      </c>
      <c r="H10" s="7"/>
      <c r="I10" s="7" t="s">
        <v>819</v>
      </c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0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D26" sqref="D26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820</v>
      </c>
      <c r="D6" s="62"/>
      <c r="E6" s="6"/>
      <c r="F6" s="6"/>
      <c r="G6" s="7" t="s">
        <v>821</v>
      </c>
      <c r="H6" s="7"/>
      <c r="I6" s="7" t="s">
        <v>822</v>
      </c>
    </row>
    <row r="7" spans="2:9" ht="15">
      <c r="B7" s="4" t="s">
        <v>762</v>
      </c>
      <c r="C7" s="61" t="s">
        <v>823</v>
      </c>
      <c r="D7" s="62"/>
      <c r="E7" s="6"/>
      <c r="F7" s="6"/>
      <c r="G7" s="7" t="s">
        <v>772</v>
      </c>
      <c r="H7" s="7"/>
      <c r="I7" s="7" t="s">
        <v>824</v>
      </c>
    </row>
    <row r="8" spans="2:9" ht="15">
      <c r="B8" s="4" t="s">
        <v>766</v>
      </c>
      <c r="C8" s="61" t="s">
        <v>758</v>
      </c>
      <c r="D8" s="62"/>
      <c r="E8" s="6"/>
      <c r="F8" s="6"/>
      <c r="G8" s="7" t="s">
        <v>760</v>
      </c>
      <c r="H8" s="7"/>
      <c r="I8" s="7" t="s">
        <v>761</v>
      </c>
    </row>
    <row r="9" spans="2:9" ht="15">
      <c r="B9" s="4" t="s">
        <v>770</v>
      </c>
      <c r="C9" s="61" t="s">
        <v>811</v>
      </c>
      <c r="D9" s="62"/>
      <c r="E9" s="6"/>
      <c r="F9" s="6"/>
      <c r="G9" s="7" t="s">
        <v>812</v>
      </c>
      <c r="H9" s="7"/>
      <c r="I9" s="7" t="s">
        <v>19</v>
      </c>
    </row>
    <row r="10" spans="2:9" ht="15">
      <c r="B10" s="4" t="s">
        <v>774</v>
      </c>
      <c r="C10" s="61" t="s">
        <v>813</v>
      </c>
      <c r="D10" s="62"/>
      <c r="E10" s="6"/>
      <c r="F10" s="6"/>
      <c r="G10" s="7" t="s">
        <v>786</v>
      </c>
      <c r="H10" s="7"/>
      <c r="I10" s="7" t="s">
        <v>814</v>
      </c>
    </row>
    <row r="11" spans="2:9" ht="15">
      <c r="B11" s="4" t="s">
        <v>778</v>
      </c>
      <c r="C11" s="61" t="s">
        <v>815</v>
      </c>
      <c r="D11" s="62"/>
      <c r="E11" s="6"/>
      <c r="F11" s="6" t="s">
        <v>759</v>
      </c>
      <c r="G11" s="7" t="s">
        <v>816</v>
      </c>
      <c r="H11" s="7"/>
      <c r="I11" s="7" t="s">
        <v>817</v>
      </c>
    </row>
    <row r="12" spans="2:9" ht="15">
      <c r="B12" s="4" t="s">
        <v>781</v>
      </c>
      <c r="C12" s="61" t="s">
        <v>818</v>
      </c>
      <c r="D12" s="62"/>
      <c r="E12" s="6"/>
      <c r="F12" s="6" t="s">
        <v>759</v>
      </c>
      <c r="G12" s="7" t="s">
        <v>816</v>
      </c>
      <c r="H12" s="7"/>
      <c r="I12" s="7" t="s">
        <v>819</v>
      </c>
    </row>
    <row r="13" spans="2:9" ht="15">
      <c r="B13" s="4" t="s">
        <v>784</v>
      </c>
      <c r="C13" s="61" t="s">
        <v>825</v>
      </c>
      <c r="D13" s="62"/>
      <c r="E13" s="6"/>
      <c r="F13" s="6" t="s">
        <v>759</v>
      </c>
      <c r="G13" s="7" t="s">
        <v>786</v>
      </c>
      <c r="H13" s="7"/>
      <c r="I13" s="7" t="s">
        <v>826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0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41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854</v>
      </c>
      <c r="D19" s="62"/>
      <c r="E19" s="6"/>
      <c r="F19" s="6" t="s">
        <v>759</v>
      </c>
      <c r="G19" s="7" t="s">
        <v>855</v>
      </c>
      <c r="H19" s="7"/>
      <c r="I19" s="7" t="s">
        <v>856</v>
      </c>
    </row>
    <row r="20" spans="2:9" ht="30">
      <c r="B20" s="4" t="s">
        <v>10</v>
      </c>
      <c r="C20" s="61" t="s">
        <v>857</v>
      </c>
      <c r="D20" s="62"/>
      <c r="E20" s="6"/>
      <c r="F20" s="6" t="s">
        <v>759</v>
      </c>
      <c r="G20" s="7" t="s">
        <v>776</v>
      </c>
      <c r="H20" s="7"/>
      <c r="I20" s="7" t="s">
        <v>858</v>
      </c>
    </row>
    <row r="21" spans="2:9" ht="75">
      <c r="B21" s="4" t="s">
        <v>17</v>
      </c>
      <c r="C21" s="61" t="s">
        <v>859</v>
      </c>
      <c r="D21" s="62"/>
      <c r="E21" s="6"/>
      <c r="F21" s="6" t="s">
        <v>759</v>
      </c>
      <c r="G21" s="7" t="s">
        <v>768</v>
      </c>
      <c r="H21" s="7"/>
      <c r="I21" s="7" t="s">
        <v>860</v>
      </c>
    </row>
    <row r="22" spans="2:9" ht="15">
      <c r="B22" s="4" t="s">
        <v>22</v>
      </c>
      <c r="C22" s="61" t="s">
        <v>861</v>
      </c>
      <c r="D22" s="62"/>
      <c r="E22" s="6"/>
      <c r="F22" s="6" t="s">
        <v>759</v>
      </c>
      <c r="G22" s="7" t="s">
        <v>800</v>
      </c>
      <c r="H22" s="7"/>
      <c r="I22" s="7" t="s">
        <v>862</v>
      </c>
    </row>
    <row r="23" spans="2:9" ht="45">
      <c r="B23" s="4" t="s">
        <v>863</v>
      </c>
      <c r="C23" s="61" t="s">
        <v>864</v>
      </c>
      <c r="D23" s="62"/>
      <c r="E23" s="6"/>
      <c r="F23" s="6" t="s">
        <v>759</v>
      </c>
      <c r="G23" s="7" t="s">
        <v>800</v>
      </c>
      <c r="H23" s="7"/>
      <c r="I23" s="7" t="s">
        <v>865</v>
      </c>
    </row>
    <row r="24" spans="2:9" ht="15">
      <c r="B24" s="4" t="s">
        <v>25</v>
      </c>
      <c r="C24" s="61" t="s">
        <v>866</v>
      </c>
      <c r="D24" s="62"/>
      <c r="E24" s="6"/>
      <c r="F24" s="6" t="s">
        <v>759</v>
      </c>
      <c r="G24" s="7" t="s">
        <v>847</v>
      </c>
      <c r="H24" s="7"/>
      <c r="I24" s="7" t="s">
        <v>867</v>
      </c>
    </row>
    <row r="25" spans="2:9" ht="30">
      <c r="B25" s="4" t="s">
        <v>28</v>
      </c>
      <c r="C25" s="61" t="s">
        <v>868</v>
      </c>
      <c r="D25" s="62"/>
      <c r="E25" s="6"/>
      <c r="F25" s="6" t="s">
        <v>759</v>
      </c>
      <c r="G25" s="7" t="s">
        <v>847</v>
      </c>
      <c r="H25" s="7"/>
      <c r="I25" s="7" t="s">
        <v>869</v>
      </c>
    </row>
    <row r="26" spans="2:9" ht="30">
      <c r="B26" s="4" t="s">
        <v>870</v>
      </c>
      <c r="C26" s="61" t="s">
        <v>871</v>
      </c>
      <c r="D26" s="62"/>
      <c r="E26" s="6"/>
      <c r="F26" s="6" t="s">
        <v>759</v>
      </c>
      <c r="G26" s="7" t="s">
        <v>872</v>
      </c>
      <c r="H26" s="7"/>
      <c r="I26" s="7" t="s">
        <v>873</v>
      </c>
    </row>
    <row r="27" spans="2:9" ht="30">
      <c r="B27" s="4" t="s">
        <v>874</v>
      </c>
      <c r="C27" s="61" t="s">
        <v>875</v>
      </c>
      <c r="D27" s="62"/>
      <c r="E27" s="6"/>
      <c r="F27" s="6" t="s">
        <v>759</v>
      </c>
      <c r="G27" s="7" t="s">
        <v>844</v>
      </c>
      <c r="H27" s="7"/>
      <c r="I27" s="7" t="s">
        <v>876</v>
      </c>
    </row>
    <row r="28" spans="2:9" ht="30">
      <c r="B28" s="4" t="s">
        <v>877</v>
      </c>
      <c r="C28" s="61" t="s">
        <v>878</v>
      </c>
      <c r="D28" s="62"/>
      <c r="E28" s="6"/>
      <c r="F28" s="6" t="s">
        <v>759</v>
      </c>
      <c r="G28" s="7" t="s">
        <v>844</v>
      </c>
      <c r="H28" s="7"/>
      <c r="I28" s="7" t="s">
        <v>879</v>
      </c>
    </row>
    <row r="29" spans="2:9" ht="30">
      <c r="B29" s="4" t="s">
        <v>880</v>
      </c>
      <c r="C29" s="61" t="s">
        <v>881</v>
      </c>
      <c r="D29" s="62"/>
      <c r="E29" s="6"/>
      <c r="F29" s="6" t="s">
        <v>759</v>
      </c>
      <c r="G29" s="7" t="s">
        <v>850</v>
      </c>
      <c r="H29" s="7"/>
      <c r="I29" s="7" t="s">
        <v>882</v>
      </c>
    </row>
    <row r="30" spans="2:9" ht="15">
      <c r="B30" s="4" t="s">
        <v>39</v>
      </c>
      <c r="C30" s="61" t="s">
        <v>883</v>
      </c>
      <c r="D30" s="62"/>
      <c r="E30" s="6"/>
      <c r="F30" s="6" t="s">
        <v>759</v>
      </c>
      <c r="G30" s="7" t="s">
        <v>850</v>
      </c>
      <c r="H30" s="7"/>
      <c r="I30" s="7" t="s">
        <v>884</v>
      </c>
    </row>
    <row r="31" spans="2:9" ht="30">
      <c r="B31" s="4" t="s">
        <v>42</v>
      </c>
      <c r="C31" s="61" t="s">
        <v>885</v>
      </c>
      <c r="D31" s="62"/>
      <c r="E31" s="6"/>
      <c r="F31" s="6" t="s">
        <v>759</v>
      </c>
      <c r="G31" s="7" t="s">
        <v>800</v>
      </c>
      <c r="H31" s="7"/>
      <c r="I31" s="7" t="s">
        <v>886</v>
      </c>
    </row>
    <row r="32" spans="2:9" ht="15">
      <c r="B32" s="4" t="s">
        <v>887</v>
      </c>
      <c r="C32" s="61" t="s">
        <v>888</v>
      </c>
      <c r="D32" s="62"/>
      <c r="E32" s="6"/>
      <c r="F32" s="6" t="s">
        <v>759</v>
      </c>
      <c r="G32" s="7" t="s">
        <v>800</v>
      </c>
      <c r="H32" s="7"/>
      <c r="I32" s="7" t="s">
        <v>889</v>
      </c>
    </row>
    <row r="33" spans="2:9" ht="15">
      <c r="B33" s="4" t="s">
        <v>46</v>
      </c>
      <c r="C33" s="61" t="s">
        <v>890</v>
      </c>
      <c r="D33" s="62"/>
      <c r="E33" s="6"/>
      <c r="F33" s="6" t="s">
        <v>759</v>
      </c>
      <c r="G33" s="7" t="s">
        <v>800</v>
      </c>
      <c r="H33" s="7"/>
      <c r="I33" s="7" t="s">
        <v>891</v>
      </c>
    </row>
    <row r="34" spans="2:9" ht="15">
      <c r="B34" s="4" t="s">
        <v>49</v>
      </c>
      <c r="C34" s="61" t="s">
        <v>892</v>
      </c>
      <c r="D34" s="62"/>
      <c r="E34" s="6"/>
      <c r="F34" s="6" t="s">
        <v>759</v>
      </c>
      <c r="G34" s="7" t="s">
        <v>800</v>
      </c>
      <c r="H34" s="7"/>
      <c r="I34" s="7" t="s">
        <v>893</v>
      </c>
    </row>
    <row r="35" spans="2:9" ht="15">
      <c r="B35" s="4" t="s">
        <v>53</v>
      </c>
      <c r="C35" s="61" t="s">
        <v>894</v>
      </c>
      <c r="D35" s="62"/>
      <c r="E35" s="6"/>
      <c r="F35" s="6" t="s">
        <v>759</v>
      </c>
      <c r="G35" s="7" t="s">
        <v>800</v>
      </c>
      <c r="H35" s="7"/>
      <c r="I35" s="7" t="s">
        <v>895</v>
      </c>
    </row>
    <row r="36" spans="2:9" ht="15">
      <c r="B36" s="4" t="s">
        <v>896</v>
      </c>
      <c r="C36" s="61" t="s">
        <v>897</v>
      </c>
      <c r="D36" s="62"/>
      <c r="E36" s="6"/>
      <c r="F36" s="6" t="s">
        <v>759</v>
      </c>
      <c r="G36" s="7" t="s">
        <v>800</v>
      </c>
      <c r="H36" s="7"/>
      <c r="I36" s="7" t="s">
        <v>898</v>
      </c>
    </row>
    <row r="37" spans="2:9" ht="15">
      <c r="B37" s="4" t="s">
        <v>899</v>
      </c>
      <c r="C37" s="61" t="s">
        <v>900</v>
      </c>
      <c r="D37" s="62"/>
      <c r="E37" s="6"/>
      <c r="F37" s="6" t="s">
        <v>759</v>
      </c>
      <c r="G37" s="7" t="s">
        <v>855</v>
      </c>
      <c r="H37" s="7"/>
      <c r="I37" s="7" t="s">
        <v>901</v>
      </c>
    </row>
    <row r="38" spans="2:9" ht="15">
      <c r="B38" s="4" t="s">
        <v>902</v>
      </c>
      <c r="C38" s="61" t="s">
        <v>903</v>
      </c>
      <c r="D38" s="62"/>
      <c r="E38" s="6"/>
      <c r="F38" s="6" t="s">
        <v>759</v>
      </c>
      <c r="G38" s="7" t="s">
        <v>904</v>
      </c>
      <c r="H38" s="7"/>
      <c r="I38" s="7" t="s">
        <v>905</v>
      </c>
    </row>
    <row r="39" spans="2:9" ht="15">
      <c r="B39" s="4" t="s">
        <v>906</v>
      </c>
      <c r="C39" s="61" t="s">
        <v>907</v>
      </c>
      <c r="D39" s="62"/>
      <c r="E39" s="6"/>
      <c r="F39" s="6" t="s">
        <v>759</v>
      </c>
      <c r="G39" s="7" t="s">
        <v>904</v>
      </c>
      <c r="H39" s="7"/>
      <c r="I39" s="7" t="s">
        <v>908</v>
      </c>
    </row>
    <row r="40" spans="2:9" ht="15">
      <c r="B40" s="4" t="s">
        <v>909</v>
      </c>
      <c r="C40" s="61" t="s">
        <v>910</v>
      </c>
      <c r="D40" s="62"/>
      <c r="E40" s="6"/>
      <c r="F40" s="6" t="s">
        <v>759</v>
      </c>
      <c r="G40" s="7" t="s">
        <v>855</v>
      </c>
      <c r="H40" s="7"/>
      <c r="I40" s="7" t="s">
        <v>911</v>
      </c>
    </row>
    <row r="41" spans="2:9">
      <c r="C41" s="63"/>
      <c r="D41" s="63"/>
    </row>
  </sheetData>
  <mergeCells count="4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C40:D40"/>
    <mergeCell ref="C41:D41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</mergeCells>
  <phoneticPr fontId="28" type="noConversion"/>
  <hyperlinks>
    <hyperlink ref="I4" location="'Table List'!A1" display="Back to list" xr:uid="{00000000-0004-0000-0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I62"/>
  <sheetViews>
    <sheetView workbookViewId="0">
      <pane ySplit="5" topLeftCell="A3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912</v>
      </c>
      <c r="D19" s="62"/>
      <c r="E19" s="6"/>
      <c r="F19" s="6" t="s">
        <v>759</v>
      </c>
      <c r="G19" s="7" t="s">
        <v>855</v>
      </c>
      <c r="H19" s="7"/>
      <c r="I19" s="7" t="s">
        <v>913</v>
      </c>
    </row>
    <row r="20" spans="2:9" ht="15">
      <c r="B20" s="4" t="s">
        <v>10</v>
      </c>
      <c r="C20" s="61" t="s">
        <v>914</v>
      </c>
      <c r="D20" s="62"/>
      <c r="E20" s="6"/>
      <c r="F20" s="6" t="s">
        <v>759</v>
      </c>
      <c r="G20" s="7" t="s">
        <v>855</v>
      </c>
      <c r="H20" s="7"/>
      <c r="I20" s="7" t="s">
        <v>915</v>
      </c>
    </row>
    <row r="21" spans="2:9" ht="15">
      <c r="B21" s="4" t="s">
        <v>17</v>
      </c>
      <c r="C21" s="61" t="s">
        <v>916</v>
      </c>
      <c r="D21" s="62"/>
      <c r="E21" s="6"/>
      <c r="F21" s="6" t="s">
        <v>759</v>
      </c>
      <c r="G21" s="7" t="s">
        <v>855</v>
      </c>
      <c r="H21" s="7"/>
      <c r="I21" s="7" t="s">
        <v>917</v>
      </c>
    </row>
    <row r="22" spans="2:9" ht="15">
      <c r="B22" s="4" t="s">
        <v>22</v>
      </c>
      <c r="C22" s="61" t="s">
        <v>918</v>
      </c>
      <c r="D22" s="62"/>
      <c r="E22" s="6"/>
      <c r="F22" s="6" t="s">
        <v>759</v>
      </c>
      <c r="G22" s="7" t="s">
        <v>844</v>
      </c>
      <c r="H22" s="7"/>
      <c r="I22" s="7" t="s">
        <v>919</v>
      </c>
    </row>
    <row r="23" spans="2:9" ht="30">
      <c r="B23" s="4" t="s">
        <v>863</v>
      </c>
      <c r="C23" s="61" t="s">
        <v>920</v>
      </c>
      <c r="D23" s="62"/>
      <c r="E23" s="6"/>
      <c r="F23" s="6" t="s">
        <v>759</v>
      </c>
      <c r="G23" s="7" t="s">
        <v>844</v>
      </c>
      <c r="H23" s="7"/>
      <c r="I23" s="7" t="s">
        <v>921</v>
      </c>
    </row>
    <row r="24" spans="2:9" ht="30">
      <c r="B24" s="4" t="s">
        <v>25</v>
      </c>
      <c r="C24" s="61" t="s">
        <v>922</v>
      </c>
      <c r="D24" s="62"/>
      <c r="E24" s="6"/>
      <c r="F24" s="6" t="s">
        <v>759</v>
      </c>
      <c r="G24" s="7" t="s">
        <v>844</v>
      </c>
      <c r="H24" s="7"/>
      <c r="I24" s="7" t="s">
        <v>923</v>
      </c>
    </row>
    <row r="25" spans="2:9" ht="30">
      <c r="B25" s="4" t="s">
        <v>28</v>
      </c>
      <c r="C25" s="61" t="s">
        <v>924</v>
      </c>
      <c r="D25" s="62"/>
      <c r="E25" s="6"/>
      <c r="F25" s="6" t="s">
        <v>759</v>
      </c>
      <c r="G25" s="7" t="s">
        <v>844</v>
      </c>
      <c r="H25" s="7"/>
      <c r="I25" s="7" t="s">
        <v>925</v>
      </c>
    </row>
    <row r="26" spans="2:9" ht="30">
      <c r="B26" s="4" t="s">
        <v>870</v>
      </c>
      <c r="C26" s="61" t="s">
        <v>926</v>
      </c>
      <c r="D26" s="62"/>
      <c r="E26" s="6"/>
      <c r="F26" s="6" t="s">
        <v>759</v>
      </c>
      <c r="G26" s="7" t="s">
        <v>844</v>
      </c>
      <c r="H26" s="7"/>
      <c r="I26" s="7" t="s">
        <v>927</v>
      </c>
    </row>
    <row r="27" spans="2:9" ht="30">
      <c r="B27" s="4" t="s">
        <v>874</v>
      </c>
      <c r="C27" s="61" t="s">
        <v>928</v>
      </c>
      <c r="D27" s="62"/>
      <c r="E27" s="6"/>
      <c r="F27" s="6" t="s">
        <v>759</v>
      </c>
      <c r="G27" s="7" t="s">
        <v>844</v>
      </c>
      <c r="H27" s="7"/>
      <c r="I27" s="7" t="s">
        <v>929</v>
      </c>
    </row>
    <row r="28" spans="2:9" ht="30">
      <c r="B28" s="4" t="s">
        <v>877</v>
      </c>
      <c r="C28" s="61" t="s">
        <v>930</v>
      </c>
      <c r="D28" s="62"/>
      <c r="E28" s="6"/>
      <c r="F28" s="6" t="s">
        <v>759</v>
      </c>
      <c r="G28" s="7" t="s">
        <v>776</v>
      </c>
      <c r="H28" s="7"/>
      <c r="I28" s="7" t="s">
        <v>931</v>
      </c>
    </row>
    <row r="29" spans="2:9" ht="30">
      <c r="B29" s="4" t="s">
        <v>880</v>
      </c>
      <c r="C29" s="61" t="s">
        <v>932</v>
      </c>
      <c r="D29" s="62"/>
      <c r="E29" s="6"/>
      <c r="F29" s="6" t="s">
        <v>759</v>
      </c>
      <c r="G29" s="7" t="s">
        <v>776</v>
      </c>
      <c r="H29" s="7"/>
      <c r="I29" s="7" t="s">
        <v>933</v>
      </c>
    </row>
    <row r="30" spans="2:9" ht="30">
      <c r="B30" s="4" t="s">
        <v>39</v>
      </c>
      <c r="C30" s="61" t="s">
        <v>934</v>
      </c>
      <c r="D30" s="62"/>
      <c r="E30" s="6"/>
      <c r="F30" s="6" t="s">
        <v>759</v>
      </c>
      <c r="G30" s="7" t="s">
        <v>776</v>
      </c>
      <c r="H30" s="7"/>
      <c r="I30" s="7" t="s">
        <v>935</v>
      </c>
    </row>
    <row r="31" spans="2:9" ht="30">
      <c r="B31" s="4" t="s">
        <v>42</v>
      </c>
      <c r="C31" s="61" t="s">
        <v>936</v>
      </c>
      <c r="D31" s="62"/>
      <c r="E31" s="6"/>
      <c r="F31" s="6" t="s">
        <v>759</v>
      </c>
      <c r="G31" s="7" t="s">
        <v>776</v>
      </c>
      <c r="H31" s="7"/>
      <c r="I31" s="7" t="s">
        <v>937</v>
      </c>
    </row>
    <row r="32" spans="2:9" ht="45">
      <c r="B32" s="4" t="s">
        <v>887</v>
      </c>
      <c r="C32" s="61" t="s">
        <v>938</v>
      </c>
      <c r="D32" s="62"/>
      <c r="E32" s="6"/>
      <c r="F32" s="6" t="s">
        <v>759</v>
      </c>
      <c r="G32" s="7" t="s">
        <v>776</v>
      </c>
      <c r="H32" s="7"/>
      <c r="I32" s="7" t="s">
        <v>939</v>
      </c>
    </row>
    <row r="33" spans="2:9" ht="30">
      <c r="B33" s="4" t="s">
        <v>46</v>
      </c>
      <c r="C33" s="61" t="s">
        <v>940</v>
      </c>
      <c r="D33" s="62"/>
      <c r="E33" s="6"/>
      <c r="F33" s="6" t="s">
        <v>759</v>
      </c>
      <c r="G33" s="7" t="s">
        <v>776</v>
      </c>
      <c r="H33" s="7"/>
      <c r="I33" s="7" t="s">
        <v>941</v>
      </c>
    </row>
    <row r="34" spans="2:9" ht="30">
      <c r="B34" s="4" t="s">
        <v>49</v>
      </c>
      <c r="C34" s="61" t="s">
        <v>942</v>
      </c>
      <c r="D34" s="62"/>
      <c r="E34" s="6"/>
      <c r="F34" s="6" t="s">
        <v>759</v>
      </c>
      <c r="G34" s="7" t="s">
        <v>855</v>
      </c>
      <c r="H34" s="7"/>
      <c r="I34" s="7" t="s">
        <v>943</v>
      </c>
    </row>
    <row r="35" spans="2:9" ht="30">
      <c r="B35" s="4" t="s">
        <v>53</v>
      </c>
      <c r="C35" s="61" t="s">
        <v>944</v>
      </c>
      <c r="D35" s="62"/>
      <c r="E35" s="6"/>
      <c r="F35" s="6" t="s">
        <v>759</v>
      </c>
      <c r="G35" s="7" t="s">
        <v>855</v>
      </c>
      <c r="H35" s="7"/>
      <c r="I35" s="7" t="s">
        <v>945</v>
      </c>
    </row>
    <row r="36" spans="2:9" ht="45">
      <c r="B36" s="4" t="s">
        <v>896</v>
      </c>
      <c r="C36" s="61" t="s">
        <v>946</v>
      </c>
      <c r="D36" s="62"/>
      <c r="E36" s="6"/>
      <c r="F36" s="6" t="s">
        <v>759</v>
      </c>
      <c r="G36" s="7" t="s">
        <v>855</v>
      </c>
      <c r="H36" s="7"/>
      <c r="I36" s="7" t="s">
        <v>947</v>
      </c>
    </row>
    <row r="37" spans="2:9" ht="45">
      <c r="B37" s="4" t="s">
        <v>899</v>
      </c>
      <c r="C37" s="61" t="s">
        <v>948</v>
      </c>
      <c r="D37" s="62"/>
      <c r="E37" s="6"/>
      <c r="F37" s="6" t="s">
        <v>759</v>
      </c>
      <c r="G37" s="7" t="s">
        <v>855</v>
      </c>
      <c r="H37" s="7"/>
      <c r="I37" s="7" t="s">
        <v>949</v>
      </c>
    </row>
    <row r="38" spans="2:9" ht="45">
      <c r="B38" s="4" t="s">
        <v>902</v>
      </c>
      <c r="C38" s="61" t="s">
        <v>950</v>
      </c>
      <c r="D38" s="62"/>
      <c r="E38" s="6"/>
      <c r="F38" s="6" t="s">
        <v>759</v>
      </c>
      <c r="G38" s="7" t="s">
        <v>855</v>
      </c>
      <c r="H38" s="7"/>
      <c r="I38" s="7" t="s">
        <v>951</v>
      </c>
    </row>
    <row r="39" spans="2:9" ht="45">
      <c r="B39" s="4" t="s">
        <v>906</v>
      </c>
      <c r="C39" s="61" t="s">
        <v>952</v>
      </c>
      <c r="D39" s="62"/>
      <c r="E39" s="6"/>
      <c r="F39" s="6" t="s">
        <v>759</v>
      </c>
      <c r="G39" s="7" t="s">
        <v>855</v>
      </c>
      <c r="H39" s="7"/>
      <c r="I39" s="7" t="s">
        <v>953</v>
      </c>
    </row>
    <row r="40" spans="2:9" ht="15">
      <c r="B40" s="4" t="s">
        <v>909</v>
      </c>
      <c r="C40" s="61" t="s">
        <v>954</v>
      </c>
      <c r="D40" s="62"/>
      <c r="E40" s="6"/>
      <c r="F40" s="6" t="s">
        <v>759</v>
      </c>
      <c r="G40" s="7" t="s">
        <v>786</v>
      </c>
      <c r="H40" s="7"/>
      <c r="I40" s="7" t="s">
        <v>955</v>
      </c>
    </row>
    <row r="41" spans="2:9" ht="15">
      <c r="B41" s="4" t="s">
        <v>956</v>
      </c>
      <c r="C41" s="61" t="s">
        <v>861</v>
      </c>
      <c r="D41" s="62"/>
      <c r="E41" s="6"/>
      <c r="F41" s="6" t="s">
        <v>759</v>
      </c>
      <c r="G41" s="7" t="s">
        <v>786</v>
      </c>
      <c r="H41" s="7"/>
      <c r="I41" s="7" t="s">
        <v>957</v>
      </c>
    </row>
    <row r="42" spans="2:9" ht="15">
      <c r="B42" s="4" t="s">
        <v>958</v>
      </c>
      <c r="C42" s="61" t="s">
        <v>857</v>
      </c>
      <c r="D42" s="62"/>
      <c r="E42" s="6"/>
      <c r="F42" s="6" t="s">
        <v>759</v>
      </c>
      <c r="G42" s="7" t="s">
        <v>776</v>
      </c>
      <c r="H42" s="7"/>
      <c r="I42" s="7" t="s">
        <v>959</v>
      </c>
    </row>
    <row r="43" spans="2:9" ht="15">
      <c r="B43" s="4" t="s">
        <v>960</v>
      </c>
      <c r="C43" s="61" t="s">
        <v>961</v>
      </c>
      <c r="D43" s="62"/>
      <c r="E43" s="6"/>
      <c r="F43" s="6" t="s">
        <v>759</v>
      </c>
      <c r="G43" s="7" t="s">
        <v>844</v>
      </c>
      <c r="H43" s="7"/>
      <c r="I43" s="7" t="s">
        <v>962</v>
      </c>
    </row>
    <row r="44" spans="2:9" ht="15">
      <c r="B44" s="4" t="s">
        <v>963</v>
      </c>
      <c r="C44" s="61" t="s">
        <v>964</v>
      </c>
      <c r="D44" s="62"/>
      <c r="E44" s="6"/>
      <c r="F44" s="6" t="s">
        <v>759</v>
      </c>
      <c r="G44" s="7" t="s">
        <v>965</v>
      </c>
      <c r="H44" s="7"/>
      <c r="I44" s="7" t="s">
        <v>966</v>
      </c>
    </row>
    <row r="45" spans="2:9" ht="15">
      <c r="B45" s="4" t="s">
        <v>967</v>
      </c>
      <c r="C45" s="61" t="s">
        <v>968</v>
      </c>
      <c r="D45" s="62"/>
      <c r="E45" s="6"/>
      <c r="F45" s="6" t="s">
        <v>759</v>
      </c>
      <c r="G45" s="7" t="s">
        <v>965</v>
      </c>
      <c r="H45" s="7"/>
      <c r="I45" s="7" t="s">
        <v>969</v>
      </c>
    </row>
    <row r="46" spans="2:9" ht="15">
      <c r="B46" s="4" t="s">
        <v>57</v>
      </c>
      <c r="C46" s="61" t="s">
        <v>970</v>
      </c>
      <c r="D46" s="62"/>
      <c r="E46" s="6"/>
      <c r="F46" s="6" t="s">
        <v>759</v>
      </c>
      <c r="G46" s="7" t="s">
        <v>850</v>
      </c>
      <c r="H46" s="7"/>
      <c r="I46" s="7" t="s">
        <v>971</v>
      </c>
    </row>
    <row r="47" spans="2:9" ht="15">
      <c r="B47" s="4" t="s">
        <v>972</v>
      </c>
      <c r="C47" s="61" t="s">
        <v>903</v>
      </c>
      <c r="D47" s="62"/>
      <c r="E47" s="6"/>
      <c r="F47" s="6" t="s">
        <v>759</v>
      </c>
      <c r="G47" s="7" t="s">
        <v>855</v>
      </c>
      <c r="H47" s="7"/>
      <c r="I47" s="7" t="s">
        <v>973</v>
      </c>
    </row>
    <row r="48" spans="2:9" ht="15">
      <c r="B48" s="4" t="s">
        <v>974</v>
      </c>
      <c r="C48" s="61" t="s">
        <v>907</v>
      </c>
      <c r="D48" s="62"/>
      <c r="E48" s="6"/>
      <c r="F48" s="6" t="s">
        <v>759</v>
      </c>
      <c r="G48" s="7" t="s">
        <v>855</v>
      </c>
      <c r="H48" s="7"/>
      <c r="I48" s="7" t="s">
        <v>905</v>
      </c>
    </row>
    <row r="49" spans="2:9" ht="15">
      <c r="B49" s="4" t="s">
        <v>975</v>
      </c>
      <c r="C49" s="61" t="s">
        <v>976</v>
      </c>
      <c r="D49" s="62"/>
      <c r="E49" s="6"/>
      <c r="F49" s="6" t="s">
        <v>759</v>
      </c>
      <c r="G49" s="7" t="s">
        <v>772</v>
      </c>
      <c r="H49" s="7"/>
      <c r="I49" s="7" t="s">
        <v>908</v>
      </c>
    </row>
    <row r="50" spans="2:9" ht="15">
      <c r="B50" s="4" t="s">
        <v>977</v>
      </c>
      <c r="C50" s="61" t="s">
        <v>978</v>
      </c>
      <c r="D50" s="62"/>
      <c r="E50" s="6"/>
      <c r="F50" s="6" t="s">
        <v>759</v>
      </c>
      <c r="G50" s="7" t="s">
        <v>772</v>
      </c>
      <c r="H50" s="7"/>
      <c r="I50" s="7" t="s">
        <v>979</v>
      </c>
    </row>
    <row r="51" spans="2:9" ht="30">
      <c r="B51" s="4" t="s">
        <v>61</v>
      </c>
      <c r="C51" s="61" t="s">
        <v>980</v>
      </c>
      <c r="D51" s="62"/>
      <c r="E51" s="6"/>
      <c r="F51" s="6" t="s">
        <v>759</v>
      </c>
      <c r="G51" s="7" t="s">
        <v>772</v>
      </c>
      <c r="H51" s="7"/>
      <c r="I51" s="7" t="s">
        <v>981</v>
      </c>
    </row>
    <row r="52" spans="2:9" ht="30">
      <c r="B52" s="4" t="s">
        <v>982</v>
      </c>
      <c r="C52" s="61" t="s">
        <v>983</v>
      </c>
      <c r="D52" s="62"/>
      <c r="E52" s="6"/>
      <c r="F52" s="6" t="s">
        <v>759</v>
      </c>
      <c r="G52" s="7" t="s">
        <v>772</v>
      </c>
      <c r="H52" s="7"/>
      <c r="I52" s="7" t="s">
        <v>984</v>
      </c>
    </row>
    <row r="53" spans="2:9" ht="30">
      <c r="B53" s="4" t="s">
        <v>985</v>
      </c>
      <c r="C53" s="61" t="s">
        <v>986</v>
      </c>
      <c r="D53" s="62"/>
      <c r="E53" s="6"/>
      <c r="F53" s="6" t="s">
        <v>759</v>
      </c>
      <c r="G53" s="7" t="s">
        <v>772</v>
      </c>
      <c r="H53" s="7"/>
      <c r="I53" s="7" t="s">
        <v>987</v>
      </c>
    </row>
    <row r="54" spans="2:9" ht="30">
      <c r="B54" s="4" t="s">
        <v>988</v>
      </c>
      <c r="C54" s="61" t="s">
        <v>989</v>
      </c>
      <c r="D54" s="62"/>
      <c r="E54" s="6"/>
      <c r="F54" s="6" t="s">
        <v>759</v>
      </c>
      <c r="G54" s="7" t="s">
        <v>772</v>
      </c>
      <c r="H54" s="7"/>
      <c r="I54" s="7" t="s">
        <v>990</v>
      </c>
    </row>
    <row r="55" spans="2:9" ht="30">
      <c r="B55" s="4" t="s">
        <v>991</v>
      </c>
      <c r="C55" s="61" t="s">
        <v>992</v>
      </c>
      <c r="D55" s="62"/>
      <c r="E55" s="6"/>
      <c r="F55" s="6" t="s">
        <v>759</v>
      </c>
      <c r="G55" s="7" t="s">
        <v>772</v>
      </c>
      <c r="H55" s="7"/>
      <c r="I55" s="7" t="s">
        <v>993</v>
      </c>
    </row>
    <row r="56" spans="2:9" ht="15">
      <c r="B56" s="4" t="s">
        <v>994</v>
      </c>
      <c r="C56" s="61" t="s">
        <v>995</v>
      </c>
      <c r="D56" s="62"/>
      <c r="E56" s="6"/>
      <c r="F56" s="6" t="s">
        <v>759</v>
      </c>
      <c r="G56" s="7" t="s">
        <v>850</v>
      </c>
      <c r="H56" s="7"/>
      <c r="I56" s="7" t="s">
        <v>996</v>
      </c>
    </row>
    <row r="57" spans="2:9" ht="30">
      <c r="B57" s="4" t="s">
        <v>64</v>
      </c>
      <c r="C57" s="61" t="s">
        <v>997</v>
      </c>
      <c r="D57" s="62"/>
      <c r="E57" s="6"/>
      <c r="F57" s="6" t="s">
        <v>759</v>
      </c>
      <c r="G57" s="7" t="s">
        <v>855</v>
      </c>
      <c r="H57" s="7"/>
      <c r="I57" s="7" t="s">
        <v>998</v>
      </c>
    </row>
    <row r="58" spans="2:9" ht="15">
      <c r="B58" s="4" t="s">
        <v>999</v>
      </c>
      <c r="C58" s="61" t="s">
        <v>1000</v>
      </c>
      <c r="D58" s="62"/>
      <c r="E58" s="6"/>
      <c r="F58" s="6" t="s">
        <v>759</v>
      </c>
      <c r="G58" s="7" t="s">
        <v>965</v>
      </c>
      <c r="H58" s="7"/>
      <c r="I58" s="7" t="s">
        <v>1001</v>
      </c>
    </row>
    <row r="59" spans="2:9" ht="15">
      <c r="B59" s="4" t="s">
        <v>71</v>
      </c>
      <c r="C59" s="61" t="s">
        <v>1002</v>
      </c>
      <c r="D59" s="62"/>
      <c r="E59" s="6"/>
      <c r="F59" s="6" t="s">
        <v>759</v>
      </c>
      <c r="G59" s="7" t="s">
        <v>850</v>
      </c>
      <c r="H59" s="7"/>
      <c r="I59" s="7" t="s">
        <v>1003</v>
      </c>
    </row>
    <row r="60" spans="2:9" ht="15">
      <c r="B60" s="4" t="s">
        <v>74</v>
      </c>
      <c r="C60" s="61" t="s">
        <v>890</v>
      </c>
      <c r="D60" s="62"/>
      <c r="E60" s="6"/>
      <c r="F60" s="6" t="s">
        <v>759</v>
      </c>
      <c r="G60" s="7" t="s">
        <v>965</v>
      </c>
      <c r="H60" s="7"/>
      <c r="I60" s="7" t="s">
        <v>1004</v>
      </c>
    </row>
    <row r="61" spans="2:9" ht="15">
      <c r="B61" s="4" t="s">
        <v>76</v>
      </c>
      <c r="C61" s="61" t="s">
        <v>1005</v>
      </c>
      <c r="D61" s="62"/>
      <c r="E61" s="6"/>
      <c r="F61" s="6" t="s">
        <v>759</v>
      </c>
      <c r="G61" s="7" t="s">
        <v>1006</v>
      </c>
      <c r="H61" s="7"/>
      <c r="I61" s="7" t="s">
        <v>867</v>
      </c>
    </row>
    <row r="62" spans="2:9">
      <c r="C62" s="63"/>
      <c r="D62" s="63"/>
    </row>
  </sheetData>
  <mergeCells count="6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</mergeCells>
  <phoneticPr fontId="28" type="noConversion"/>
  <hyperlinks>
    <hyperlink ref="I4" location="'Table List'!A1" display="Back to list" xr:uid="{00000000-0004-0000-0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I3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857</v>
      </c>
      <c r="D19" s="62"/>
      <c r="E19" s="6"/>
      <c r="F19" s="6" t="s">
        <v>759</v>
      </c>
      <c r="G19" s="7" t="s">
        <v>776</v>
      </c>
      <c r="H19" s="7"/>
      <c r="I19" s="7" t="s">
        <v>962</v>
      </c>
    </row>
    <row r="20" spans="2:9" ht="15">
      <c r="B20" s="4" t="s">
        <v>10</v>
      </c>
      <c r="C20" s="61" t="s">
        <v>854</v>
      </c>
      <c r="D20" s="62"/>
      <c r="E20" s="6"/>
      <c r="F20" s="6" t="s">
        <v>759</v>
      </c>
      <c r="G20" s="7" t="s">
        <v>855</v>
      </c>
      <c r="H20" s="7"/>
      <c r="I20" s="7" t="s">
        <v>856</v>
      </c>
    </row>
    <row r="21" spans="2:9" ht="15">
      <c r="B21" s="4" t="s">
        <v>17</v>
      </c>
      <c r="C21" s="61" t="s">
        <v>1007</v>
      </c>
      <c r="D21" s="62"/>
      <c r="E21" s="6"/>
      <c r="F21" s="6" t="s">
        <v>759</v>
      </c>
      <c r="G21" s="7" t="s">
        <v>841</v>
      </c>
      <c r="H21" s="7"/>
      <c r="I21" s="7" t="s">
        <v>862</v>
      </c>
    </row>
    <row r="22" spans="2:9" ht="15">
      <c r="B22" s="4" t="s">
        <v>22</v>
      </c>
      <c r="C22" s="61" t="s">
        <v>1008</v>
      </c>
      <c r="D22" s="62"/>
      <c r="E22" s="6"/>
      <c r="F22" s="6" t="s">
        <v>759</v>
      </c>
      <c r="G22" s="7" t="s">
        <v>965</v>
      </c>
      <c r="H22" s="7"/>
      <c r="I22" s="7" t="s">
        <v>1009</v>
      </c>
    </row>
    <row r="23" spans="2:9" ht="45">
      <c r="B23" s="4" t="s">
        <v>863</v>
      </c>
      <c r="C23" s="61" t="s">
        <v>881</v>
      </c>
      <c r="D23" s="62"/>
      <c r="E23" s="6"/>
      <c r="F23" s="6" t="s">
        <v>759</v>
      </c>
      <c r="G23" s="7" t="s">
        <v>850</v>
      </c>
      <c r="H23" s="7"/>
      <c r="I23" s="7" t="s">
        <v>1010</v>
      </c>
    </row>
    <row r="24" spans="2:9" ht="15">
      <c r="B24" s="4" t="s">
        <v>25</v>
      </c>
      <c r="C24" s="61" t="s">
        <v>970</v>
      </c>
      <c r="D24" s="62"/>
      <c r="E24" s="6"/>
      <c r="F24" s="6" t="s">
        <v>759</v>
      </c>
      <c r="G24" s="7" t="s">
        <v>1006</v>
      </c>
      <c r="H24" s="7"/>
      <c r="I24" s="7" t="s">
        <v>973</v>
      </c>
    </row>
    <row r="25" spans="2:9" ht="15">
      <c r="B25" s="4" t="s">
        <v>28</v>
      </c>
      <c r="C25" s="61" t="s">
        <v>968</v>
      </c>
      <c r="D25" s="62"/>
      <c r="E25" s="6"/>
      <c r="F25" s="6" t="s">
        <v>759</v>
      </c>
      <c r="G25" s="7" t="s">
        <v>965</v>
      </c>
      <c r="H25" s="7"/>
      <c r="I25" s="7" t="s">
        <v>1011</v>
      </c>
    </row>
    <row r="26" spans="2:9" ht="30">
      <c r="B26" s="4" t="s">
        <v>870</v>
      </c>
      <c r="C26" s="61" t="s">
        <v>903</v>
      </c>
      <c r="D26" s="62"/>
      <c r="E26" s="6"/>
      <c r="F26" s="6" t="s">
        <v>759</v>
      </c>
      <c r="G26" s="7" t="s">
        <v>772</v>
      </c>
      <c r="H26" s="7"/>
      <c r="I26" s="7" t="s">
        <v>1012</v>
      </c>
    </row>
    <row r="27" spans="2:9" ht="30">
      <c r="B27" s="4" t="s">
        <v>874</v>
      </c>
      <c r="C27" s="61" t="s">
        <v>1013</v>
      </c>
      <c r="D27" s="62"/>
      <c r="E27" s="6"/>
      <c r="F27" s="6" t="s">
        <v>759</v>
      </c>
      <c r="G27" s="7" t="s">
        <v>1014</v>
      </c>
      <c r="H27" s="7"/>
      <c r="I27" s="7" t="s">
        <v>911</v>
      </c>
    </row>
    <row r="28" spans="2:9" ht="30">
      <c r="B28" s="4" t="s">
        <v>877</v>
      </c>
      <c r="C28" s="61" t="s">
        <v>1015</v>
      </c>
      <c r="D28" s="62"/>
      <c r="E28" s="6"/>
      <c r="F28" s="6" t="s">
        <v>759</v>
      </c>
      <c r="G28" s="7" t="s">
        <v>1014</v>
      </c>
      <c r="H28" s="7"/>
      <c r="I28" s="7" t="s">
        <v>1016</v>
      </c>
    </row>
    <row r="29" spans="2:9" ht="30">
      <c r="B29" s="4" t="s">
        <v>880</v>
      </c>
      <c r="C29" s="61" t="s">
        <v>961</v>
      </c>
      <c r="D29" s="62"/>
      <c r="E29" s="6"/>
      <c r="F29" s="6" t="s">
        <v>759</v>
      </c>
      <c r="G29" s="7" t="s">
        <v>1006</v>
      </c>
      <c r="H29" s="7"/>
      <c r="I29" s="7" t="s">
        <v>961</v>
      </c>
    </row>
    <row r="30" spans="2:9">
      <c r="C30" s="63"/>
      <c r="D30" s="63"/>
    </row>
  </sheetData>
  <mergeCells count="29">
    <mergeCell ref="E2:G2"/>
    <mergeCell ref="E3:I3"/>
    <mergeCell ref="C5:D5"/>
    <mergeCell ref="C6:D6"/>
    <mergeCell ref="C7:D7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</mergeCells>
  <phoneticPr fontId="28" type="noConversion"/>
  <hyperlinks>
    <hyperlink ref="I4" location="'Table List'!A1" display="Back to list" xr:uid="{00000000-0004-0000-0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I37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857</v>
      </c>
      <c r="D19" s="62"/>
      <c r="E19" s="6"/>
      <c r="F19" s="6" t="s">
        <v>759</v>
      </c>
      <c r="G19" s="7" t="s">
        <v>776</v>
      </c>
      <c r="H19" s="7"/>
      <c r="I19" s="7" t="s">
        <v>962</v>
      </c>
    </row>
    <row r="20" spans="2:9" ht="15">
      <c r="B20" s="4" t="s">
        <v>10</v>
      </c>
      <c r="C20" s="61" t="s">
        <v>854</v>
      </c>
      <c r="D20" s="62"/>
      <c r="E20" s="6"/>
      <c r="F20" s="6" t="s">
        <v>759</v>
      </c>
      <c r="G20" s="7" t="s">
        <v>855</v>
      </c>
      <c r="H20" s="7"/>
      <c r="I20" s="7" t="s">
        <v>1017</v>
      </c>
    </row>
    <row r="21" spans="2:9" ht="15">
      <c r="B21" s="4" t="s">
        <v>17</v>
      </c>
      <c r="C21" s="61" t="s">
        <v>1018</v>
      </c>
      <c r="D21" s="62"/>
      <c r="E21" s="6"/>
      <c r="F21" s="6" t="s">
        <v>759</v>
      </c>
      <c r="G21" s="7" t="s">
        <v>772</v>
      </c>
      <c r="H21" s="7"/>
      <c r="I21" s="7" t="s">
        <v>1019</v>
      </c>
    </row>
    <row r="22" spans="2:9" ht="15">
      <c r="B22" s="4" t="s">
        <v>22</v>
      </c>
      <c r="C22" s="61" t="s">
        <v>1020</v>
      </c>
      <c r="D22" s="62"/>
      <c r="E22" s="6"/>
      <c r="F22" s="6" t="s">
        <v>759</v>
      </c>
      <c r="G22" s="7" t="s">
        <v>786</v>
      </c>
      <c r="H22" s="7"/>
      <c r="I22" s="7" t="s">
        <v>955</v>
      </c>
    </row>
    <row r="23" spans="2:9" ht="15">
      <c r="B23" s="4" t="s">
        <v>863</v>
      </c>
      <c r="C23" s="61" t="s">
        <v>861</v>
      </c>
      <c r="D23" s="62"/>
      <c r="E23" s="6"/>
      <c r="F23" s="6" t="s">
        <v>759</v>
      </c>
      <c r="G23" s="7" t="s">
        <v>786</v>
      </c>
      <c r="H23" s="7"/>
      <c r="I23" s="7" t="s">
        <v>1021</v>
      </c>
    </row>
    <row r="24" spans="2:9" ht="15">
      <c r="B24" s="4" t="s">
        <v>25</v>
      </c>
      <c r="C24" s="61" t="s">
        <v>1022</v>
      </c>
      <c r="D24" s="62"/>
      <c r="E24" s="6"/>
      <c r="F24" s="6" t="s">
        <v>759</v>
      </c>
      <c r="G24" s="7" t="s">
        <v>847</v>
      </c>
      <c r="H24" s="7"/>
      <c r="I24" s="7" t="s">
        <v>1023</v>
      </c>
    </row>
    <row r="25" spans="2:9" ht="15">
      <c r="B25" s="4" t="s">
        <v>28</v>
      </c>
      <c r="C25" s="61" t="s">
        <v>890</v>
      </c>
      <c r="D25" s="62"/>
      <c r="E25" s="6"/>
      <c r="F25" s="6" t="s">
        <v>759</v>
      </c>
      <c r="G25" s="7" t="s">
        <v>965</v>
      </c>
      <c r="H25" s="7"/>
      <c r="I25" s="7" t="s">
        <v>1024</v>
      </c>
    </row>
    <row r="26" spans="2:9" ht="30">
      <c r="B26" s="4" t="s">
        <v>870</v>
      </c>
      <c r="C26" s="61" t="s">
        <v>1025</v>
      </c>
      <c r="D26" s="62"/>
      <c r="E26" s="6"/>
      <c r="F26" s="6" t="s">
        <v>759</v>
      </c>
      <c r="G26" s="7" t="s">
        <v>965</v>
      </c>
      <c r="H26" s="7"/>
      <c r="I26" s="7" t="s">
        <v>1026</v>
      </c>
    </row>
    <row r="27" spans="2:9" ht="30">
      <c r="B27" s="4" t="s">
        <v>874</v>
      </c>
      <c r="C27" s="61" t="s">
        <v>1027</v>
      </c>
      <c r="D27" s="62"/>
      <c r="E27" s="6"/>
      <c r="F27" s="6" t="s">
        <v>759</v>
      </c>
      <c r="G27" s="7" t="s">
        <v>965</v>
      </c>
      <c r="H27" s="7"/>
      <c r="I27" s="7" t="s">
        <v>1009</v>
      </c>
    </row>
    <row r="28" spans="2:9" ht="30">
      <c r="B28" s="4" t="s">
        <v>877</v>
      </c>
      <c r="C28" s="61" t="s">
        <v>1028</v>
      </c>
      <c r="D28" s="62"/>
      <c r="E28" s="6"/>
      <c r="F28" s="6" t="s">
        <v>759</v>
      </c>
      <c r="G28" s="7" t="s">
        <v>855</v>
      </c>
      <c r="H28" s="7"/>
      <c r="I28" s="7" t="s">
        <v>1029</v>
      </c>
    </row>
    <row r="29" spans="2:9" ht="30">
      <c r="B29" s="4" t="s">
        <v>880</v>
      </c>
      <c r="C29" s="61" t="s">
        <v>1030</v>
      </c>
      <c r="D29" s="62"/>
      <c r="E29" s="6"/>
      <c r="F29" s="6" t="s">
        <v>759</v>
      </c>
      <c r="G29" s="7" t="s">
        <v>786</v>
      </c>
      <c r="H29" s="7"/>
      <c r="I29" s="7" t="s">
        <v>1031</v>
      </c>
    </row>
    <row r="30" spans="2:9" ht="15">
      <c r="B30" s="4" t="s">
        <v>39</v>
      </c>
      <c r="C30" s="61" t="s">
        <v>1032</v>
      </c>
      <c r="D30" s="62"/>
      <c r="E30" s="6"/>
      <c r="F30" s="6" t="s">
        <v>759</v>
      </c>
      <c r="G30" s="7" t="s">
        <v>786</v>
      </c>
      <c r="H30" s="7"/>
      <c r="I30" s="7" t="s">
        <v>1033</v>
      </c>
    </row>
    <row r="31" spans="2:9" ht="15">
      <c r="B31" s="4" t="s">
        <v>42</v>
      </c>
      <c r="C31" s="61" t="s">
        <v>1034</v>
      </c>
      <c r="D31" s="62"/>
      <c r="E31" s="6"/>
      <c r="F31" s="6" t="s">
        <v>759</v>
      </c>
      <c r="G31" s="7" t="s">
        <v>786</v>
      </c>
      <c r="H31" s="7"/>
      <c r="I31" s="7" t="s">
        <v>1035</v>
      </c>
    </row>
    <row r="32" spans="2:9" ht="15">
      <c r="B32" s="4" t="s">
        <v>887</v>
      </c>
      <c r="C32" s="61" t="s">
        <v>961</v>
      </c>
      <c r="D32" s="62"/>
      <c r="E32" s="6"/>
      <c r="F32" s="6" t="s">
        <v>759</v>
      </c>
      <c r="G32" s="7" t="s">
        <v>1006</v>
      </c>
      <c r="H32" s="7"/>
      <c r="I32" s="7" t="s">
        <v>961</v>
      </c>
    </row>
    <row r="33" spans="2:9" ht="15">
      <c r="B33" s="4" t="s">
        <v>46</v>
      </c>
      <c r="C33" s="61" t="s">
        <v>1036</v>
      </c>
      <c r="D33" s="62"/>
      <c r="E33" s="6"/>
      <c r="F33" s="6" t="s">
        <v>759</v>
      </c>
      <c r="G33" s="7" t="s">
        <v>855</v>
      </c>
      <c r="H33" s="7"/>
      <c r="I33" s="7" t="s">
        <v>1037</v>
      </c>
    </row>
    <row r="34" spans="2:9" ht="15">
      <c r="B34" s="4" t="s">
        <v>49</v>
      </c>
      <c r="C34" s="61" t="s">
        <v>1038</v>
      </c>
      <c r="D34" s="62"/>
      <c r="E34" s="6"/>
      <c r="F34" s="6" t="s">
        <v>759</v>
      </c>
      <c r="G34" s="7" t="s">
        <v>855</v>
      </c>
      <c r="H34" s="7"/>
      <c r="I34" s="7" t="s">
        <v>1039</v>
      </c>
    </row>
    <row r="35" spans="2:9" ht="15">
      <c r="B35" s="4" t="s">
        <v>53</v>
      </c>
      <c r="C35" s="61" t="s">
        <v>1040</v>
      </c>
      <c r="D35" s="62"/>
      <c r="E35" s="6"/>
      <c r="F35" s="6" t="s">
        <v>759</v>
      </c>
      <c r="G35" s="7" t="s">
        <v>855</v>
      </c>
      <c r="H35" s="7"/>
      <c r="I35" s="7" t="s">
        <v>1041</v>
      </c>
    </row>
    <row r="36" spans="2:9" ht="15">
      <c r="B36" s="4" t="s">
        <v>896</v>
      </c>
      <c r="C36" s="61" t="s">
        <v>1042</v>
      </c>
      <c r="D36" s="62"/>
      <c r="E36" s="6"/>
      <c r="F36" s="6" t="s">
        <v>759</v>
      </c>
      <c r="G36" s="7" t="s">
        <v>855</v>
      </c>
      <c r="H36" s="7"/>
      <c r="I36" s="7" t="s">
        <v>1043</v>
      </c>
    </row>
    <row r="37" spans="2:9">
      <c r="C37" s="63"/>
      <c r="D37" s="63"/>
    </row>
  </sheetData>
  <mergeCells count="3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</mergeCells>
  <phoneticPr fontId="28" type="noConversion"/>
  <hyperlinks>
    <hyperlink ref="I4" location="'Table List'!A1" display="Back to list" xr:uid="{00000000-0004-0000-0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34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854</v>
      </c>
      <c r="D19" s="62"/>
      <c r="E19" s="6"/>
      <c r="F19" s="6" t="s">
        <v>759</v>
      </c>
      <c r="G19" s="7" t="s">
        <v>855</v>
      </c>
      <c r="H19" s="7"/>
      <c r="I19" s="7" t="s">
        <v>856</v>
      </c>
    </row>
    <row r="20" spans="2:9" ht="15">
      <c r="B20" s="4" t="s">
        <v>10</v>
      </c>
      <c r="C20" s="61" t="s">
        <v>1032</v>
      </c>
      <c r="D20" s="62"/>
      <c r="E20" s="6"/>
      <c r="F20" s="6" t="s">
        <v>759</v>
      </c>
      <c r="G20" s="7" t="s">
        <v>786</v>
      </c>
      <c r="H20" s="7"/>
      <c r="I20" s="7" t="s">
        <v>1044</v>
      </c>
    </row>
    <row r="21" spans="2:9" ht="15">
      <c r="B21" s="4" t="s">
        <v>17</v>
      </c>
      <c r="C21" s="61" t="s">
        <v>857</v>
      </c>
      <c r="D21" s="62"/>
      <c r="E21" s="6"/>
      <c r="F21" s="6" t="s">
        <v>759</v>
      </c>
      <c r="G21" s="7" t="s">
        <v>776</v>
      </c>
      <c r="H21" s="7"/>
      <c r="I21" s="7" t="s">
        <v>962</v>
      </c>
    </row>
    <row r="22" spans="2:9" ht="15">
      <c r="B22" s="4" t="s">
        <v>22</v>
      </c>
      <c r="C22" s="61" t="s">
        <v>1020</v>
      </c>
      <c r="D22" s="62"/>
      <c r="E22" s="6"/>
      <c r="F22" s="6" t="s">
        <v>759</v>
      </c>
      <c r="G22" s="7" t="s">
        <v>786</v>
      </c>
      <c r="H22" s="7"/>
      <c r="I22" s="7" t="s">
        <v>955</v>
      </c>
    </row>
    <row r="23" spans="2:9" ht="15">
      <c r="B23" s="4" t="s">
        <v>863</v>
      </c>
      <c r="C23" s="61" t="s">
        <v>861</v>
      </c>
      <c r="D23" s="62"/>
      <c r="E23" s="6"/>
      <c r="F23" s="6" t="s">
        <v>759</v>
      </c>
      <c r="G23" s="7" t="s">
        <v>786</v>
      </c>
      <c r="H23" s="7"/>
      <c r="I23" s="7" t="s">
        <v>959</v>
      </c>
    </row>
    <row r="24" spans="2:9" ht="15">
      <c r="B24" s="4" t="s">
        <v>25</v>
      </c>
      <c r="C24" s="61" t="s">
        <v>1045</v>
      </c>
      <c r="D24" s="62"/>
      <c r="E24" s="6"/>
      <c r="F24" s="6" t="s">
        <v>759</v>
      </c>
      <c r="G24" s="7" t="s">
        <v>850</v>
      </c>
      <c r="H24" s="7"/>
      <c r="I24" s="7" t="s">
        <v>1023</v>
      </c>
    </row>
    <row r="25" spans="2:9" ht="15">
      <c r="B25" s="4" t="s">
        <v>28</v>
      </c>
      <c r="C25" s="61" t="s">
        <v>961</v>
      </c>
      <c r="D25" s="62"/>
      <c r="E25" s="6"/>
      <c r="F25" s="6" t="s">
        <v>759</v>
      </c>
      <c r="G25" s="7" t="s">
        <v>844</v>
      </c>
      <c r="H25" s="7"/>
      <c r="I25" s="7" t="s">
        <v>966</v>
      </c>
    </row>
    <row r="26" spans="2:9" ht="30">
      <c r="B26" s="4" t="s">
        <v>870</v>
      </c>
      <c r="C26" s="61" t="s">
        <v>890</v>
      </c>
      <c r="D26" s="62"/>
      <c r="E26" s="6"/>
      <c r="F26" s="6" t="s">
        <v>759</v>
      </c>
      <c r="G26" s="7" t="s">
        <v>965</v>
      </c>
      <c r="H26" s="7"/>
      <c r="I26" s="7" t="s">
        <v>1004</v>
      </c>
    </row>
    <row r="27" spans="2:9" ht="30">
      <c r="B27" s="4" t="s">
        <v>874</v>
      </c>
      <c r="C27" s="61" t="s">
        <v>1025</v>
      </c>
      <c r="D27" s="62"/>
      <c r="E27" s="6"/>
      <c r="F27" s="6" t="s">
        <v>759</v>
      </c>
      <c r="G27" s="7" t="s">
        <v>965</v>
      </c>
      <c r="H27" s="7"/>
      <c r="I27" s="7" t="s">
        <v>1046</v>
      </c>
    </row>
    <row r="28" spans="2:9" ht="30">
      <c r="B28" s="4" t="s">
        <v>877</v>
      </c>
      <c r="C28" s="61" t="s">
        <v>1027</v>
      </c>
      <c r="D28" s="62"/>
      <c r="E28" s="6"/>
      <c r="F28" s="6" t="s">
        <v>759</v>
      </c>
      <c r="G28" s="7" t="s">
        <v>965</v>
      </c>
      <c r="H28" s="7"/>
      <c r="I28" s="7" t="s">
        <v>1047</v>
      </c>
    </row>
    <row r="29" spans="2:9" ht="30">
      <c r="B29" s="4" t="s">
        <v>880</v>
      </c>
      <c r="C29" s="61" t="s">
        <v>1048</v>
      </c>
      <c r="D29" s="62"/>
      <c r="E29" s="6"/>
      <c r="F29" s="6" t="s">
        <v>759</v>
      </c>
      <c r="G29" s="7" t="s">
        <v>855</v>
      </c>
      <c r="H29" s="7"/>
      <c r="I29" s="7" t="s">
        <v>1049</v>
      </c>
    </row>
    <row r="30" spans="2:9" ht="15">
      <c r="B30" s="4" t="s">
        <v>39</v>
      </c>
      <c r="C30" s="61" t="s">
        <v>1050</v>
      </c>
      <c r="D30" s="62"/>
      <c r="E30" s="6"/>
      <c r="F30" s="6" t="s">
        <v>759</v>
      </c>
      <c r="G30" s="7" t="s">
        <v>855</v>
      </c>
      <c r="H30" s="7"/>
      <c r="I30" s="7" t="s">
        <v>1051</v>
      </c>
    </row>
    <row r="31" spans="2:9" ht="15">
      <c r="B31" s="4" t="s">
        <v>42</v>
      </c>
      <c r="C31" s="61" t="s">
        <v>1052</v>
      </c>
      <c r="D31" s="62"/>
      <c r="E31" s="6"/>
      <c r="F31" s="6" t="s">
        <v>759</v>
      </c>
      <c r="G31" s="7" t="s">
        <v>855</v>
      </c>
      <c r="H31" s="7"/>
      <c r="I31" s="7" t="s">
        <v>1053</v>
      </c>
    </row>
    <row r="32" spans="2:9" ht="15">
      <c r="B32" s="4" t="s">
        <v>887</v>
      </c>
      <c r="C32" s="61" t="s">
        <v>1054</v>
      </c>
      <c r="D32" s="62"/>
      <c r="E32" s="6"/>
      <c r="F32" s="6" t="s">
        <v>759</v>
      </c>
      <c r="G32" s="7" t="s">
        <v>965</v>
      </c>
      <c r="H32" s="7"/>
      <c r="I32" s="7" t="s">
        <v>1055</v>
      </c>
    </row>
    <row r="33" spans="2:9" ht="15">
      <c r="B33" s="4" t="s">
        <v>46</v>
      </c>
      <c r="C33" s="61" t="s">
        <v>1056</v>
      </c>
      <c r="D33" s="62"/>
      <c r="E33" s="6"/>
      <c r="F33" s="6" t="s">
        <v>759</v>
      </c>
      <c r="G33" s="7" t="s">
        <v>855</v>
      </c>
      <c r="H33" s="7"/>
      <c r="I33" s="7" t="s">
        <v>1057</v>
      </c>
    </row>
    <row r="34" spans="2:9">
      <c r="C34" s="63"/>
      <c r="D34" s="63"/>
    </row>
  </sheetData>
  <mergeCells count="33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21:D21"/>
    <mergeCell ref="C22:D22"/>
    <mergeCell ref="C13:D13"/>
    <mergeCell ref="C14:D14"/>
    <mergeCell ref="C15:D15"/>
    <mergeCell ref="C16:D16"/>
    <mergeCell ref="C17:D17"/>
    <mergeCell ref="C33:D33"/>
    <mergeCell ref="C34:D34"/>
    <mergeCell ref="B2:C3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</mergeCells>
  <phoneticPr fontId="28" type="noConversion"/>
  <hyperlinks>
    <hyperlink ref="I4" location="'Table List'!A1" display="Back to list" xr:uid="{00000000-0004-0000-0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I57"/>
  <sheetViews>
    <sheetView workbookViewId="0">
      <pane ySplit="5" topLeftCell="A39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854</v>
      </c>
      <c r="D19" s="62"/>
      <c r="E19" s="6"/>
      <c r="F19" s="6" t="s">
        <v>759</v>
      </c>
      <c r="G19" s="7" t="s">
        <v>855</v>
      </c>
      <c r="H19" s="7"/>
      <c r="I19" s="7" t="s">
        <v>856</v>
      </c>
    </row>
    <row r="20" spans="2:9" ht="15">
      <c r="B20" s="4" t="s">
        <v>10</v>
      </c>
      <c r="C20" s="61" t="s">
        <v>857</v>
      </c>
      <c r="D20" s="62"/>
      <c r="E20" s="6"/>
      <c r="F20" s="6" t="s">
        <v>759</v>
      </c>
      <c r="G20" s="7" t="s">
        <v>776</v>
      </c>
      <c r="H20" s="7"/>
      <c r="I20" s="7" t="s">
        <v>962</v>
      </c>
    </row>
    <row r="21" spans="2:9" ht="15">
      <c r="B21" s="4" t="s">
        <v>17</v>
      </c>
      <c r="C21" s="61" t="s">
        <v>1002</v>
      </c>
      <c r="D21" s="62"/>
      <c r="E21" s="6"/>
      <c r="F21" s="6" t="s">
        <v>759</v>
      </c>
      <c r="G21" s="7" t="s">
        <v>776</v>
      </c>
      <c r="H21" s="7"/>
      <c r="I21" s="7" t="s">
        <v>1003</v>
      </c>
    </row>
    <row r="22" spans="2:9" ht="30">
      <c r="B22" s="4" t="s">
        <v>22</v>
      </c>
      <c r="C22" s="61" t="s">
        <v>1058</v>
      </c>
      <c r="D22" s="62"/>
      <c r="E22" s="6"/>
      <c r="F22" s="6" t="s">
        <v>759</v>
      </c>
      <c r="G22" s="7" t="s">
        <v>850</v>
      </c>
      <c r="H22" s="7"/>
      <c r="I22" s="7" t="s">
        <v>1059</v>
      </c>
    </row>
    <row r="23" spans="2:9" ht="30">
      <c r="B23" s="4" t="s">
        <v>863</v>
      </c>
      <c r="C23" s="61" t="s">
        <v>1060</v>
      </c>
      <c r="D23" s="62"/>
      <c r="E23" s="6"/>
      <c r="F23" s="6" t="s">
        <v>759</v>
      </c>
      <c r="G23" s="7" t="s">
        <v>850</v>
      </c>
      <c r="H23" s="7"/>
      <c r="I23" s="7" t="s">
        <v>1061</v>
      </c>
    </row>
    <row r="24" spans="2:9" ht="75">
      <c r="B24" s="4" t="s">
        <v>25</v>
      </c>
      <c r="C24" s="61" t="s">
        <v>1062</v>
      </c>
      <c r="D24" s="62"/>
      <c r="E24" s="6"/>
      <c r="F24" s="6" t="s">
        <v>759</v>
      </c>
      <c r="G24" s="7" t="s">
        <v>850</v>
      </c>
      <c r="H24" s="7"/>
      <c r="I24" s="7" t="s">
        <v>1063</v>
      </c>
    </row>
    <row r="25" spans="2:9" ht="15">
      <c r="B25" s="4" t="s">
        <v>28</v>
      </c>
      <c r="C25" s="61" t="s">
        <v>961</v>
      </c>
      <c r="D25" s="62"/>
      <c r="E25" s="6"/>
      <c r="F25" s="6" t="s">
        <v>759</v>
      </c>
      <c r="G25" s="7" t="s">
        <v>844</v>
      </c>
      <c r="H25" s="7"/>
      <c r="I25" s="7" t="s">
        <v>961</v>
      </c>
    </row>
    <row r="26" spans="2:9" ht="30">
      <c r="B26" s="4" t="s">
        <v>870</v>
      </c>
      <c r="C26" s="61" t="s">
        <v>1064</v>
      </c>
      <c r="D26" s="62"/>
      <c r="E26" s="6"/>
      <c r="F26" s="6" t="s">
        <v>759</v>
      </c>
      <c r="G26" s="7" t="s">
        <v>844</v>
      </c>
      <c r="H26" s="7"/>
      <c r="I26" s="7" t="s">
        <v>1065</v>
      </c>
    </row>
    <row r="27" spans="2:9" ht="30">
      <c r="B27" s="4" t="s">
        <v>874</v>
      </c>
      <c r="C27" s="61" t="s">
        <v>1066</v>
      </c>
      <c r="D27" s="62"/>
      <c r="E27" s="6"/>
      <c r="F27" s="6" t="s">
        <v>759</v>
      </c>
      <c r="G27" s="7" t="s">
        <v>844</v>
      </c>
      <c r="H27" s="7"/>
      <c r="I27" s="7" t="s">
        <v>1067</v>
      </c>
    </row>
    <row r="28" spans="2:9" ht="30">
      <c r="B28" s="4" t="s">
        <v>877</v>
      </c>
      <c r="C28" s="61" t="s">
        <v>1068</v>
      </c>
      <c r="D28" s="62"/>
      <c r="E28" s="6"/>
      <c r="F28" s="6" t="s">
        <v>759</v>
      </c>
      <c r="G28" s="7" t="s">
        <v>844</v>
      </c>
      <c r="H28" s="7"/>
      <c r="I28" s="7" t="s">
        <v>1069</v>
      </c>
    </row>
    <row r="29" spans="2:9" ht="30">
      <c r="B29" s="4" t="s">
        <v>880</v>
      </c>
      <c r="C29" s="61" t="s">
        <v>1070</v>
      </c>
      <c r="D29" s="62"/>
      <c r="E29" s="6"/>
      <c r="F29" s="6" t="s">
        <v>759</v>
      </c>
      <c r="G29" s="7" t="s">
        <v>844</v>
      </c>
      <c r="H29" s="7"/>
      <c r="I29" s="7" t="s">
        <v>1071</v>
      </c>
    </row>
    <row r="30" spans="2:9" ht="30">
      <c r="B30" s="4" t="s">
        <v>39</v>
      </c>
      <c r="C30" s="61" t="s">
        <v>1072</v>
      </c>
      <c r="D30" s="62"/>
      <c r="E30" s="6"/>
      <c r="F30" s="6" t="s">
        <v>759</v>
      </c>
      <c r="G30" s="7" t="s">
        <v>844</v>
      </c>
      <c r="H30" s="7"/>
      <c r="I30" s="7" t="s">
        <v>1073</v>
      </c>
    </row>
    <row r="31" spans="2:9" ht="30">
      <c r="B31" s="4" t="s">
        <v>42</v>
      </c>
      <c r="C31" s="61" t="s">
        <v>1074</v>
      </c>
      <c r="D31" s="62"/>
      <c r="E31" s="6"/>
      <c r="F31" s="6" t="s">
        <v>759</v>
      </c>
      <c r="G31" s="7" t="s">
        <v>844</v>
      </c>
      <c r="H31" s="7"/>
      <c r="I31" s="7" t="s">
        <v>1075</v>
      </c>
    </row>
    <row r="32" spans="2:9" ht="30">
      <c r="B32" s="4" t="s">
        <v>887</v>
      </c>
      <c r="C32" s="61" t="s">
        <v>1076</v>
      </c>
      <c r="D32" s="62"/>
      <c r="E32" s="6"/>
      <c r="F32" s="6" t="s">
        <v>759</v>
      </c>
      <c r="G32" s="7" t="s">
        <v>776</v>
      </c>
      <c r="H32" s="7"/>
      <c r="I32" s="7" t="s">
        <v>931</v>
      </c>
    </row>
    <row r="33" spans="2:9" ht="30">
      <c r="B33" s="4" t="s">
        <v>46</v>
      </c>
      <c r="C33" s="61" t="s">
        <v>1077</v>
      </c>
      <c r="D33" s="62"/>
      <c r="E33" s="6"/>
      <c r="F33" s="6" t="s">
        <v>759</v>
      </c>
      <c r="G33" s="7" t="s">
        <v>776</v>
      </c>
      <c r="H33" s="7"/>
      <c r="I33" s="7" t="s">
        <v>933</v>
      </c>
    </row>
    <row r="34" spans="2:9" ht="30">
      <c r="B34" s="4" t="s">
        <v>49</v>
      </c>
      <c r="C34" s="61" t="s">
        <v>1078</v>
      </c>
      <c r="D34" s="62"/>
      <c r="E34" s="6"/>
      <c r="F34" s="6" t="s">
        <v>759</v>
      </c>
      <c r="G34" s="7" t="s">
        <v>776</v>
      </c>
      <c r="H34" s="7"/>
      <c r="I34" s="7" t="s">
        <v>935</v>
      </c>
    </row>
    <row r="35" spans="2:9" ht="30">
      <c r="B35" s="4" t="s">
        <v>53</v>
      </c>
      <c r="C35" s="61" t="s">
        <v>1079</v>
      </c>
      <c r="D35" s="62"/>
      <c r="E35" s="6"/>
      <c r="F35" s="6" t="s">
        <v>759</v>
      </c>
      <c r="G35" s="7" t="s">
        <v>776</v>
      </c>
      <c r="H35" s="7"/>
      <c r="I35" s="7" t="s">
        <v>937</v>
      </c>
    </row>
    <row r="36" spans="2:9" ht="45">
      <c r="B36" s="4" t="s">
        <v>896</v>
      </c>
      <c r="C36" s="61" t="s">
        <v>1080</v>
      </c>
      <c r="D36" s="62"/>
      <c r="E36" s="6"/>
      <c r="F36" s="6" t="s">
        <v>759</v>
      </c>
      <c r="G36" s="7" t="s">
        <v>776</v>
      </c>
      <c r="H36" s="7"/>
      <c r="I36" s="7" t="s">
        <v>939</v>
      </c>
    </row>
    <row r="37" spans="2:9" ht="30">
      <c r="B37" s="4" t="s">
        <v>899</v>
      </c>
      <c r="C37" s="61" t="s">
        <v>1081</v>
      </c>
      <c r="D37" s="62"/>
      <c r="E37" s="6"/>
      <c r="F37" s="6" t="s">
        <v>759</v>
      </c>
      <c r="G37" s="7" t="s">
        <v>776</v>
      </c>
      <c r="H37" s="7"/>
      <c r="I37" s="7" t="s">
        <v>941</v>
      </c>
    </row>
    <row r="38" spans="2:9" ht="15">
      <c r="B38" s="4" t="s">
        <v>902</v>
      </c>
      <c r="C38" s="61" t="s">
        <v>1082</v>
      </c>
      <c r="D38" s="62"/>
      <c r="E38" s="6"/>
      <c r="F38" s="6" t="s">
        <v>759</v>
      </c>
      <c r="G38" s="7" t="s">
        <v>855</v>
      </c>
      <c r="H38" s="7"/>
      <c r="I38" s="7" t="s">
        <v>1083</v>
      </c>
    </row>
    <row r="39" spans="2:9" ht="15">
      <c r="B39" s="4" t="s">
        <v>906</v>
      </c>
      <c r="C39" s="61" t="s">
        <v>1084</v>
      </c>
      <c r="D39" s="62"/>
      <c r="E39" s="6"/>
      <c r="F39" s="6" t="s">
        <v>759</v>
      </c>
      <c r="G39" s="7" t="s">
        <v>855</v>
      </c>
      <c r="H39" s="7"/>
      <c r="I39" s="7" t="s">
        <v>1085</v>
      </c>
    </row>
    <row r="40" spans="2:9" ht="15">
      <c r="B40" s="4" t="s">
        <v>909</v>
      </c>
      <c r="C40" s="61" t="s">
        <v>1086</v>
      </c>
      <c r="D40" s="62"/>
      <c r="E40" s="6"/>
      <c r="F40" s="6" t="s">
        <v>759</v>
      </c>
      <c r="G40" s="7" t="s">
        <v>855</v>
      </c>
      <c r="H40" s="7"/>
      <c r="I40" s="7" t="s">
        <v>1087</v>
      </c>
    </row>
    <row r="41" spans="2:9" ht="15">
      <c r="B41" s="4" t="s">
        <v>956</v>
      </c>
      <c r="C41" s="61" t="s">
        <v>1088</v>
      </c>
      <c r="D41" s="62"/>
      <c r="E41" s="6"/>
      <c r="F41" s="6" t="s">
        <v>759</v>
      </c>
      <c r="G41" s="7" t="s">
        <v>855</v>
      </c>
      <c r="H41" s="7"/>
      <c r="I41" s="7" t="s">
        <v>1087</v>
      </c>
    </row>
    <row r="42" spans="2:9" ht="33">
      <c r="B42" s="4" t="s">
        <v>958</v>
      </c>
      <c r="C42" s="61" t="s">
        <v>1089</v>
      </c>
      <c r="D42" s="62"/>
      <c r="E42" s="6"/>
      <c r="F42" s="6" t="s">
        <v>759</v>
      </c>
      <c r="G42" s="7" t="s">
        <v>855</v>
      </c>
      <c r="H42" s="7"/>
      <c r="I42" s="7" t="s">
        <v>1090</v>
      </c>
    </row>
    <row r="43" spans="2:9" ht="33">
      <c r="B43" s="4" t="s">
        <v>960</v>
      </c>
      <c r="C43" s="61" t="s">
        <v>1091</v>
      </c>
      <c r="D43" s="62"/>
      <c r="E43" s="6"/>
      <c r="F43" s="6" t="s">
        <v>759</v>
      </c>
      <c r="G43" s="7" t="s">
        <v>855</v>
      </c>
      <c r="H43" s="7"/>
      <c r="I43" s="7" t="s">
        <v>1092</v>
      </c>
    </row>
    <row r="44" spans="2:9" ht="33">
      <c r="B44" s="4" t="s">
        <v>963</v>
      </c>
      <c r="C44" s="61" t="s">
        <v>1093</v>
      </c>
      <c r="D44" s="62"/>
      <c r="E44" s="6"/>
      <c r="F44" s="6" t="s">
        <v>759</v>
      </c>
      <c r="G44" s="7" t="s">
        <v>855</v>
      </c>
      <c r="H44" s="7"/>
      <c r="I44" s="7" t="s">
        <v>1094</v>
      </c>
    </row>
    <row r="45" spans="2:9" ht="48">
      <c r="B45" s="4" t="s">
        <v>967</v>
      </c>
      <c r="C45" s="61" t="s">
        <v>1095</v>
      </c>
      <c r="D45" s="62"/>
      <c r="E45" s="6"/>
      <c r="F45" s="6" t="s">
        <v>759</v>
      </c>
      <c r="G45" s="7" t="s">
        <v>855</v>
      </c>
      <c r="H45" s="7"/>
      <c r="I45" s="7" t="s">
        <v>1096</v>
      </c>
    </row>
    <row r="46" spans="2:9" ht="48">
      <c r="B46" s="4" t="s">
        <v>57</v>
      </c>
      <c r="C46" s="61" t="s">
        <v>1097</v>
      </c>
      <c r="D46" s="62"/>
      <c r="E46" s="6"/>
      <c r="F46" s="6" t="s">
        <v>759</v>
      </c>
      <c r="G46" s="7" t="s">
        <v>855</v>
      </c>
      <c r="H46" s="7"/>
      <c r="I46" s="7" t="s">
        <v>1098</v>
      </c>
    </row>
    <row r="47" spans="2:9" ht="31.5">
      <c r="B47" s="4" t="s">
        <v>972</v>
      </c>
      <c r="C47" s="61" t="s">
        <v>1099</v>
      </c>
      <c r="D47" s="62"/>
      <c r="E47" s="6"/>
      <c r="F47" s="6" t="s">
        <v>759</v>
      </c>
      <c r="G47" s="7" t="s">
        <v>855</v>
      </c>
      <c r="H47" s="7"/>
      <c r="I47" s="7" t="s">
        <v>1100</v>
      </c>
    </row>
    <row r="48" spans="2:9" ht="31.5">
      <c r="B48" s="4" t="s">
        <v>974</v>
      </c>
      <c r="C48" s="61" t="s">
        <v>1101</v>
      </c>
      <c r="D48" s="62"/>
      <c r="E48" s="6"/>
      <c r="F48" s="6" t="s">
        <v>759</v>
      </c>
      <c r="G48" s="7" t="s">
        <v>855</v>
      </c>
      <c r="H48" s="7"/>
      <c r="I48" s="7" t="s">
        <v>1100</v>
      </c>
    </row>
    <row r="49" spans="2:9" ht="31.5">
      <c r="B49" s="4" t="s">
        <v>975</v>
      </c>
      <c r="C49" s="61" t="s">
        <v>1102</v>
      </c>
      <c r="D49" s="62"/>
      <c r="E49" s="6"/>
      <c r="F49" s="6" t="s">
        <v>759</v>
      </c>
      <c r="G49" s="7" t="s">
        <v>855</v>
      </c>
      <c r="H49" s="7"/>
      <c r="I49" s="7" t="s">
        <v>1103</v>
      </c>
    </row>
    <row r="50" spans="2:9" ht="31.5">
      <c r="B50" s="4" t="s">
        <v>977</v>
      </c>
      <c r="C50" s="61" t="s">
        <v>1104</v>
      </c>
      <c r="D50" s="62"/>
      <c r="E50" s="6"/>
      <c r="F50" s="6" t="s">
        <v>759</v>
      </c>
      <c r="G50" s="7" t="s">
        <v>855</v>
      </c>
      <c r="H50" s="7"/>
      <c r="I50" s="7" t="s">
        <v>1103</v>
      </c>
    </row>
    <row r="51" spans="2:9" ht="31.5">
      <c r="B51" s="4" t="s">
        <v>61</v>
      </c>
      <c r="C51" s="61" t="s">
        <v>1105</v>
      </c>
      <c r="D51" s="62"/>
      <c r="E51" s="6"/>
      <c r="F51" s="6" t="s">
        <v>759</v>
      </c>
      <c r="G51" s="7" t="s">
        <v>855</v>
      </c>
      <c r="H51" s="7"/>
      <c r="I51" s="7" t="s">
        <v>1106</v>
      </c>
    </row>
    <row r="52" spans="2:9" ht="15">
      <c r="B52" s="4" t="s">
        <v>982</v>
      </c>
      <c r="C52" s="61" t="s">
        <v>1107</v>
      </c>
      <c r="D52" s="62"/>
      <c r="E52" s="6"/>
      <c r="F52" s="6" t="s">
        <v>759</v>
      </c>
      <c r="G52" s="7" t="s">
        <v>855</v>
      </c>
      <c r="H52" s="7"/>
      <c r="I52" s="7" t="s">
        <v>1108</v>
      </c>
    </row>
    <row r="53" spans="2:9" ht="30">
      <c r="B53" s="4" t="s">
        <v>985</v>
      </c>
      <c r="C53" s="61" t="s">
        <v>1109</v>
      </c>
      <c r="D53" s="62"/>
      <c r="E53" s="6"/>
      <c r="F53" s="6" t="s">
        <v>759</v>
      </c>
      <c r="G53" s="7" t="s">
        <v>855</v>
      </c>
      <c r="H53" s="7"/>
      <c r="I53" s="7" t="s">
        <v>1110</v>
      </c>
    </row>
    <row r="54" spans="2:9" ht="15">
      <c r="B54" s="4" t="s">
        <v>988</v>
      </c>
      <c r="C54" s="61" t="s">
        <v>1111</v>
      </c>
      <c r="D54" s="62"/>
      <c r="E54" s="6"/>
      <c r="F54" s="6" t="s">
        <v>759</v>
      </c>
      <c r="G54" s="7" t="s">
        <v>855</v>
      </c>
      <c r="H54" s="7"/>
      <c r="I54" s="7" t="s">
        <v>1112</v>
      </c>
    </row>
    <row r="55" spans="2:9" ht="15">
      <c r="B55" s="4" t="s">
        <v>991</v>
      </c>
      <c r="C55" s="61" t="s">
        <v>1113</v>
      </c>
      <c r="D55" s="62"/>
      <c r="E55" s="6"/>
      <c r="F55" s="6" t="s">
        <v>759</v>
      </c>
      <c r="G55" s="7" t="s">
        <v>855</v>
      </c>
      <c r="H55" s="7"/>
      <c r="I55" s="7" t="s">
        <v>1114</v>
      </c>
    </row>
    <row r="56" spans="2:9" ht="15">
      <c r="B56" s="4" t="s">
        <v>994</v>
      </c>
      <c r="C56" s="61" t="s">
        <v>1115</v>
      </c>
      <c r="D56" s="62"/>
      <c r="E56" s="6"/>
      <c r="F56" s="6" t="s">
        <v>759</v>
      </c>
      <c r="G56" s="7" t="s">
        <v>1116</v>
      </c>
      <c r="H56" s="7"/>
      <c r="I56" s="7" t="s">
        <v>1117</v>
      </c>
    </row>
    <row r="57" spans="2:9">
      <c r="C57" s="63"/>
      <c r="D57" s="63"/>
    </row>
  </sheetData>
  <mergeCells count="5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</mergeCells>
  <phoneticPr fontId="28" type="noConversion"/>
  <hyperlinks>
    <hyperlink ref="I4" location="'Table List'!A1" display="Back to list" xr:uid="{00000000-0004-0000-0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I31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1118</v>
      </c>
      <c r="D19" s="62"/>
      <c r="E19" s="6"/>
      <c r="F19" s="6" t="s">
        <v>759</v>
      </c>
      <c r="G19" s="7" t="s">
        <v>1119</v>
      </c>
      <c r="H19" s="7"/>
      <c r="I19" s="7" t="s">
        <v>1120</v>
      </c>
    </row>
    <row r="20" spans="2:9" ht="15">
      <c r="B20" s="4" t="s">
        <v>10</v>
      </c>
      <c r="C20" s="61" t="s">
        <v>1121</v>
      </c>
      <c r="D20" s="62"/>
      <c r="E20" s="6"/>
      <c r="F20" s="6" t="s">
        <v>759</v>
      </c>
      <c r="G20" s="7" t="s">
        <v>844</v>
      </c>
      <c r="H20" s="7"/>
      <c r="I20" s="7" t="s">
        <v>1122</v>
      </c>
    </row>
    <row r="21" spans="2:9" ht="15">
      <c r="B21" s="4" t="s">
        <v>17</v>
      </c>
      <c r="C21" s="61" t="s">
        <v>1123</v>
      </c>
      <c r="D21" s="62"/>
      <c r="E21" s="6"/>
      <c r="F21" s="6" t="s">
        <v>759</v>
      </c>
      <c r="G21" s="7" t="s">
        <v>844</v>
      </c>
      <c r="H21" s="7"/>
      <c r="I21" s="7" t="s">
        <v>1124</v>
      </c>
    </row>
    <row r="22" spans="2:9" ht="15">
      <c r="B22" s="4" t="s">
        <v>22</v>
      </c>
      <c r="C22" s="61" t="s">
        <v>1125</v>
      </c>
      <c r="D22" s="62"/>
      <c r="E22" s="6"/>
      <c r="F22" s="6" t="s">
        <v>759</v>
      </c>
      <c r="G22" s="7" t="s">
        <v>768</v>
      </c>
      <c r="H22" s="7"/>
      <c r="I22" s="7"/>
    </row>
    <row r="23" spans="2:9" ht="15">
      <c r="B23" s="4" t="s">
        <v>863</v>
      </c>
      <c r="C23" s="61" t="s">
        <v>1126</v>
      </c>
      <c r="D23" s="62"/>
      <c r="E23" s="6"/>
      <c r="F23" s="6" t="s">
        <v>759</v>
      </c>
      <c r="G23" s="7" t="s">
        <v>841</v>
      </c>
      <c r="H23" s="7"/>
      <c r="I23" s="7" t="s">
        <v>1127</v>
      </c>
    </row>
    <row r="24" spans="2:9" ht="15">
      <c r="B24" s="4" t="s">
        <v>25</v>
      </c>
      <c r="C24" s="61" t="s">
        <v>1128</v>
      </c>
      <c r="D24" s="62"/>
      <c r="E24" s="6"/>
      <c r="F24" s="6" t="s">
        <v>759</v>
      </c>
      <c r="G24" s="7" t="s">
        <v>800</v>
      </c>
      <c r="H24" s="7"/>
      <c r="I24" s="7"/>
    </row>
    <row r="25" spans="2:9" ht="15">
      <c r="B25" s="4" t="s">
        <v>28</v>
      </c>
      <c r="C25" s="61" t="s">
        <v>1129</v>
      </c>
      <c r="D25" s="62"/>
      <c r="E25" s="6"/>
      <c r="F25" s="6" t="s">
        <v>759</v>
      </c>
      <c r="G25" s="7" t="s">
        <v>793</v>
      </c>
      <c r="H25" s="7"/>
      <c r="I25" s="7"/>
    </row>
    <row r="26" spans="2:9" ht="30">
      <c r="B26" s="4" t="s">
        <v>870</v>
      </c>
      <c r="C26" s="61" t="s">
        <v>1130</v>
      </c>
      <c r="D26" s="62"/>
      <c r="E26" s="6"/>
      <c r="F26" s="6" t="s">
        <v>759</v>
      </c>
      <c r="G26" s="7" t="s">
        <v>768</v>
      </c>
      <c r="H26" s="7"/>
      <c r="I26" s="7" t="s">
        <v>1131</v>
      </c>
    </row>
    <row r="27" spans="2:9" ht="30">
      <c r="B27" s="4" t="s">
        <v>874</v>
      </c>
      <c r="C27" s="61" t="s">
        <v>1132</v>
      </c>
      <c r="D27" s="62"/>
      <c r="E27" s="6"/>
      <c r="F27" s="6" t="s">
        <v>759</v>
      </c>
      <c r="G27" s="7" t="s">
        <v>844</v>
      </c>
      <c r="H27" s="7"/>
      <c r="I27" s="7" t="s">
        <v>1133</v>
      </c>
    </row>
    <row r="28" spans="2:9" ht="30">
      <c r="B28" s="4" t="s">
        <v>877</v>
      </c>
      <c r="C28" s="61" t="s">
        <v>1134</v>
      </c>
      <c r="D28" s="62"/>
      <c r="E28" s="6"/>
      <c r="F28" s="6" t="s">
        <v>759</v>
      </c>
      <c r="G28" s="7" t="s">
        <v>1135</v>
      </c>
      <c r="H28" s="7"/>
      <c r="I28" s="7" t="s">
        <v>1136</v>
      </c>
    </row>
    <row r="29" spans="2:9" ht="30">
      <c r="B29" s="4" t="s">
        <v>880</v>
      </c>
      <c r="C29" s="61" t="s">
        <v>1137</v>
      </c>
      <c r="D29" s="62"/>
      <c r="E29" s="6"/>
      <c r="F29" s="6" t="s">
        <v>759</v>
      </c>
      <c r="G29" s="7" t="s">
        <v>1138</v>
      </c>
      <c r="H29" s="7"/>
      <c r="I29" s="7"/>
    </row>
    <row r="30" spans="2:9" ht="15">
      <c r="B30" s="4" t="s">
        <v>39</v>
      </c>
      <c r="C30" s="61" t="s">
        <v>719</v>
      </c>
      <c r="D30" s="62"/>
      <c r="E30" s="6"/>
      <c r="F30" s="6" t="s">
        <v>759</v>
      </c>
      <c r="G30" s="7" t="s">
        <v>1139</v>
      </c>
      <c r="H30" s="7"/>
      <c r="I30" s="7"/>
    </row>
    <row r="31" spans="2:9">
      <c r="C31" s="63"/>
      <c r="D31" s="63"/>
    </row>
  </sheetData>
  <mergeCells count="30">
    <mergeCell ref="E2:G2"/>
    <mergeCell ref="E3:I3"/>
    <mergeCell ref="C5:D5"/>
    <mergeCell ref="C6:D6"/>
    <mergeCell ref="C7:D7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C31:D31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</mergeCells>
  <phoneticPr fontId="28" type="noConversion"/>
  <hyperlinks>
    <hyperlink ref="I4" location="'Table List'!A1" display="Back to list" xr:uid="{00000000-0004-0000-0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I2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1140</v>
      </c>
      <c r="D6" s="62"/>
      <c r="E6" s="6" t="s">
        <v>759</v>
      </c>
      <c r="F6" s="6"/>
      <c r="G6" s="7" t="s">
        <v>1141</v>
      </c>
      <c r="H6" s="7" t="s">
        <v>1142</v>
      </c>
      <c r="I6" s="7" t="s">
        <v>1143</v>
      </c>
    </row>
    <row r="7" spans="2:9" ht="15">
      <c r="B7" s="4" t="s">
        <v>762</v>
      </c>
      <c r="C7" s="61" t="s">
        <v>1144</v>
      </c>
      <c r="D7" s="62"/>
      <c r="E7" s="6" t="s">
        <v>759</v>
      </c>
      <c r="F7" s="6"/>
      <c r="G7" s="7" t="s">
        <v>1141</v>
      </c>
      <c r="H7" s="7" t="s">
        <v>1142</v>
      </c>
      <c r="I7" s="7" t="s">
        <v>1145</v>
      </c>
    </row>
    <row r="8" spans="2:9" ht="15">
      <c r="B8" s="4" t="s">
        <v>766</v>
      </c>
      <c r="C8" s="61" t="s">
        <v>1146</v>
      </c>
      <c r="D8" s="62"/>
      <c r="E8" s="6"/>
      <c r="F8" s="6"/>
      <c r="G8" s="7" t="s">
        <v>1147</v>
      </c>
      <c r="H8" s="7" t="s">
        <v>1142</v>
      </c>
      <c r="I8" s="7" t="s">
        <v>1148</v>
      </c>
    </row>
    <row r="9" spans="2:9" ht="15">
      <c r="B9" s="4" t="s">
        <v>770</v>
      </c>
      <c r="C9" s="61" t="s">
        <v>1149</v>
      </c>
      <c r="D9" s="62"/>
      <c r="E9" s="6"/>
      <c r="F9" s="6"/>
      <c r="G9" s="7" t="s">
        <v>1150</v>
      </c>
      <c r="H9" s="7" t="s">
        <v>1151</v>
      </c>
      <c r="I9" s="7" t="s">
        <v>1152</v>
      </c>
    </row>
    <row r="10" spans="2:9" ht="30">
      <c r="B10" s="4" t="s">
        <v>774</v>
      </c>
      <c r="C10" s="61" t="s">
        <v>1153</v>
      </c>
      <c r="D10" s="62"/>
      <c r="E10" s="6"/>
      <c r="F10" s="6"/>
      <c r="G10" s="7" t="s">
        <v>1141</v>
      </c>
      <c r="H10" s="7" t="s">
        <v>1142</v>
      </c>
      <c r="I10" s="7" t="s">
        <v>1154</v>
      </c>
    </row>
    <row r="11" spans="2:9" ht="15">
      <c r="B11" s="4" t="s">
        <v>778</v>
      </c>
      <c r="C11" s="61" t="s">
        <v>1155</v>
      </c>
      <c r="D11" s="62"/>
      <c r="E11" s="6"/>
      <c r="F11" s="6" t="s">
        <v>759</v>
      </c>
      <c r="G11" s="7" t="s">
        <v>872</v>
      </c>
      <c r="H11" s="7" t="s">
        <v>1142</v>
      </c>
      <c r="I11" s="7" t="s">
        <v>1156</v>
      </c>
    </row>
    <row r="12" spans="2:9" ht="15">
      <c r="B12" s="4" t="s">
        <v>781</v>
      </c>
      <c r="C12" s="61" t="s">
        <v>1157</v>
      </c>
      <c r="D12" s="62"/>
      <c r="E12" s="6"/>
      <c r="F12" s="6" t="s">
        <v>759</v>
      </c>
      <c r="G12" s="7" t="s">
        <v>776</v>
      </c>
      <c r="H12" s="7" t="s">
        <v>1142</v>
      </c>
      <c r="I12" s="7" t="s">
        <v>1158</v>
      </c>
    </row>
    <row r="13" spans="2:9" ht="15">
      <c r="B13" s="4" t="s">
        <v>784</v>
      </c>
      <c r="C13" s="61" t="s">
        <v>1159</v>
      </c>
      <c r="D13" s="62"/>
      <c r="E13" s="6"/>
      <c r="F13" s="6" t="s">
        <v>759</v>
      </c>
      <c r="G13" s="7" t="s">
        <v>1160</v>
      </c>
      <c r="H13" s="7" t="s">
        <v>1142</v>
      </c>
      <c r="I13" s="7" t="s">
        <v>1161</v>
      </c>
    </row>
    <row r="14" spans="2:9" ht="15">
      <c r="B14" s="4" t="s">
        <v>788</v>
      </c>
      <c r="C14" s="61" t="s">
        <v>1162</v>
      </c>
      <c r="D14" s="62"/>
      <c r="E14" s="6"/>
      <c r="F14" s="6" t="s">
        <v>759</v>
      </c>
      <c r="G14" s="7" t="s">
        <v>1163</v>
      </c>
      <c r="H14" s="7" t="s">
        <v>1142</v>
      </c>
      <c r="I14" s="7" t="s">
        <v>1164</v>
      </c>
    </row>
    <row r="15" spans="2:9" ht="15">
      <c r="B15" s="4" t="s">
        <v>791</v>
      </c>
      <c r="C15" s="61" t="s">
        <v>1165</v>
      </c>
      <c r="D15" s="62"/>
      <c r="E15" s="6"/>
      <c r="F15" s="6" t="s">
        <v>759</v>
      </c>
      <c r="G15" s="7" t="s">
        <v>1141</v>
      </c>
      <c r="H15" s="7" t="s">
        <v>1142</v>
      </c>
      <c r="I15" s="7" t="s">
        <v>1166</v>
      </c>
    </row>
    <row r="16" spans="2:9" ht="15">
      <c r="B16" s="4" t="s">
        <v>795</v>
      </c>
      <c r="C16" s="61" t="s">
        <v>1167</v>
      </c>
      <c r="D16" s="62"/>
      <c r="E16" s="6"/>
      <c r="F16" s="6" t="s">
        <v>759</v>
      </c>
      <c r="G16" s="7" t="s">
        <v>1168</v>
      </c>
      <c r="H16" s="7" t="s">
        <v>1142</v>
      </c>
      <c r="I16" s="7" t="s">
        <v>1169</v>
      </c>
    </row>
    <row r="17" spans="2:9" ht="15">
      <c r="B17" s="4" t="s">
        <v>798</v>
      </c>
      <c r="C17" s="61" t="s">
        <v>1170</v>
      </c>
      <c r="D17" s="62"/>
      <c r="E17" s="6"/>
      <c r="F17" s="6" t="s">
        <v>759</v>
      </c>
      <c r="G17" s="7" t="s">
        <v>1171</v>
      </c>
      <c r="H17" s="7" t="s">
        <v>1142</v>
      </c>
      <c r="I17" s="7" t="s">
        <v>1172</v>
      </c>
    </row>
    <row r="18" spans="2:9" ht="30">
      <c r="B18" s="4" t="s">
        <v>802</v>
      </c>
      <c r="C18" s="61" t="s">
        <v>1173</v>
      </c>
      <c r="D18" s="62"/>
      <c r="E18" s="6"/>
      <c r="F18" s="6"/>
      <c r="G18" s="7" t="s">
        <v>1147</v>
      </c>
      <c r="H18" s="7" t="s">
        <v>1142</v>
      </c>
      <c r="I18" s="7" t="s">
        <v>1174</v>
      </c>
    </row>
    <row r="19" spans="2:9" ht="30">
      <c r="B19" s="4" t="s">
        <v>806</v>
      </c>
      <c r="C19" s="61" t="s">
        <v>1175</v>
      </c>
      <c r="D19" s="62"/>
      <c r="E19" s="6"/>
      <c r="F19" s="6"/>
      <c r="G19" s="7" t="s">
        <v>1147</v>
      </c>
      <c r="H19" s="7" t="s">
        <v>1142</v>
      </c>
      <c r="I19" s="7" t="s">
        <v>1176</v>
      </c>
    </row>
    <row r="20" spans="2:9" ht="15">
      <c r="B20" s="4" t="s">
        <v>10</v>
      </c>
      <c r="C20" s="61" t="s">
        <v>1177</v>
      </c>
      <c r="D20" s="62"/>
      <c r="E20" s="6"/>
      <c r="F20" s="6"/>
      <c r="G20" s="7" t="s">
        <v>1178</v>
      </c>
      <c r="H20" s="7" t="s">
        <v>1151</v>
      </c>
      <c r="I20" s="7" t="s">
        <v>1179</v>
      </c>
    </row>
    <row r="21" spans="2:9" ht="15">
      <c r="B21" s="4" t="s">
        <v>17</v>
      </c>
      <c r="C21" s="61" t="s">
        <v>1180</v>
      </c>
      <c r="D21" s="62"/>
      <c r="E21" s="6"/>
      <c r="F21" s="6"/>
      <c r="G21" s="7" t="s">
        <v>1147</v>
      </c>
      <c r="H21" s="7" t="s">
        <v>1142</v>
      </c>
      <c r="I21" s="7" t="s">
        <v>1181</v>
      </c>
    </row>
    <row r="22" spans="2:9" ht="15">
      <c r="B22" s="4" t="s">
        <v>22</v>
      </c>
      <c r="C22" s="61" t="s">
        <v>1182</v>
      </c>
      <c r="D22" s="62"/>
      <c r="E22" s="6"/>
      <c r="F22" s="6"/>
      <c r="G22" s="7" t="s">
        <v>1147</v>
      </c>
      <c r="H22" s="7" t="s">
        <v>1142</v>
      </c>
      <c r="I22" s="7" t="s">
        <v>1183</v>
      </c>
    </row>
    <row r="23" spans="2:9" ht="15">
      <c r="B23" s="4" t="s">
        <v>863</v>
      </c>
      <c r="C23" s="61" t="s">
        <v>1184</v>
      </c>
      <c r="D23" s="62"/>
      <c r="E23" s="6"/>
      <c r="F23" s="6"/>
      <c r="G23" s="7" t="s">
        <v>1185</v>
      </c>
      <c r="H23" s="7" t="s">
        <v>1151</v>
      </c>
      <c r="I23" s="7" t="s">
        <v>1186</v>
      </c>
    </row>
    <row r="24" spans="2:9" ht="15">
      <c r="B24" s="4" t="s">
        <v>25</v>
      </c>
      <c r="C24" s="61" t="s">
        <v>1187</v>
      </c>
      <c r="D24" s="62"/>
      <c r="E24" s="6"/>
      <c r="F24" s="6"/>
      <c r="G24" s="7" t="s">
        <v>786</v>
      </c>
      <c r="H24" s="7" t="s">
        <v>1188</v>
      </c>
      <c r="I24" s="7" t="s">
        <v>1189</v>
      </c>
    </row>
    <row r="25" spans="2:9">
      <c r="C25" s="63"/>
      <c r="D25" s="63"/>
    </row>
  </sheetData>
  <mergeCells count="24">
    <mergeCell ref="C10:D10"/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C25:D25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</mergeCells>
  <phoneticPr fontId="28" type="noConversion"/>
  <hyperlinks>
    <hyperlink ref="I4" location="'Table List'!A1" display="Back to list" xr:uid="{00000000-0004-0000-0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I10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48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1190</v>
      </c>
      <c r="D6" s="62"/>
      <c r="E6" s="6"/>
      <c r="F6" s="6"/>
      <c r="G6" s="7" t="s">
        <v>1191</v>
      </c>
      <c r="H6" s="7"/>
      <c r="I6" s="7" t="s">
        <v>1192</v>
      </c>
    </row>
    <row r="7" spans="2:9" ht="15">
      <c r="B7" s="4" t="s">
        <v>762</v>
      </c>
      <c r="C7" s="61" t="s">
        <v>1193</v>
      </c>
      <c r="D7" s="62"/>
      <c r="E7" s="6"/>
      <c r="F7" s="6" t="s">
        <v>759</v>
      </c>
      <c r="G7" s="7" t="s">
        <v>1194</v>
      </c>
      <c r="H7" s="7"/>
      <c r="I7" s="7" t="s">
        <v>1195</v>
      </c>
    </row>
    <row r="8" spans="2:9" ht="15">
      <c r="B8" s="4" t="s">
        <v>766</v>
      </c>
      <c r="C8" s="61" t="s">
        <v>1196</v>
      </c>
      <c r="D8" s="62"/>
      <c r="E8" s="6"/>
      <c r="F8" s="6"/>
      <c r="G8" s="7" t="s">
        <v>1185</v>
      </c>
      <c r="H8" s="7"/>
      <c r="I8" s="7" t="s">
        <v>1197</v>
      </c>
    </row>
    <row r="9" spans="2:9" ht="15">
      <c r="B9" s="4" t="s">
        <v>770</v>
      </c>
      <c r="C9" s="61" t="s">
        <v>1198</v>
      </c>
      <c r="D9" s="62"/>
      <c r="E9" s="6"/>
      <c r="F9" s="6" t="s">
        <v>759</v>
      </c>
      <c r="G9" s="7" t="s">
        <v>1194</v>
      </c>
      <c r="H9" s="7"/>
      <c r="I9" s="7" t="s">
        <v>1199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0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51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1200</v>
      </c>
      <c r="D6" s="62"/>
      <c r="E6" s="6" t="s">
        <v>759</v>
      </c>
      <c r="F6" s="6"/>
      <c r="G6" s="7" t="s">
        <v>772</v>
      </c>
      <c r="H6" s="7"/>
      <c r="I6" s="7" t="s">
        <v>1201</v>
      </c>
    </row>
    <row r="7" spans="2:9" ht="15">
      <c r="B7" s="4" t="s">
        <v>762</v>
      </c>
      <c r="C7" s="61" t="s">
        <v>1202</v>
      </c>
      <c r="D7" s="62"/>
      <c r="E7" s="6" t="s">
        <v>759</v>
      </c>
      <c r="F7" s="6"/>
      <c r="G7" s="7" t="s">
        <v>772</v>
      </c>
      <c r="H7" s="7"/>
      <c r="I7" s="7" t="s">
        <v>1203</v>
      </c>
    </row>
    <row r="8" spans="2:9" ht="15">
      <c r="B8" s="4" t="s">
        <v>766</v>
      </c>
      <c r="C8" s="61" t="s">
        <v>808</v>
      </c>
      <c r="D8" s="62"/>
      <c r="E8" s="6" t="s">
        <v>759</v>
      </c>
      <c r="F8" s="6"/>
      <c r="G8" s="7" t="s">
        <v>772</v>
      </c>
      <c r="H8" s="7"/>
      <c r="I8" s="7" t="s">
        <v>1204</v>
      </c>
    </row>
    <row r="9" spans="2:9" ht="15">
      <c r="B9" s="4" t="s">
        <v>770</v>
      </c>
      <c r="C9" s="61" t="s">
        <v>1205</v>
      </c>
      <c r="D9" s="62"/>
      <c r="E9" s="6"/>
      <c r="F9" s="6" t="s">
        <v>759</v>
      </c>
      <c r="G9" s="7" t="s">
        <v>786</v>
      </c>
      <c r="H9" s="7"/>
      <c r="I9" s="7" t="s">
        <v>1206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0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55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772</v>
      </c>
      <c r="H6" s="7"/>
      <c r="I6" s="7" t="s">
        <v>1207</v>
      </c>
    </row>
    <row r="7" spans="2:9" ht="15">
      <c r="B7" s="4" t="s">
        <v>762</v>
      </c>
      <c r="C7" s="61" t="s">
        <v>785</v>
      </c>
      <c r="D7" s="62"/>
      <c r="E7" s="6"/>
      <c r="F7" s="6" t="s">
        <v>759</v>
      </c>
      <c r="G7" s="7" t="s">
        <v>786</v>
      </c>
      <c r="H7" s="7"/>
      <c r="I7" s="7" t="s">
        <v>826</v>
      </c>
    </row>
    <row r="8" spans="2:9" ht="15">
      <c r="B8" s="4" t="s">
        <v>766</v>
      </c>
      <c r="C8" s="61" t="s">
        <v>1208</v>
      </c>
      <c r="D8" s="62"/>
      <c r="E8" s="6"/>
      <c r="F8" s="6" t="s">
        <v>759</v>
      </c>
      <c r="G8" s="7" t="s">
        <v>772</v>
      </c>
      <c r="H8" s="7"/>
      <c r="I8" s="7" t="s">
        <v>1209</v>
      </c>
    </row>
    <row r="9" spans="2:9" ht="15">
      <c r="B9" s="4" t="s">
        <v>770</v>
      </c>
      <c r="C9" s="61" t="s">
        <v>1210</v>
      </c>
      <c r="D9" s="62"/>
      <c r="E9" s="6"/>
      <c r="F9" s="6" t="s">
        <v>759</v>
      </c>
      <c r="G9" s="7" t="s">
        <v>1211</v>
      </c>
      <c r="H9" s="7"/>
      <c r="I9" s="7" t="s">
        <v>1212</v>
      </c>
    </row>
    <row r="10" spans="2:9" ht="15">
      <c r="B10" s="4" t="s">
        <v>774</v>
      </c>
      <c r="C10" s="61" t="s">
        <v>843</v>
      </c>
      <c r="D10" s="62"/>
      <c r="E10" s="6"/>
      <c r="F10" s="6" t="s">
        <v>759</v>
      </c>
      <c r="G10" s="7" t="s">
        <v>844</v>
      </c>
      <c r="H10" s="7"/>
      <c r="I10" s="7" t="s">
        <v>1213</v>
      </c>
    </row>
    <row r="11" spans="2:9" ht="15">
      <c r="B11" s="4" t="s">
        <v>778</v>
      </c>
      <c r="C11" s="61" t="s">
        <v>1214</v>
      </c>
      <c r="D11" s="62"/>
      <c r="E11" s="6"/>
      <c r="F11" s="6" t="s">
        <v>759</v>
      </c>
      <c r="G11" s="7" t="s">
        <v>1215</v>
      </c>
      <c r="H11" s="7"/>
      <c r="I11" s="7"/>
    </row>
    <row r="12" spans="2:9" ht="15">
      <c r="B12" s="4" t="s">
        <v>781</v>
      </c>
      <c r="C12" s="61" t="s">
        <v>1216</v>
      </c>
      <c r="D12" s="62"/>
      <c r="E12" s="6"/>
      <c r="F12" s="6" t="s">
        <v>759</v>
      </c>
      <c r="G12" s="7" t="s">
        <v>772</v>
      </c>
      <c r="H12" s="7"/>
      <c r="I12" s="7"/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0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1217</v>
      </c>
      <c r="D6" s="62"/>
      <c r="E6" s="6"/>
      <c r="F6" s="6" t="s">
        <v>759</v>
      </c>
      <c r="G6" s="7" t="s">
        <v>786</v>
      </c>
      <c r="H6" s="7"/>
      <c r="I6" s="7" t="s">
        <v>1218</v>
      </c>
    </row>
    <row r="7" spans="2:9" ht="15">
      <c r="B7" s="4" t="s">
        <v>762</v>
      </c>
      <c r="C7" s="61" t="s">
        <v>1219</v>
      </c>
      <c r="D7" s="62"/>
      <c r="E7" s="6"/>
      <c r="F7" s="6" t="s">
        <v>759</v>
      </c>
      <c r="G7" s="7" t="s">
        <v>786</v>
      </c>
      <c r="H7" s="7"/>
      <c r="I7" s="7" t="s">
        <v>1220</v>
      </c>
    </row>
    <row r="8" spans="2:9" ht="15">
      <c r="B8" s="4" t="s">
        <v>766</v>
      </c>
      <c r="C8" s="61" t="s">
        <v>1221</v>
      </c>
      <c r="D8" s="62"/>
      <c r="E8" s="6"/>
      <c r="F8" s="6" t="s">
        <v>759</v>
      </c>
      <c r="G8" s="7" t="s">
        <v>786</v>
      </c>
      <c r="H8" s="7"/>
      <c r="I8" s="7" t="s">
        <v>1222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0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1223</v>
      </c>
      <c r="D6" s="62"/>
      <c r="E6" s="6" t="s">
        <v>759</v>
      </c>
      <c r="F6" s="6"/>
      <c r="G6" s="7" t="s">
        <v>821</v>
      </c>
      <c r="H6" s="7"/>
      <c r="I6" s="7" t="s">
        <v>1224</v>
      </c>
    </row>
    <row r="7" spans="2:9" ht="15">
      <c r="B7" s="4" t="s">
        <v>762</v>
      </c>
      <c r="C7" s="61" t="s">
        <v>1225</v>
      </c>
      <c r="D7" s="62"/>
      <c r="E7" s="6" t="s">
        <v>759</v>
      </c>
      <c r="F7" s="6"/>
      <c r="G7" s="7" t="s">
        <v>1147</v>
      </c>
      <c r="H7" s="7"/>
      <c r="I7" s="7" t="s">
        <v>1226</v>
      </c>
    </row>
    <row r="8" spans="2:9" ht="15">
      <c r="B8" s="4" t="s">
        <v>766</v>
      </c>
      <c r="C8" s="61" t="s">
        <v>1227</v>
      </c>
      <c r="D8" s="62"/>
      <c r="E8" s="6"/>
      <c r="F8" s="6" t="s">
        <v>759</v>
      </c>
      <c r="G8" s="7" t="s">
        <v>793</v>
      </c>
      <c r="H8" s="7"/>
      <c r="I8" s="7" t="s">
        <v>1228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1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1229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772</v>
      </c>
      <c r="H7" s="7"/>
      <c r="I7" s="7" t="s">
        <v>1230</v>
      </c>
    </row>
    <row r="8" spans="2:9" ht="15">
      <c r="B8" s="4" t="s">
        <v>766</v>
      </c>
      <c r="C8" s="61" t="s">
        <v>1231</v>
      </c>
      <c r="D8" s="62"/>
      <c r="E8" s="6"/>
      <c r="F8" s="6" t="s">
        <v>759</v>
      </c>
      <c r="G8" s="7" t="s">
        <v>776</v>
      </c>
      <c r="H8" s="7"/>
      <c r="I8" s="7" t="s">
        <v>1232</v>
      </c>
    </row>
    <row r="9" spans="2:9" ht="15">
      <c r="B9" s="4" t="s">
        <v>770</v>
      </c>
      <c r="C9" s="61" t="s">
        <v>1233</v>
      </c>
      <c r="D9" s="62"/>
      <c r="E9" s="6"/>
      <c r="F9" s="6"/>
      <c r="G9" s="7" t="s">
        <v>786</v>
      </c>
      <c r="H9" s="7" t="s">
        <v>1188</v>
      </c>
      <c r="I9" s="7" t="s">
        <v>1234</v>
      </c>
    </row>
    <row r="10" spans="2:9" ht="15">
      <c r="B10" s="4" t="s">
        <v>774</v>
      </c>
      <c r="C10" s="61" t="s">
        <v>807</v>
      </c>
      <c r="D10" s="62"/>
      <c r="E10" s="6"/>
      <c r="F10" s="6" t="s">
        <v>759</v>
      </c>
      <c r="G10" s="7" t="s">
        <v>793</v>
      </c>
      <c r="H10" s="7"/>
      <c r="I10" s="7" t="s">
        <v>808</v>
      </c>
    </row>
    <row r="11" spans="2:9" ht="15">
      <c r="B11" s="4" t="s">
        <v>778</v>
      </c>
      <c r="C11" s="61" t="s">
        <v>1235</v>
      </c>
      <c r="D11" s="62"/>
      <c r="E11" s="6"/>
      <c r="F11" s="6" t="s">
        <v>759</v>
      </c>
      <c r="G11" s="7" t="s">
        <v>844</v>
      </c>
      <c r="H11" s="7"/>
      <c r="I11" s="7" t="s">
        <v>1236</v>
      </c>
    </row>
    <row r="12" spans="2:9" ht="15">
      <c r="B12" s="4" t="s">
        <v>781</v>
      </c>
      <c r="C12" s="61" t="s">
        <v>1237</v>
      </c>
      <c r="D12" s="62"/>
      <c r="E12" s="6"/>
      <c r="F12" s="6" t="s">
        <v>759</v>
      </c>
      <c r="G12" s="7" t="s">
        <v>793</v>
      </c>
      <c r="H12" s="7"/>
      <c r="I12" s="7" t="s">
        <v>1237</v>
      </c>
    </row>
    <row r="13" spans="2:9" ht="15">
      <c r="B13" s="4" t="s">
        <v>784</v>
      </c>
      <c r="C13" s="61" t="s">
        <v>1238</v>
      </c>
      <c r="D13" s="62"/>
      <c r="E13" s="6"/>
      <c r="F13" s="6"/>
      <c r="G13" s="7" t="s">
        <v>1185</v>
      </c>
      <c r="H13" s="7" t="s">
        <v>1239</v>
      </c>
      <c r="I13" s="7" t="s">
        <v>1240</v>
      </c>
    </row>
    <row r="14" spans="2:9" ht="15">
      <c r="B14" s="4" t="s">
        <v>788</v>
      </c>
      <c r="C14" s="61" t="s">
        <v>1241</v>
      </c>
      <c r="D14" s="62"/>
      <c r="E14" s="6"/>
      <c r="F14" s="6"/>
      <c r="G14" s="7" t="s">
        <v>1242</v>
      </c>
      <c r="H14" s="7" t="s">
        <v>1188</v>
      </c>
      <c r="I14" s="7" t="s">
        <v>1033</v>
      </c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1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I24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1229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772</v>
      </c>
      <c r="H7" s="7"/>
      <c r="I7" s="7" t="s">
        <v>1230</v>
      </c>
    </row>
    <row r="8" spans="2:9" ht="15">
      <c r="B8" s="4" t="s">
        <v>766</v>
      </c>
      <c r="C8" s="61" t="s">
        <v>1231</v>
      </c>
      <c r="D8" s="62"/>
      <c r="E8" s="6"/>
      <c r="F8" s="6" t="s">
        <v>759</v>
      </c>
      <c r="G8" s="7" t="s">
        <v>776</v>
      </c>
      <c r="H8" s="7"/>
      <c r="I8" s="7" t="s">
        <v>1243</v>
      </c>
    </row>
    <row r="9" spans="2:9" ht="15">
      <c r="B9" s="4" t="s">
        <v>770</v>
      </c>
      <c r="C9" s="61" t="s">
        <v>1233</v>
      </c>
      <c r="D9" s="62"/>
      <c r="E9" s="6"/>
      <c r="F9" s="6"/>
      <c r="G9" s="7" t="s">
        <v>786</v>
      </c>
      <c r="H9" s="7"/>
      <c r="I9" s="7" t="s">
        <v>787</v>
      </c>
    </row>
    <row r="10" spans="2:9" ht="15">
      <c r="B10" s="4" t="s">
        <v>774</v>
      </c>
      <c r="C10" s="61" t="s">
        <v>789</v>
      </c>
      <c r="D10" s="62"/>
      <c r="E10" s="6"/>
      <c r="F10" s="6" t="s">
        <v>759</v>
      </c>
      <c r="G10" s="7" t="s">
        <v>786</v>
      </c>
      <c r="H10" s="7"/>
      <c r="I10" s="7" t="s">
        <v>790</v>
      </c>
    </row>
    <row r="11" spans="2:9" ht="15">
      <c r="B11" s="4" t="s">
        <v>778</v>
      </c>
      <c r="C11" s="61" t="s">
        <v>792</v>
      </c>
      <c r="D11" s="62"/>
      <c r="E11" s="6"/>
      <c r="F11" s="6" t="s">
        <v>759</v>
      </c>
      <c r="G11" s="7" t="s">
        <v>793</v>
      </c>
      <c r="H11" s="7"/>
      <c r="I11" s="7" t="s">
        <v>794</v>
      </c>
    </row>
    <row r="12" spans="2:9" ht="15">
      <c r="B12" s="4" t="s">
        <v>781</v>
      </c>
      <c r="C12" s="61" t="s">
        <v>807</v>
      </c>
      <c r="D12" s="62"/>
      <c r="E12" s="6"/>
      <c r="F12" s="6"/>
      <c r="G12" s="7" t="s">
        <v>793</v>
      </c>
      <c r="H12" s="7"/>
      <c r="I12" s="7" t="s">
        <v>808</v>
      </c>
    </row>
    <row r="13" spans="2:9" ht="15">
      <c r="B13" s="4" t="s">
        <v>784</v>
      </c>
      <c r="C13" s="61" t="s">
        <v>1235</v>
      </c>
      <c r="D13" s="62"/>
      <c r="E13" s="6"/>
      <c r="F13" s="6" t="s">
        <v>759</v>
      </c>
      <c r="G13" s="7" t="s">
        <v>844</v>
      </c>
      <c r="H13" s="7"/>
      <c r="I13" s="7" t="s">
        <v>1236</v>
      </c>
    </row>
    <row r="14" spans="2:9" ht="15">
      <c r="B14" s="4" t="s">
        <v>788</v>
      </c>
      <c r="C14" s="61" t="s">
        <v>1237</v>
      </c>
      <c r="D14" s="62"/>
      <c r="E14" s="6"/>
      <c r="F14" s="6" t="s">
        <v>759</v>
      </c>
      <c r="G14" s="7" t="s">
        <v>793</v>
      </c>
      <c r="H14" s="7"/>
      <c r="I14" s="7" t="s">
        <v>1237</v>
      </c>
    </row>
    <row r="15" spans="2:9" ht="15">
      <c r="B15" s="4" t="s">
        <v>791</v>
      </c>
      <c r="C15" s="61" t="s">
        <v>1238</v>
      </c>
      <c r="D15" s="62"/>
      <c r="E15" s="6"/>
      <c r="F15" s="6"/>
      <c r="G15" s="7" t="s">
        <v>1185</v>
      </c>
      <c r="H15" s="7"/>
      <c r="I15" s="7" t="s">
        <v>1240</v>
      </c>
    </row>
    <row r="16" spans="2:9" ht="15">
      <c r="B16" s="4" t="s">
        <v>795</v>
      </c>
      <c r="C16" s="61" t="s">
        <v>1241</v>
      </c>
      <c r="D16" s="62"/>
      <c r="E16" s="6"/>
      <c r="F16" s="6"/>
      <c r="G16" s="7" t="s">
        <v>1242</v>
      </c>
      <c r="H16" s="7"/>
      <c r="I16" s="7" t="s">
        <v>1033</v>
      </c>
    </row>
    <row r="17" spans="2:9" ht="15">
      <c r="B17" s="4" t="s">
        <v>798</v>
      </c>
      <c r="C17" s="61" t="s">
        <v>767</v>
      </c>
      <c r="D17" s="62"/>
      <c r="E17" s="6"/>
      <c r="F17" s="6"/>
      <c r="G17" s="7" t="s">
        <v>1244</v>
      </c>
      <c r="H17" s="7"/>
      <c r="I17" s="7" t="s">
        <v>1245</v>
      </c>
    </row>
    <row r="18" spans="2:9" ht="15">
      <c r="B18" s="4" t="s">
        <v>802</v>
      </c>
      <c r="C18" s="61" t="s">
        <v>763</v>
      </c>
      <c r="D18" s="62"/>
      <c r="E18" s="6"/>
      <c r="F18" s="6" t="s">
        <v>759</v>
      </c>
      <c r="G18" s="7" t="s">
        <v>764</v>
      </c>
      <c r="H18" s="7"/>
      <c r="I18" s="7" t="s">
        <v>852</v>
      </c>
    </row>
    <row r="19" spans="2:9" ht="15">
      <c r="B19" s="4" t="s">
        <v>806</v>
      </c>
      <c r="C19" s="61" t="s">
        <v>796</v>
      </c>
      <c r="D19" s="62"/>
      <c r="E19" s="6"/>
      <c r="F19" s="6" t="s">
        <v>759</v>
      </c>
      <c r="G19" s="7" t="s">
        <v>764</v>
      </c>
      <c r="H19" s="7"/>
      <c r="I19" s="7" t="s">
        <v>797</v>
      </c>
    </row>
    <row r="20" spans="2:9" ht="15">
      <c r="B20" s="4" t="s">
        <v>10</v>
      </c>
      <c r="C20" s="61" t="s">
        <v>1246</v>
      </c>
      <c r="D20" s="62"/>
      <c r="E20" s="6"/>
      <c r="F20" s="6" t="s">
        <v>759</v>
      </c>
      <c r="G20" s="7" t="s">
        <v>804</v>
      </c>
      <c r="H20" s="7"/>
      <c r="I20" s="7" t="s">
        <v>1247</v>
      </c>
    </row>
    <row r="21" spans="2:9" ht="15">
      <c r="B21" s="4" t="s">
        <v>17</v>
      </c>
      <c r="C21" s="61" t="s">
        <v>1248</v>
      </c>
      <c r="D21" s="62"/>
      <c r="E21" s="6"/>
      <c r="F21" s="6" t="s">
        <v>759</v>
      </c>
      <c r="G21" s="7" t="s">
        <v>821</v>
      </c>
      <c r="H21" s="7"/>
      <c r="I21" s="7" t="s">
        <v>1249</v>
      </c>
    </row>
    <row r="22" spans="2:9" ht="15">
      <c r="B22" s="4" t="s">
        <v>22</v>
      </c>
      <c r="C22" s="61" t="s">
        <v>799</v>
      </c>
      <c r="D22" s="62"/>
      <c r="E22" s="6"/>
      <c r="F22" s="6" t="s">
        <v>759</v>
      </c>
      <c r="G22" s="7" t="s">
        <v>800</v>
      </c>
      <c r="H22" s="7"/>
      <c r="I22" s="7" t="s">
        <v>801</v>
      </c>
    </row>
    <row r="23" spans="2:9" ht="15">
      <c r="B23" s="4" t="s">
        <v>863</v>
      </c>
      <c r="C23" s="61" t="s">
        <v>1250</v>
      </c>
      <c r="D23" s="62"/>
      <c r="E23" s="6"/>
      <c r="F23" s="6" t="s">
        <v>759</v>
      </c>
      <c r="G23" s="7" t="s">
        <v>1251</v>
      </c>
      <c r="H23" s="7"/>
      <c r="I23" s="7" t="s">
        <v>1252</v>
      </c>
    </row>
    <row r="24" spans="2:9">
      <c r="C24" s="63"/>
      <c r="D24" s="63"/>
    </row>
  </sheetData>
  <mergeCells count="23"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</mergeCells>
  <phoneticPr fontId="28" type="noConversion"/>
  <hyperlinks>
    <hyperlink ref="I4" location="'Table List'!A1" display="Back to list" xr:uid="{00000000-0004-0000-1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I8"/>
  <sheetViews>
    <sheetView workbookViewId="0">
      <selection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1253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7" t="s">
        <v>828</v>
      </c>
    </row>
    <row r="7" spans="2:9" ht="15">
      <c r="B7" s="4" t="s">
        <v>762</v>
      </c>
      <c r="C7" s="61" t="s">
        <v>1254</v>
      </c>
      <c r="D7" s="62"/>
      <c r="E7" s="6"/>
      <c r="F7" s="6" t="s">
        <v>759</v>
      </c>
      <c r="G7" s="7" t="s">
        <v>793</v>
      </c>
      <c r="H7" s="7"/>
      <c r="I7" s="7" t="s">
        <v>1255</v>
      </c>
    </row>
    <row r="8" spans="2:9">
      <c r="C8" s="63"/>
      <c r="D8" s="63"/>
    </row>
  </sheetData>
  <mergeCells count="7">
    <mergeCell ref="C8:D8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1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I39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1256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1257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1258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1259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1260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1261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1262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1264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1265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1209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1266</v>
      </c>
    </row>
    <row r="19" spans="2:9" ht="15">
      <c r="B19" s="4" t="s">
        <v>806</v>
      </c>
      <c r="C19" s="61" t="s">
        <v>1267</v>
      </c>
      <c r="D19" s="62"/>
      <c r="E19" s="6"/>
      <c r="F19" s="6" t="s">
        <v>759</v>
      </c>
      <c r="G19" s="7" t="s">
        <v>1268</v>
      </c>
      <c r="H19" s="7"/>
      <c r="I19" s="7" t="s">
        <v>1269</v>
      </c>
    </row>
    <row r="20" spans="2:9" ht="15">
      <c r="B20" s="4" t="s">
        <v>10</v>
      </c>
      <c r="C20" s="61" t="s">
        <v>1270</v>
      </c>
      <c r="D20" s="62"/>
      <c r="E20" s="6"/>
      <c r="F20" s="6" t="s">
        <v>759</v>
      </c>
      <c r="G20" s="7" t="s">
        <v>847</v>
      </c>
      <c r="H20" s="7"/>
      <c r="I20" s="7" t="s">
        <v>1271</v>
      </c>
    </row>
    <row r="21" spans="2:9" ht="15">
      <c r="B21" s="4" t="s">
        <v>17</v>
      </c>
      <c r="C21" s="61" t="s">
        <v>1272</v>
      </c>
      <c r="D21" s="62"/>
      <c r="E21" s="6"/>
      <c r="F21" s="6" t="s">
        <v>759</v>
      </c>
      <c r="G21" s="7" t="s">
        <v>904</v>
      </c>
      <c r="H21" s="7"/>
      <c r="I21" s="7" t="s">
        <v>1273</v>
      </c>
    </row>
    <row r="22" spans="2:9" ht="15">
      <c r="B22" s="4" t="s">
        <v>22</v>
      </c>
      <c r="C22" s="61" t="s">
        <v>1274</v>
      </c>
      <c r="D22" s="62"/>
      <c r="E22" s="6"/>
      <c r="F22" s="6" t="s">
        <v>759</v>
      </c>
      <c r="G22" s="7" t="s">
        <v>904</v>
      </c>
      <c r="H22" s="7"/>
      <c r="I22" s="7" t="s">
        <v>908</v>
      </c>
    </row>
    <row r="23" spans="2:9" ht="15">
      <c r="B23" s="4" t="s">
        <v>863</v>
      </c>
      <c r="C23" s="61" t="s">
        <v>1275</v>
      </c>
      <c r="D23" s="62"/>
      <c r="E23" s="6"/>
      <c r="F23" s="6" t="s">
        <v>759</v>
      </c>
      <c r="G23" s="7" t="s">
        <v>1276</v>
      </c>
      <c r="H23" s="7"/>
      <c r="I23" s="7" t="s">
        <v>1277</v>
      </c>
    </row>
    <row r="24" spans="2:9" ht="15">
      <c r="B24" s="4" t="s">
        <v>25</v>
      </c>
      <c r="C24" s="61" t="s">
        <v>1278</v>
      </c>
      <c r="D24" s="62"/>
      <c r="E24" s="6"/>
      <c r="F24" s="6" t="s">
        <v>759</v>
      </c>
      <c r="G24" s="7" t="s">
        <v>847</v>
      </c>
      <c r="H24" s="7"/>
      <c r="I24" s="7" t="s">
        <v>1279</v>
      </c>
    </row>
    <row r="25" spans="2:9" ht="15">
      <c r="B25" s="4" t="s">
        <v>28</v>
      </c>
      <c r="C25" s="61" t="s">
        <v>1280</v>
      </c>
      <c r="D25" s="62"/>
      <c r="E25" s="6"/>
      <c r="F25" s="6" t="s">
        <v>759</v>
      </c>
      <c r="G25" s="7" t="s">
        <v>844</v>
      </c>
      <c r="H25" s="7"/>
      <c r="I25" s="7" t="s">
        <v>1281</v>
      </c>
    </row>
    <row r="26" spans="2:9" ht="30">
      <c r="B26" s="4" t="s">
        <v>870</v>
      </c>
      <c r="C26" s="61" t="s">
        <v>1282</v>
      </c>
      <c r="D26" s="62"/>
      <c r="E26" s="6"/>
      <c r="F26" s="6" t="s">
        <v>759</v>
      </c>
      <c r="G26" s="7" t="s">
        <v>772</v>
      </c>
      <c r="H26" s="7"/>
      <c r="I26" s="7" t="s">
        <v>1283</v>
      </c>
    </row>
    <row r="27" spans="2:9" ht="30">
      <c r="B27" s="4" t="s">
        <v>874</v>
      </c>
      <c r="C27" s="61" t="s">
        <v>1284</v>
      </c>
      <c r="D27" s="62"/>
      <c r="E27" s="6"/>
      <c r="F27" s="6" t="s">
        <v>759</v>
      </c>
      <c r="G27" s="7" t="s">
        <v>904</v>
      </c>
      <c r="H27" s="7"/>
      <c r="I27" s="7" t="s">
        <v>1285</v>
      </c>
    </row>
    <row r="28" spans="2:9" ht="30">
      <c r="B28" s="4" t="s">
        <v>877</v>
      </c>
      <c r="C28" s="61" t="s">
        <v>1286</v>
      </c>
      <c r="D28" s="62"/>
      <c r="E28" s="6"/>
      <c r="F28" s="6" t="s">
        <v>759</v>
      </c>
      <c r="G28" s="7" t="s">
        <v>1287</v>
      </c>
      <c r="H28" s="7"/>
      <c r="I28" s="7" t="s">
        <v>1288</v>
      </c>
    </row>
    <row r="29" spans="2:9" ht="30">
      <c r="B29" s="4" t="s">
        <v>880</v>
      </c>
      <c r="C29" s="61" t="s">
        <v>1289</v>
      </c>
      <c r="D29" s="62"/>
      <c r="E29" s="6"/>
      <c r="F29" s="6" t="s">
        <v>759</v>
      </c>
      <c r="G29" s="7" t="s">
        <v>904</v>
      </c>
      <c r="H29" s="7"/>
      <c r="I29" s="7" t="s">
        <v>1290</v>
      </c>
    </row>
    <row r="30" spans="2:9" ht="15">
      <c r="B30" s="4" t="s">
        <v>39</v>
      </c>
      <c r="C30" s="61" t="s">
        <v>1291</v>
      </c>
      <c r="D30" s="62"/>
      <c r="E30" s="6"/>
      <c r="F30" s="6" t="s">
        <v>759</v>
      </c>
      <c r="G30" s="7" t="s">
        <v>1287</v>
      </c>
      <c r="H30" s="7"/>
      <c r="I30" s="7" t="s">
        <v>1292</v>
      </c>
    </row>
    <row r="31" spans="2:9" ht="30">
      <c r="B31" s="4" t="s">
        <v>42</v>
      </c>
      <c r="C31" s="61" t="s">
        <v>1293</v>
      </c>
      <c r="D31" s="62"/>
      <c r="E31" s="6"/>
      <c r="F31" s="6" t="s">
        <v>759</v>
      </c>
      <c r="G31" s="7" t="s">
        <v>1287</v>
      </c>
      <c r="H31" s="7"/>
      <c r="I31" s="7" t="s">
        <v>1294</v>
      </c>
    </row>
    <row r="32" spans="2:9" ht="15">
      <c r="B32" s="4" t="s">
        <v>887</v>
      </c>
      <c r="C32" s="61" t="s">
        <v>1295</v>
      </c>
      <c r="D32" s="62"/>
      <c r="E32" s="6"/>
      <c r="F32" s="6" t="s">
        <v>759</v>
      </c>
      <c r="G32" s="7" t="s">
        <v>1287</v>
      </c>
      <c r="H32" s="7"/>
      <c r="I32" s="7" t="s">
        <v>1296</v>
      </c>
    </row>
    <row r="33" spans="2:9" ht="15">
      <c r="B33" s="4" t="s">
        <v>46</v>
      </c>
      <c r="C33" s="61" t="s">
        <v>1297</v>
      </c>
      <c r="D33" s="62"/>
      <c r="E33" s="6"/>
      <c r="F33" s="6" t="s">
        <v>759</v>
      </c>
      <c r="G33" s="7" t="s">
        <v>844</v>
      </c>
      <c r="H33" s="7"/>
      <c r="I33" s="7" t="s">
        <v>1298</v>
      </c>
    </row>
    <row r="34" spans="2:9" ht="15">
      <c r="B34" s="4" t="s">
        <v>49</v>
      </c>
      <c r="C34" s="61" t="s">
        <v>1299</v>
      </c>
      <c r="D34" s="62"/>
      <c r="E34" s="6"/>
      <c r="F34" s="6" t="s">
        <v>759</v>
      </c>
      <c r="G34" s="7" t="s">
        <v>1287</v>
      </c>
      <c r="H34" s="7"/>
      <c r="I34" s="7" t="s">
        <v>1300</v>
      </c>
    </row>
    <row r="35" spans="2:9" ht="15">
      <c r="B35" s="4" t="s">
        <v>53</v>
      </c>
      <c r="C35" s="61" t="s">
        <v>1301</v>
      </c>
      <c r="D35" s="62"/>
      <c r="E35" s="6"/>
      <c r="F35" s="6" t="s">
        <v>759</v>
      </c>
      <c r="G35" s="7" t="s">
        <v>1287</v>
      </c>
      <c r="H35" s="7"/>
      <c r="I35" s="7" t="s">
        <v>1302</v>
      </c>
    </row>
    <row r="36" spans="2:9" ht="15">
      <c r="B36" s="4" t="s">
        <v>896</v>
      </c>
      <c r="C36" s="61" t="s">
        <v>1303</v>
      </c>
      <c r="D36" s="62"/>
      <c r="E36" s="6"/>
      <c r="F36" s="6" t="s">
        <v>759</v>
      </c>
      <c r="G36" s="7" t="s">
        <v>844</v>
      </c>
      <c r="H36" s="7"/>
      <c r="I36" s="7" t="s">
        <v>911</v>
      </c>
    </row>
    <row r="37" spans="2:9" ht="30">
      <c r="B37" s="4" t="s">
        <v>899</v>
      </c>
      <c r="C37" s="61" t="s">
        <v>1304</v>
      </c>
      <c r="D37" s="62"/>
      <c r="E37" s="6"/>
      <c r="F37" s="6" t="s">
        <v>759</v>
      </c>
      <c r="G37" s="7" t="s">
        <v>850</v>
      </c>
      <c r="H37" s="7"/>
      <c r="I37" s="7" t="s">
        <v>1305</v>
      </c>
    </row>
    <row r="38" spans="2:9" ht="15">
      <c r="B38" s="4" t="s">
        <v>902</v>
      </c>
      <c r="C38" s="61" t="s">
        <v>1306</v>
      </c>
      <c r="D38" s="62"/>
      <c r="E38" s="6"/>
      <c r="F38" s="6" t="s">
        <v>759</v>
      </c>
      <c r="G38" s="7" t="s">
        <v>850</v>
      </c>
      <c r="H38" s="7"/>
      <c r="I38" s="7" t="s">
        <v>1307</v>
      </c>
    </row>
    <row r="39" spans="2:9">
      <c r="C39" s="63"/>
      <c r="D39" s="63"/>
    </row>
  </sheetData>
  <mergeCells count="38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  <mergeCell ref="C25:D25"/>
  </mergeCells>
  <phoneticPr fontId="28" type="noConversion"/>
  <hyperlinks>
    <hyperlink ref="I4" location="'Table List'!A1" display="Back to list" xr:uid="{00000000-0004-0000-1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I33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80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1256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1257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1258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1259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1260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1261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1262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1264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1265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1209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1266</v>
      </c>
    </row>
    <row r="19" spans="2:9" ht="15">
      <c r="B19" s="4" t="s">
        <v>806</v>
      </c>
      <c r="C19" s="61" t="s">
        <v>1267</v>
      </c>
      <c r="D19" s="62"/>
      <c r="E19" s="6"/>
      <c r="F19" s="6" t="s">
        <v>759</v>
      </c>
      <c r="G19" s="7" t="s">
        <v>1268</v>
      </c>
      <c r="H19" s="7"/>
      <c r="I19" s="7" t="s">
        <v>1269</v>
      </c>
    </row>
    <row r="20" spans="2:9" ht="15">
      <c r="B20" s="4" t="s">
        <v>10</v>
      </c>
      <c r="C20" s="61" t="s">
        <v>1270</v>
      </c>
      <c r="D20" s="62"/>
      <c r="E20" s="6"/>
      <c r="F20" s="6" t="s">
        <v>759</v>
      </c>
      <c r="G20" s="7" t="s">
        <v>847</v>
      </c>
      <c r="H20" s="7"/>
      <c r="I20" s="7" t="s">
        <v>1308</v>
      </c>
    </row>
    <row r="21" spans="2:9" ht="15">
      <c r="B21" s="4" t="s">
        <v>17</v>
      </c>
      <c r="C21" s="61" t="s">
        <v>1272</v>
      </c>
      <c r="D21" s="62"/>
      <c r="E21" s="6"/>
      <c r="F21" s="6" t="s">
        <v>759</v>
      </c>
      <c r="G21" s="7" t="s">
        <v>904</v>
      </c>
      <c r="H21" s="7"/>
      <c r="I21" s="7" t="s">
        <v>1273</v>
      </c>
    </row>
    <row r="22" spans="2:9" ht="15">
      <c r="B22" s="4" t="s">
        <v>22</v>
      </c>
      <c r="C22" s="61" t="s">
        <v>1280</v>
      </c>
      <c r="D22" s="62"/>
      <c r="E22" s="6"/>
      <c r="F22" s="6" t="s">
        <v>759</v>
      </c>
      <c r="G22" s="7" t="s">
        <v>844</v>
      </c>
      <c r="H22" s="7"/>
      <c r="I22" s="7" t="s">
        <v>1281</v>
      </c>
    </row>
    <row r="23" spans="2:9" ht="30">
      <c r="B23" s="4" t="s">
        <v>863</v>
      </c>
      <c r="C23" s="61" t="s">
        <v>1282</v>
      </c>
      <c r="D23" s="62"/>
      <c r="E23" s="6"/>
      <c r="F23" s="6" t="s">
        <v>759</v>
      </c>
      <c r="G23" s="7" t="s">
        <v>772</v>
      </c>
      <c r="H23" s="7"/>
      <c r="I23" s="7" t="s">
        <v>1283</v>
      </c>
    </row>
    <row r="24" spans="2:9" ht="15">
      <c r="B24" s="4" t="s">
        <v>25</v>
      </c>
      <c r="C24" s="61" t="s">
        <v>1309</v>
      </c>
      <c r="D24" s="62"/>
      <c r="E24" s="6"/>
      <c r="F24" s="6" t="s">
        <v>759</v>
      </c>
      <c r="G24" s="7" t="s">
        <v>1287</v>
      </c>
      <c r="H24" s="7"/>
      <c r="I24" s="7" t="s">
        <v>1310</v>
      </c>
    </row>
    <row r="25" spans="2:9" ht="15">
      <c r="B25" s="4" t="s">
        <v>28</v>
      </c>
      <c r="C25" s="61" t="s">
        <v>1311</v>
      </c>
      <c r="D25" s="62"/>
      <c r="E25" s="6"/>
      <c r="F25" s="6" t="s">
        <v>759</v>
      </c>
      <c r="G25" s="7" t="s">
        <v>1287</v>
      </c>
      <c r="H25" s="7"/>
      <c r="I25" s="7" t="s">
        <v>1312</v>
      </c>
    </row>
    <row r="26" spans="2:9" ht="30">
      <c r="B26" s="4" t="s">
        <v>870</v>
      </c>
      <c r="C26" s="61" t="s">
        <v>1313</v>
      </c>
      <c r="D26" s="62"/>
      <c r="E26" s="6"/>
      <c r="F26" s="6" t="s">
        <v>759</v>
      </c>
      <c r="G26" s="7" t="s">
        <v>1287</v>
      </c>
      <c r="H26" s="7"/>
      <c r="I26" s="7" t="s">
        <v>1314</v>
      </c>
    </row>
    <row r="27" spans="2:9" ht="30">
      <c r="B27" s="4" t="s">
        <v>874</v>
      </c>
      <c r="C27" s="61" t="s">
        <v>1315</v>
      </c>
      <c r="D27" s="62"/>
      <c r="E27" s="6"/>
      <c r="F27" s="6" t="s">
        <v>759</v>
      </c>
      <c r="G27" s="7" t="s">
        <v>1287</v>
      </c>
      <c r="H27" s="7"/>
      <c r="I27" s="7" t="s">
        <v>1316</v>
      </c>
    </row>
    <row r="28" spans="2:9" ht="30">
      <c r="B28" s="4" t="s">
        <v>877</v>
      </c>
      <c r="C28" s="61" t="s">
        <v>1317</v>
      </c>
      <c r="D28" s="62"/>
      <c r="E28" s="6"/>
      <c r="F28" s="6" t="s">
        <v>759</v>
      </c>
      <c r="G28" s="7" t="s">
        <v>1287</v>
      </c>
      <c r="H28" s="7"/>
      <c r="I28" s="7" t="s">
        <v>1318</v>
      </c>
    </row>
    <row r="29" spans="2:9" ht="30">
      <c r="B29" s="4" t="s">
        <v>880</v>
      </c>
      <c r="C29" s="61" t="s">
        <v>1319</v>
      </c>
      <c r="D29" s="62"/>
      <c r="E29" s="6"/>
      <c r="F29" s="6" t="s">
        <v>759</v>
      </c>
      <c r="G29" s="7" t="s">
        <v>1287</v>
      </c>
      <c r="H29" s="7"/>
      <c r="I29" s="7" t="s">
        <v>1320</v>
      </c>
    </row>
    <row r="30" spans="2:9" ht="15">
      <c r="B30" s="4" t="s">
        <v>39</v>
      </c>
      <c r="C30" s="61" t="s">
        <v>1289</v>
      </c>
      <c r="D30" s="62"/>
      <c r="E30" s="6"/>
      <c r="F30" s="6" t="s">
        <v>759</v>
      </c>
      <c r="G30" s="7" t="s">
        <v>904</v>
      </c>
      <c r="H30" s="7"/>
      <c r="I30" s="7" t="s">
        <v>1057</v>
      </c>
    </row>
    <row r="31" spans="2:9" ht="15">
      <c r="B31" s="4" t="s">
        <v>42</v>
      </c>
      <c r="C31" s="61" t="s">
        <v>1303</v>
      </c>
      <c r="D31" s="62"/>
      <c r="E31" s="6"/>
      <c r="F31" s="6" t="s">
        <v>759</v>
      </c>
      <c r="G31" s="7" t="s">
        <v>844</v>
      </c>
      <c r="H31" s="7"/>
      <c r="I31" s="7" t="s">
        <v>911</v>
      </c>
    </row>
    <row r="32" spans="2:9" ht="15">
      <c r="B32" s="4" t="s">
        <v>887</v>
      </c>
      <c r="C32" s="61" t="s">
        <v>1321</v>
      </c>
      <c r="D32" s="62"/>
      <c r="E32" s="6"/>
      <c r="F32" s="6" t="s">
        <v>759</v>
      </c>
      <c r="G32" s="7" t="s">
        <v>904</v>
      </c>
      <c r="H32" s="7"/>
      <c r="I32" s="7" t="s">
        <v>1322</v>
      </c>
    </row>
    <row r="33" spans="3:4">
      <c r="C33" s="63"/>
      <c r="D33" s="63"/>
    </row>
  </sheetData>
  <mergeCells count="32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22:D22"/>
    <mergeCell ref="C13:D13"/>
    <mergeCell ref="C14:D14"/>
    <mergeCell ref="C15:D15"/>
    <mergeCell ref="C16:D16"/>
    <mergeCell ref="C17:D17"/>
    <mergeCell ref="C33:D33"/>
    <mergeCell ref="B2:C3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</mergeCells>
  <phoneticPr fontId="28" type="noConversion"/>
  <hyperlinks>
    <hyperlink ref="I4" location="'Table List'!A1" display="Back to list" xr:uid="{00000000-0004-0000-1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I40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83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1256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1257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1258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1259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1260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1261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1262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1264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1265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1209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1266</v>
      </c>
    </row>
    <row r="19" spans="2:9" ht="15">
      <c r="B19" s="4" t="s">
        <v>806</v>
      </c>
      <c r="C19" s="61" t="s">
        <v>1323</v>
      </c>
      <c r="D19" s="62"/>
      <c r="E19" s="6"/>
      <c r="F19" s="6" t="s">
        <v>759</v>
      </c>
      <c r="G19" s="7" t="s">
        <v>1006</v>
      </c>
      <c r="H19" s="7"/>
      <c r="I19" s="7" t="s">
        <v>1324</v>
      </c>
    </row>
    <row r="20" spans="2:9" ht="15">
      <c r="B20" s="4" t="s">
        <v>10</v>
      </c>
      <c r="C20" s="61" t="s">
        <v>1325</v>
      </c>
      <c r="D20" s="62"/>
      <c r="E20" s="6"/>
      <c r="F20" s="6" t="s">
        <v>759</v>
      </c>
      <c r="G20" s="7" t="s">
        <v>1326</v>
      </c>
      <c r="H20" s="7"/>
      <c r="I20" s="7" t="s">
        <v>1327</v>
      </c>
    </row>
    <row r="21" spans="2:9" ht="15">
      <c r="B21" s="4" t="s">
        <v>17</v>
      </c>
      <c r="C21" s="61" t="s">
        <v>1267</v>
      </c>
      <c r="D21" s="62"/>
      <c r="E21" s="6"/>
      <c r="F21" s="6" t="s">
        <v>759</v>
      </c>
      <c r="G21" s="7" t="s">
        <v>1268</v>
      </c>
      <c r="H21" s="7"/>
      <c r="I21" s="7" t="s">
        <v>1269</v>
      </c>
    </row>
    <row r="22" spans="2:9" ht="15">
      <c r="B22" s="4" t="s">
        <v>22</v>
      </c>
      <c r="C22" s="61" t="s">
        <v>1270</v>
      </c>
      <c r="D22" s="62"/>
      <c r="E22" s="6"/>
      <c r="F22" s="6" t="s">
        <v>759</v>
      </c>
      <c r="G22" s="7" t="s">
        <v>847</v>
      </c>
      <c r="H22" s="7"/>
      <c r="I22" s="7" t="s">
        <v>1271</v>
      </c>
    </row>
    <row r="23" spans="2:9" ht="15">
      <c r="B23" s="4" t="s">
        <v>863</v>
      </c>
      <c r="C23" s="61" t="s">
        <v>1272</v>
      </c>
      <c r="D23" s="62"/>
      <c r="E23" s="6"/>
      <c r="F23" s="6" t="s">
        <v>759</v>
      </c>
      <c r="G23" s="7" t="s">
        <v>904</v>
      </c>
      <c r="H23" s="7"/>
      <c r="I23" s="7" t="s">
        <v>1273</v>
      </c>
    </row>
    <row r="24" spans="2:9" ht="15">
      <c r="B24" s="4" t="s">
        <v>25</v>
      </c>
      <c r="C24" s="61" t="s">
        <v>1274</v>
      </c>
      <c r="D24" s="62"/>
      <c r="E24" s="6"/>
      <c r="F24" s="6" t="s">
        <v>759</v>
      </c>
      <c r="G24" s="7" t="s">
        <v>904</v>
      </c>
      <c r="H24" s="7"/>
      <c r="I24" s="7" t="s">
        <v>908</v>
      </c>
    </row>
    <row r="25" spans="2:9" ht="15">
      <c r="B25" s="4" t="s">
        <v>28</v>
      </c>
      <c r="C25" s="61" t="s">
        <v>1275</v>
      </c>
      <c r="D25" s="62"/>
      <c r="E25" s="6"/>
      <c r="F25" s="6" t="s">
        <v>759</v>
      </c>
      <c r="G25" s="7" t="s">
        <v>1276</v>
      </c>
      <c r="H25" s="7"/>
      <c r="I25" s="7" t="s">
        <v>1277</v>
      </c>
    </row>
    <row r="26" spans="2:9" ht="30">
      <c r="B26" s="4" t="s">
        <v>870</v>
      </c>
      <c r="C26" s="61" t="s">
        <v>1328</v>
      </c>
      <c r="D26" s="62"/>
      <c r="E26" s="6"/>
      <c r="F26" s="6" t="s">
        <v>759</v>
      </c>
      <c r="G26" s="7" t="s">
        <v>844</v>
      </c>
      <c r="H26" s="7"/>
      <c r="I26" s="7" t="s">
        <v>1329</v>
      </c>
    </row>
    <row r="27" spans="2:9" ht="30">
      <c r="B27" s="4" t="s">
        <v>874</v>
      </c>
      <c r="C27" s="61" t="s">
        <v>1278</v>
      </c>
      <c r="D27" s="62"/>
      <c r="E27" s="6"/>
      <c r="F27" s="6" t="s">
        <v>759</v>
      </c>
      <c r="G27" s="7" t="s">
        <v>847</v>
      </c>
      <c r="H27" s="7"/>
      <c r="I27" s="7" t="s">
        <v>1279</v>
      </c>
    </row>
    <row r="28" spans="2:9" ht="30">
      <c r="B28" s="4" t="s">
        <v>877</v>
      </c>
      <c r="C28" s="61" t="s">
        <v>1284</v>
      </c>
      <c r="D28" s="62"/>
      <c r="E28" s="6"/>
      <c r="F28" s="6" t="s">
        <v>759</v>
      </c>
      <c r="G28" s="7" t="s">
        <v>904</v>
      </c>
      <c r="H28" s="7"/>
      <c r="I28" s="7" t="s">
        <v>1285</v>
      </c>
    </row>
    <row r="29" spans="2:9" ht="30">
      <c r="B29" s="4" t="s">
        <v>880</v>
      </c>
      <c r="C29" s="61" t="s">
        <v>1286</v>
      </c>
      <c r="D29" s="62"/>
      <c r="E29" s="6"/>
      <c r="F29" s="6" t="s">
        <v>759</v>
      </c>
      <c r="G29" s="7" t="s">
        <v>1287</v>
      </c>
      <c r="H29" s="7"/>
      <c r="I29" s="7" t="s">
        <v>1288</v>
      </c>
    </row>
    <row r="30" spans="2:9" ht="15">
      <c r="B30" s="4" t="s">
        <v>39</v>
      </c>
      <c r="C30" s="61" t="s">
        <v>1289</v>
      </c>
      <c r="D30" s="62"/>
      <c r="E30" s="6"/>
      <c r="F30" s="6" t="s">
        <v>759</v>
      </c>
      <c r="G30" s="7" t="s">
        <v>904</v>
      </c>
      <c r="H30" s="7"/>
      <c r="I30" s="7" t="s">
        <v>1290</v>
      </c>
    </row>
    <row r="31" spans="2:9" ht="15">
      <c r="B31" s="4" t="s">
        <v>42</v>
      </c>
      <c r="C31" s="61" t="s">
        <v>1330</v>
      </c>
      <c r="D31" s="62"/>
      <c r="E31" s="6"/>
      <c r="F31" s="6" t="s">
        <v>759</v>
      </c>
      <c r="G31" s="7" t="s">
        <v>1287</v>
      </c>
      <c r="H31" s="7"/>
      <c r="I31" s="7" t="s">
        <v>1331</v>
      </c>
    </row>
    <row r="32" spans="2:9" ht="30">
      <c r="B32" s="4" t="s">
        <v>887</v>
      </c>
      <c r="C32" s="61" t="s">
        <v>1293</v>
      </c>
      <c r="D32" s="62"/>
      <c r="E32" s="6"/>
      <c r="F32" s="6" t="s">
        <v>759</v>
      </c>
      <c r="G32" s="7" t="s">
        <v>1287</v>
      </c>
      <c r="H32" s="7"/>
      <c r="I32" s="7" t="s">
        <v>1332</v>
      </c>
    </row>
    <row r="33" spans="2:9" ht="15">
      <c r="B33" s="4" t="s">
        <v>46</v>
      </c>
      <c r="C33" s="61" t="s">
        <v>1295</v>
      </c>
      <c r="D33" s="62"/>
      <c r="E33" s="6"/>
      <c r="F33" s="6" t="s">
        <v>759</v>
      </c>
      <c r="G33" s="7" t="s">
        <v>1287</v>
      </c>
      <c r="H33" s="7"/>
      <c r="I33" s="7" t="s">
        <v>1296</v>
      </c>
    </row>
    <row r="34" spans="2:9" ht="15">
      <c r="B34" s="4" t="s">
        <v>49</v>
      </c>
      <c r="C34" s="61" t="s">
        <v>1297</v>
      </c>
      <c r="D34" s="62"/>
      <c r="E34" s="6"/>
      <c r="F34" s="6" t="s">
        <v>759</v>
      </c>
      <c r="G34" s="7" t="s">
        <v>844</v>
      </c>
      <c r="H34" s="7"/>
      <c r="I34" s="7" t="s">
        <v>1298</v>
      </c>
    </row>
    <row r="35" spans="2:9" ht="15">
      <c r="B35" s="4" t="s">
        <v>53</v>
      </c>
      <c r="C35" s="61" t="s">
        <v>1333</v>
      </c>
      <c r="D35" s="62"/>
      <c r="E35" s="6"/>
      <c r="F35" s="6" t="s">
        <v>759</v>
      </c>
      <c r="G35" s="7" t="s">
        <v>1287</v>
      </c>
      <c r="H35" s="7"/>
      <c r="I35" s="7" t="s">
        <v>1334</v>
      </c>
    </row>
    <row r="36" spans="2:9" ht="15">
      <c r="B36" s="4" t="s">
        <v>896</v>
      </c>
      <c r="C36" s="61" t="s">
        <v>1335</v>
      </c>
      <c r="D36" s="62"/>
      <c r="E36" s="6"/>
      <c r="F36" s="6" t="s">
        <v>759</v>
      </c>
      <c r="G36" s="7" t="s">
        <v>1287</v>
      </c>
      <c r="H36" s="7"/>
      <c r="I36" s="7" t="s">
        <v>1336</v>
      </c>
    </row>
    <row r="37" spans="2:9" ht="15">
      <c r="B37" s="4" t="s">
        <v>899</v>
      </c>
      <c r="C37" s="61" t="s">
        <v>1303</v>
      </c>
      <c r="D37" s="62"/>
      <c r="E37" s="6"/>
      <c r="F37" s="6" t="s">
        <v>759</v>
      </c>
      <c r="G37" s="7" t="s">
        <v>844</v>
      </c>
      <c r="H37" s="7"/>
      <c r="I37" s="7" t="s">
        <v>911</v>
      </c>
    </row>
    <row r="38" spans="2:9" ht="30">
      <c r="B38" s="4" t="s">
        <v>902</v>
      </c>
      <c r="C38" s="61" t="s">
        <v>1304</v>
      </c>
      <c r="D38" s="62"/>
      <c r="E38" s="6"/>
      <c r="F38" s="6" t="s">
        <v>759</v>
      </c>
      <c r="G38" s="7" t="s">
        <v>850</v>
      </c>
      <c r="H38" s="7"/>
      <c r="I38" s="7" t="s">
        <v>1305</v>
      </c>
    </row>
    <row r="39" spans="2:9" ht="15">
      <c r="B39" s="4" t="s">
        <v>906</v>
      </c>
      <c r="C39" s="61" t="s">
        <v>1306</v>
      </c>
      <c r="D39" s="62"/>
      <c r="E39" s="6"/>
      <c r="F39" s="6" t="s">
        <v>759</v>
      </c>
      <c r="G39" s="7" t="s">
        <v>850</v>
      </c>
      <c r="H39" s="7"/>
      <c r="I39" s="7" t="s">
        <v>1307</v>
      </c>
    </row>
    <row r="40" spans="2:9">
      <c r="C40" s="63"/>
      <c r="D40" s="63"/>
    </row>
  </sheetData>
  <mergeCells count="39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5:D25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C40:D40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</mergeCells>
  <phoneticPr fontId="28" type="noConversion"/>
  <hyperlinks>
    <hyperlink ref="I4" location="'Table List'!A1" display="Back to list" xr:uid="{00000000-0004-0000-1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I32"/>
  <sheetViews>
    <sheetView workbookViewId="0">
      <pane ySplit="5" topLeftCell="A6" activePane="bottomLeft" state="frozen"/>
      <selection pane="bottomLeft" activeCell="H4" sqref="H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86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1256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1257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1258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1259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1260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1261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1262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1264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1265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1209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1266</v>
      </c>
    </row>
    <row r="19" spans="2:9" ht="15">
      <c r="B19" s="4" t="s">
        <v>806</v>
      </c>
      <c r="C19" s="61" t="s">
        <v>1267</v>
      </c>
      <c r="D19" s="62"/>
      <c r="E19" s="6"/>
      <c r="F19" s="6" t="s">
        <v>759</v>
      </c>
      <c r="G19" s="7" t="s">
        <v>1268</v>
      </c>
      <c r="H19" s="7"/>
      <c r="I19" s="7" t="s">
        <v>1269</v>
      </c>
    </row>
    <row r="20" spans="2:9" ht="15">
      <c r="B20" s="4" t="s">
        <v>10</v>
      </c>
      <c r="C20" s="61" t="s">
        <v>1270</v>
      </c>
      <c r="D20" s="62"/>
      <c r="E20" s="6"/>
      <c r="F20" s="6" t="s">
        <v>759</v>
      </c>
      <c r="G20" s="7" t="s">
        <v>847</v>
      </c>
      <c r="H20" s="7"/>
      <c r="I20" s="7" t="s">
        <v>1308</v>
      </c>
    </row>
    <row r="21" spans="2:9" ht="15">
      <c r="B21" s="4" t="s">
        <v>17</v>
      </c>
      <c r="C21" s="61" t="s">
        <v>1272</v>
      </c>
      <c r="D21" s="62"/>
      <c r="E21" s="6"/>
      <c r="F21" s="6" t="s">
        <v>759</v>
      </c>
      <c r="G21" s="7" t="s">
        <v>904</v>
      </c>
      <c r="H21" s="7"/>
      <c r="I21" s="7" t="s">
        <v>1337</v>
      </c>
    </row>
    <row r="22" spans="2:9" ht="15">
      <c r="B22" s="4" t="s">
        <v>22</v>
      </c>
      <c r="C22" s="61" t="s">
        <v>1275</v>
      </c>
      <c r="D22" s="62"/>
      <c r="E22" s="6"/>
      <c r="F22" s="6" t="s">
        <v>759</v>
      </c>
      <c r="G22" s="7" t="s">
        <v>1276</v>
      </c>
      <c r="H22" s="7"/>
      <c r="I22" s="7" t="s">
        <v>1277</v>
      </c>
    </row>
    <row r="23" spans="2:9" ht="15">
      <c r="B23" s="4" t="s">
        <v>863</v>
      </c>
      <c r="C23" s="61" t="s">
        <v>1309</v>
      </c>
      <c r="D23" s="62"/>
      <c r="E23" s="6"/>
      <c r="F23" s="6" t="s">
        <v>759</v>
      </c>
      <c r="G23" s="7" t="s">
        <v>1287</v>
      </c>
      <c r="H23" s="7"/>
      <c r="I23" s="7" t="s">
        <v>1310</v>
      </c>
    </row>
    <row r="24" spans="2:9" ht="15">
      <c r="B24" s="4" t="s">
        <v>25</v>
      </c>
      <c r="C24" s="61" t="s">
        <v>1311</v>
      </c>
      <c r="D24" s="62"/>
      <c r="E24" s="6"/>
      <c r="F24" s="6" t="s">
        <v>759</v>
      </c>
      <c r="G24" s="7" t="s">
        <v>1287</v>
      </c>
      <c r="H24" s="7"/>
      <c r="I24" s="7" t="s">
        <v>1312</v>
      </c>
    </row>
    <row r="25" spans="2:9" ht="30">
      <c r="B25" s="4" t="s">
        <v>28</v>
      </c>
      <c r="C25" s="61" t="s">
        <v>1313</v>
      </c>
      <c r="D25" s="62"/>
      <c r="E25" s="6"/>
      <c r="F25" s="6" t="s">
        <v>759</v>
      </c>
      <c r="G25" s="7" t="s">
        <v>1287</v>
      </c>
      <c r="H25" s="7"/>
      <c r="I25" s="7" t="s">
        <v>1314</v>
      </c>
    </row>
    <row r="26" spans="2:9" ht="30">
      <c r="B26" s="4" t="s">
        <v>870</v>
      </c>
      <c r="C26" s="61" t="s">
        <v>1315</v>
      </c>
      <c r="D26" s="62"/>
      <c r="E26" s="6"/>
      <c r="F26" s="6" t="s">
        <v>759</v>
      </c>
      <c r="G26" s="7" t="s">
        <v>1287</v>
      </c>
      <c r="H26" s="7"/>
      <c r="I26" s="7" t="s">
        <v>1316</v>
      </c>
    </row>
    <row r="27" spans="2:9" ht="30">
      <c r="B27" s="4" t="s">
        <v>874</v>
      </c>
      <c r="C27" s="61" t="s">
        <v>1317</v>
      </c>
      <c r="D27" s="62"/>
      <c r="E27" s="6"/>
      <c r="F27" s="6" t="s">
        <v>759</v>
      </c>
      <c r="G27" s="7" t="s">
        <v>1287</v>
      </c>
      <c r="H27" s="7"/>
      <c r="I27" s="7" t="s">
        <v>1318</v>
      </c>
    </row>
    <row r="28" spans="2:9" ht="30">
      <c r="B28" s="4" t="s">
        <v>877</v>
      </c>
      <c r="C28" s="61" t="s">
        <v>1319</v>
      </c>
      <c r="D28" s="62"/>
      <c r="E28" s="6"/>
      <c r="F28" s="6" t="s">
        <v>759</v>
      </c>
      <c r="G28" s="7" t="s">
        <v>1287</v>
      </c>
      <c r="H28" s="7"/>
      <c r="I28" s="7" t="s">
        <v>1320</v>
      </c>
    </row>
    <row r="29" spans="2:9" ht="30">
      <c r="B29" s="4" t="s">
        <v>880</v>
      </c>
      <c r="C29" s="61" t="s">
        <v>1289</v>
      </c>
      <c r="D29" s="62"/>
      <c r="E29" s="6"/>
      <c r="F29" s="6" t="s">
        <v>759</v>
      </c>
      <c r="G29" s="7" t="s">
        <v>904</v>
      </c>
      <c r="H29" s="7"/>
      <c r="I29" s="7" t="s">
        <v>1057</v>
      </c>
    </row>
    <row r="30" spans="2:9" ht="15">
      <c r="B30" s="4" t="s">
        <v>39</v>
      </c>
      <c r="C30" s="61" t="s">
        <v>1303</v>
      </c>
      <c r="D30" s="62"/>
      <c r="E30" s="6"/>
      <c r="F30" s="6" t="s">
        <v>759</v>
      </c>
      <c r="G30" s="7" t="s">
        <v>844</v>
      </c>
      <c r="H30" s="7"/>
      <c r="I30" s="7" t="s">
        <v>911</v>
      </c>
    </row>
    <row r="31" spans="2:9" ht="15">
      <c r="B31" s="4" t="s">
        <v>42</v>
      </c>
      <c r="C31" s="61" t="s">
        <v>1321</v>
      </c>
      <c r="D31" s="62"/>
      <c r="E31" s="6"/>
      <c r="F31" s="6" t="s">
        <v>759</v>
      </c>
      <c r="G31" s="7" t="s">
        <v>904</v>
      </c>
      <c r="H31" s="7"/>
      <c r="I31" s="7" t="s">
        <v>1322</v>
      </c>
    </row>
    <row r="32" spans="2:9">
      <c r="C32" s="63"/>
      <c r="D32" s="63"/>
    </row>
  </sheetData>
  <mergeCells count="3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</mergeCells>
  <phoneticPr fontId="28" type="noConversion"/>
  <hyperlinks>
    <hyperlink ref="I4" location="'Table List'!A1" display="Back to list" xr:uid="{00000000-0004-0000-1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I4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89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90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 t="s">
        <v>759</v>
      </c>
      <c r="F6" s="6"/>
      <c r="G6" s="7" t="s">
        <v>760</v>
      </c>
      <c r="H6" s="7"/>
      <c r="I6" s="5" t="s">
        <v>828</v>
      </c>
    </row>
    <row r="7" spans="2:9" ht="15">
      <c r="B7" s="4" t="s">
        <v>762</v>
      </c>
      <c r="C7" s="61" t="s">
        <v>1338</v>
      </c>
      <c r="D7" s="62"/>
      <c r="E7" s="6"/>
      <c r="F7" s="6" t="s">
        <v>759</v>
      </c>
      <c r="G7" s="7" t="s">
        <v>1194</v>
      </c>
      <c r="H7" s="7" t="s">
        <v>1151</v>
      </c>
      <c r="I7" s="5" t="s">
        <v>1339</v>
      </c>
    </row>
    <row r="8" spans="2:9" ht="15">
      <c r="B8" s="4" t="s">
        <v>766</v>
      </c>
      <c r="C8" s="61" t="s">
        <v>1340</v>
      </c>
      <c r="D8" s="62"/>
      <c r="E8" s="6"/>
      <c r="F8" s="6" t="s">
        <v>759</v>
      </c>
      <c r="G8" s="7" t="s">
        <v>1194</v>
      </c>
      <c r="H8" s="7" t="s">
        <v>1151</v>
      </c>
      <c r="I8" s="5" t="s">
        <v>1341</v>
      </c>
    </row>
    <row r="9" spans="2:9" ht="15">
      <c r="B9" s="4" t="s">
        <v>770</v>
      </c>
      <c r="C9" s="61" t="s">
        <v>1342</v>
      </c>
      <c r="D9" s="62"/>
      <c r="E9" s="6"/>
      <c r="F9" s="6" t="s">
        <v>759</v>
      </c>
      <c r="G9" s="7" t="s">
        <v>1194</v>
      </c>
      <c r="H9" s="7" t="s">
        <v>1151</v>
      </c>
      <c r="I9" s="5" t="s">
        <v>1343</v>
      </c>
    </row>
    <row r="10" spans="2:9" ht="15">
      <c r="B10" s="4" t="s">
        <v>774</v>
      </c>
      <c r="C10" s="61" t="s">
        <v>1344</v>
      </c>
      <c r="D10" s="62"/>
      <c r="E10" s="6"/>
      <c r="F10" s="6" t="s">
        <v>759</v>
      </c>
      <c r="G10" s="7" t="s">
        <v>1194</v>
      </c>
      <c r="H10" s="7" t="s">
        <v>1151</v>
      </c>
      <c r="I10" s="5"/>
    </row>
    <row r="11" spans="2:9" ht="15">
      <c r="B11" s="4" t="s">
        <v>778</v>
      </c>
      <c r="C11" s="61" t="s">
        <v>1345</v>
      </c>
      <c r="D11" s="62"/>
      <c r="E11" s="6"/>
      <c r="F11" s="6" t="s">
        <v>759</v>
      </c>
      <c r="G11" s="7" t="s">
        <v>1194</v>
      </c>
      <c r="H11" s="7" t="s">
        <v>1151</v>
      </c>
      <c r="I11" s="5"/>
    </row>
    <row r="12" spans="2:9" ht="15">
      <c r="B12" s="4" t="s">
        <v>781</v>
      </c>
      <c r="C12" s="61" t="s">
        <v>1346</v>
      </c>
      <c r="D12" s="62"/>
      <c r="E12" s="6"/>
      <c r="F12" s="6" t="s">
        <v>759</v>
      </c>
      <c r="G12" s="7" t="s">
        <v>1194</v>
      </c>
      <c r="H12" s="7" t="s">
        <v>1151</v>
      </c>
      <c r="I12" s="5"/>
    </row>
    <row r="13" spans="2:9" ht="15">
      <c r="B13" s="4" t="s">
        <v>784</v>
      </c>
      <c r="C13" s="61" t="s">
        <v>1347</v>
      </c>
      <c r="D13" s="62"/>
      <c r="E13" s="6"/>
      <c r="F13" s="6" t="s">
        <v>759</v>
      </c>
      <c r="G13" s="7" t="s">
        <v>1194</v>
      </c>
      <c r="H13" s="7" t="s">
        <v>1151</v>
      </c>
      <c r="I13" s="5" t="s">
        <v>1348</v>
      </c>
    </row>
    <row r="14" spans="2:9" ht="15">
      <c r="B14" s="4" t="s">
        <v>788</v>
      </c>
      <c r="C14" s="61" t="s">
        <v>1349</v>
      </c>
      <c r="D14" s="62"/>
      <c r="E14" s="6"/>
      <c r="F14" s="6" t="s">
        <v>759</v>
      </c>
      <c r="G14" s="7" t="s">
        <v>1194</v>
      </c>
      <c r="H14" s="7" t="s">
        <v>1151</v>
      </c>
      <c r="I14" s="5"/>
    </row>
    <row r="15" spans="2:9" ht="15">
      <c r="B15" s="4" t="s">
        <v>791</v>
      </c>
      <c r="C15" s="61" t="s">
        <v>1350</v>
      </c>
      <c r="D15" s="62"/>
      <c r="E15" s="6"/>
      <c r="F15" s="6" t="s">
        <v>759</v>
      </c>
      <c r="G15" s="7" t="s">
        <v>1194</v>
      </c>
      <c r="H15" s="7" t="s">
        <v>1151</v>
      </c>
      <c r="I15" s="5"/>
    </row>
    <row r="16" spans="2:9" ht="15">
      <c r="B16" s="4" t="s">
        <v>795</v>
      </c>
      <c r="C16" s="61" t="s">
        <v>1351</v>
      </c>
      <c r="D16" s="62"/>
      <c r="E16" s="6"/>
      <c r="F16" s="6" t="s">
        <v>759</v>
      </c>
      <c r="G16" s="7" t="s">
        <v>1194</v>
      </c>
      <c r="H16" s="7" t="s">
        <v>1151</v>
      </c>
      <c r="I16" s="5"/>
    </row>
    <row r="17" spans="2:9" ht="15">
      <c r="B17" s="4" t="s">
        <v>798</v>
      </c>
      <c r="C17" s="61" t="s">
        <v>1352</v>
      </c>
      <c r="D17" s="62"/>
      <c r="E17" s="6"/>
      <c r="F17" s="6" t="s">
        <v>759</v>
      </c>
      <c r="G17" s="7" t="s">
        <v>1194</v>
      </c>
      <c r="H17" s="7" t="s">
        <v>1151</v>
      </c>
      <c r="I17" s="5"/>
    </row>
    <row r="18" spans="2:9" ht="15">
      <c r="B18" s="4" t="s">
        <v>802</v>
      </c>
      <c r="C18" s="61" t="s">
        <v>1353</v>
      </c>
      <c r="D18" s="62"/>
      <c r="E18" s="6"/>
      <c r="F18" s="6" t="s">
        <v>759</v>
      </c>
      <c r="G18" s="7" t="s">
        <v>1194</v>
      </c>
      <c r="H18" s="7" t="s">
        <v>1151</v>
      </c>
      <c r="I18" s="5"/>
    </row>
    <row r="19" spans="2:9" ht="15">
      <c r="B19" s="4" t="s">
        <v>806</v>
      </c>
      <c r="C19" s="61" t="s">
        <v>1354</v>
      </c>
      <c r="D19" s="62"/>
      <c r="E19" s="6"/>
      <c r="F19" s="6" t="s">
        <v>759</v>
      </c>
      <c r="G19" s="7" t="s">
        <v>1194</v>
      </c>
      <c r="H19" s="7" t="s">
        <v>1151</v>
      </c>
      <c r="I19" s="5"/>
    </row>
    <row r="20" spans="2:9" ht="15">
      <c r="B20" s="4" t="s">
        <v>10</v>
      </c>
      <c r="C20" s="61" t="s">
        <v>1355</v>
      </c>
      <c r="D20" s="62"/>
      <c r="E20" s="6"/>
      <c r="F20" s="6" t="s">
        <v>759</v>
      </c>
      <c r="G20" s="7" t="s">
        <v>1194</v>
      </c>
      <c r="H20" s="7" t="s">
        <v>1151</v>
      </c>
      <c r="I20" s="5"/>
    </row>
    <row r="21" spans="2:9" ht="15">
      <c r="B21" s="4" t="s">
        <v>17</v>
      </c>
      <c r="C21" s="61" t="s">
        <v>1356</v>
      </c>
      <c r="D21" s="62"/>
      <c r="E21" s="6"/>
      <c r="F21" s="6" t="s">
        <v>759</v>
      </c>
      <c r="G21" s="7" t="s">
        <v>1194</v>
      </c>
      <c r="H21" s="7" t="s">
        <v>1151</v>
      </c>
      <c r="I21" s="5"/>
    </row>
    <row r="22" spans="2:9" ht="15">
      <c r="B22" s="4" t="s">
        <v>22</v>
      </c>
      <c r="C22" s="61" t="s">
        <v>1357</v>
      </c>
      <c r="D22" s="62"/>
      <c r="E22" s="6"/>
      <c r="F22" s="6" t="s">
        <v>759</v>
      </c>
      <c r="G22" s="7" t="s">
        <v>1194</v>
      </c>
      <c r="H22" s="7" t="s">
        <v>1151</v>
      </c>
      <c r="I22" s="5"/>
    </row>
    <row r="23" spans="2:9" ht="15">
      <c r="B23" s="4" t="s">
        <v>863</v>
      </c>
      <c r="C23" s="61" t="s">
        <v>1358</v>
      </c>
      <c r="D23" s="62"/>
      <c r="E23" s="6"/>
      <c r="F23" s="6" t="s">
        <v>759</v>
      </c>
      <c r="G23" s="7" t="s">
        <v>1194</v>
      </c>
      <c r="H23" s="7" t="s">
        <v>1151</v>
      </c>
      <c r="I23" s="5"/>
    </row>
    <row r="24" spans="2:9" ht="15">
      <c r="B24" s="4" t="s">
        <v>25</v>
      </c>
      <c r="C24" s="61" t="s">
        <v>1359</v>
      </c>
      <c r="D24" s="62"/>
      <c r="E24" s="6"/>
      <c r="F24" s="6" t="s">
        <v>759</v>
      </c>
      <c r="G24" s="7" t="s">
        <v>1194</v>
      </c>
      <c r="H24" s="7" t="s">
        <v>1151</v>
      </c>
      <c r="I24" s="5"/>
    </row>
    <row r="25" spans="2:9" ht="15">
      <c r="B25" s="4" t="s">
        <v>28</v>
      </c>
      <c r="C25" s="61" t="s">
        <v>1360</v>
      </c>
      <c r="D25" s="62"/>
      <c r="E25" s="6"/>
      <c r="F25" s="6" t="s">
        <v>759</v>
      </c>
      <c r="G25" s="7" t="s">
        <v>1194</v>
      </c>
      <c r="H25" s="7" t="s">
        <v>1151</v>
      </c>
      <c r="I25" s="5"/>
    </row>
    <row r="26" spans="2:9" ht="30">
      <c r="B26" s="4" t="s">
        <v>870</v>
      </c>
      <c r="C26" s="61" t="s">
        <v>1361</v>
      </c>
      <c r="D26" s="62"/>
      <c r="E26" s="6"/>
      <c r="F26" s="6" t="s">
        <v>759</v>
      </c>
      <c r="G26" s="7" t="s">
        <v>1194</v>
      </c>
      <c r="H26" s="7" t="s">
        <v>1151</v>
      </c>
      <c r="I26" s="5"/>
    </row>
    <row r="27" spans="2:9" ht="30">
      <c r="B27" s="4" t="s">
        <v>874</v>
      </c>
      <c r="C27" s="61" t="s">
        <v>1362</v>
      </c>
      <c r="D27" s="62"/>
      <c r="E27" s="6"/>
      <c r="F27" s="6" t="s">
        <v>759</v>
      </c>
      <c r="G27" s="7" t="s">
        <v>1194</v>
      </c>
      <c r="H27" s="7" t="s">
        <v>1151</v>
      </c>
      <c r="I27" s="5"/>
    </row>
    <row r="28" spans="2:9" ht="30">
      <c r="B28" s="4" t="s">
        <v>877</v>
      </c>
      <c r="C28" s="61" t="s">
        <v>1363</v>
      </c>
      <c r="D28" s="62"/>
      <c r="E28" s="6"/>
      <c r="F28" s="6" t="s">
        <v>759</v>
      </c>
      <c r="G28" s="7" t="s">
        <v>1194</v>
      </c>
      <c r="H28" s="7" t="s">
        <v>1151</v>
      </c>
      <c r="I28" s="5"/>
    </row>
    <row r="29" spans="2:9" ht="30">
      <c r="B29" s="4" t="s">
        <v>880</v>
      </c>
      <c r="C29" s="61" t="s">
        <v>1364</v>
      </c>
      <c r="D29" s="62"/>
      <c r="E29" s="6"/>
      <c r="F29" s="6" t="s">
        <v>759</v>
      </c>
      <c r="G29" s="7" t="s">
        <v>1194</v>
      </c>
      <c r="H29" s="7" t="s">
        <v>1151</v>
      </c>
      <c r="I29" s="5"/>
    </row>
    <row r="30" spans="2:9" ht="15">
      <c r="B30" s="4" t="s">
        <v>39</v>
      </c>
      <c r="C30" s="61" t="s">
        <v>1365</v>
      </c>
      <c r="D30" s="62"/>
      <c r="E30" s="6"/>
      <c r="F30" s="6" t="s">
        <v>759</v>
      </c>
      <c r="G30" s="7" t="s">
        <v>1194</v>
      </c>
      <c r="H30" s="7" t="s">
        <v>1151</v>
      </c>
      <c r="I30" s="5"/>
    </row>
    <row r="31" spans="2:9" ht="15">
      <c r="B31" s="4" t="s">
        <v>42</v>
      </c>
      <c r="C31" s="61" t="s">
        <v>1366</v>
      </c>
      <c r="D31" s="62"/>
      <c r="E31" s="6"/>
      <c r="F31" s="6" t="s">
        <v>759</v>
      </c>
      <c r="G31" s="7" t="s">
        <v>1194</v>
      </c>
      <c r="H31" s="7" t="s">
        <v>1151</v>
      </c>
      <c r="I31" s="5"/>
    </row>
    <row r="32" spans="2:9" ht="15">
      <c r="B32" s="4" t="s">
        <v>887</v>
      </c>
      <c r="C32" s="61" t="s">
        <v>1367</v>
      </c>
      <c r="D32" s="62"/>
      <c r="E32" s="6"/>
      <c r="F32" s="6" t="s">
        <v>759</v>
      </c>
      <c r="G32" s="7" t="s">
        <v>1194</v>
      </c>
      <c r="H32" s="7" t="s">
        <v>1151</v>
      </c>
      <c r="I32" s="5"/>
    </row>
    <row r="33" spans="2:9" ht="15">
      <c r="B33" s="4" t="s">
        <v>46</v>
      </c>
      <c r="C33" s="61" t="s">
        <v>1368</v>
      </c>
      <c r="D33" s="62"/>
      <c r="E33" s="6"/>
      <c r="F33" s="6" t="s">
        <v>759</v>
      </c>
      <c r="G33" s="7" t="s">
        <v>1194</v>
      </c>
      <c r="H33" s="7" t="s">
        <v>1151</v>
      </c>
      <c r="I33" s="5"/>
    </row>
    <row r="34" spans="2:9" ht="15">
      <c r="B34" s="4" t="s">
        <v>49</v>
      </c>
      <c r="C34" s="61" t="s">
        <v>1369</v>
      </c>
      <c r="D34" s="62"/>
      <c r="E34" s="6"/>
      <c r="F34" s="6" t="s">
        <v>759</v>
      </c>
      <c r="G34" s="7" t="s">
        <v>1194</v>
      </c>
      <c r="H34" s="7" t="s">
        <v>1151</v>
      </c>
      <c r="I34" s="5"/>
    </row>
    <row r="35" spans="2:9" ht="15">
      <c r="B35" s="4" t="s">
        <v>53</v>
      </c>
      <c r="C35" s="61" t="s">
        <v>1370</v>
      </c>
      <c r="D35" s="62"/>
      <c r="E35" s="6"/>
      <c r="F35" s="6" t="s">
        <v>759</v>
      </c>
      <c r="G35" s="7" t="s">
        <v>1194</v>
      </c>
      <c r="H35" s="7" t="s">
        <v>1151</v>
      </c>
      <c r="I35" s="5"/>
    </row>
    <row r="36" spans="2:9" ht="15">
      <c r="B36" s="4" t="s">
        <v>896</v>
      </c>
      <c r="C36" s="61" t="s">
        <v>1371</v>
      </c>
      <c r="D36" s="62"/>
      <c r="E36" s="6"/>
      <c r="F36" s="6" t="s">
        <v>759</v>
      </c>
      <c r="G36" s="7" t="s">
        <v>1194</v>
      </c>
      <c r="H36" s="7" t="s">
        <v>1151</v>
      </c>
      <c r="I36" s="5"/>
    </row>
    <row r="37" spans="2:9" ht="15">
      <c r="B37" s="4" t="s">
        <v>899</v>
      </c>
      <c r="C37" s="61" t="s">
        <v>1372</v>
      </c>
      <c r="D37" s="62"/>
      <c r="E37" s="6"/>
      <c r="F37" s="6" t="s">
        <v>759</v>
      </c>
      <c r="G37" s="7" t="s">
        <v>1194</v>
      </c>
      <c r="H37" s="7" t="s">
        <v>1151</v>
      </c>
      <c r="I37" s="5"/>
    </row>
    <row r="38" spans="2:9" ht="15">
      <c r="B38" s="4" t="s">
        <v>902</v>
      </c>
      <c r="C38" s="61" t="s">
        <v>1373</v>
      </c>
      <c r="D38" s="62"/>
      <c r="E38" s="6"/>
      <c r="F38" s="6" t="s">
        <v>759</v>
      </c>
      <c r="G38" s="7" t="s">
        <v>1194</v>
      </c>
      <c r="H38" s="7" t="s">
        <v>1151</v>
      </c>
      <c r="I38" s="5"/>
    </row>
    <row r="39" spans="2:9" ht="15">
      <c r="B39" s="4" t="s">
        <v>906</v>
      </c>
      <c r="C39" s="61" t="s">
        <v>1374</v>
      </c>
      <c r="D39" s="62"/>
      <c r="E39" s="6"/>
      <c r="F39" s="6" t="s">
        <v>759</v>
      </c>
      <c r="G39" s="7" t="s">
        <v>1194</v>
      </c>
      <c r="H39" s="7" t="s">
        <v>1151</v>
      </c>
      <c r="I39" s="5" t="s">
        <v>1375</v>
      </c>
    </row>
    <row r="40" spans="2:9" ht="30">
      <c r="B40" s="4" t="s">
        <v>909</v>
      </c>
      <c r="C40" s="61" t="s">
        <v>1376</v>
      </c>
      <c r="D40" s="62"/>
      <c r="E40" s="6"/>
      <c r="F40" s="6" t="s">
        <v>759</v>
      </c>
      <c r="G40" s="7" t="s">
        <v>1194</v>
      </c>
      <c r="H40" s="7" t="s">
        <v>1151</v>
      </c>
      <c r="I40" s="5" t="s">
        <v>1377</v>
      </c>
    </row>
    <row r="41" spans="2:9" ht="30">
      <c r="B41" s="4" t="s">
        <v>956</v>
      </c>
      <c r="C41" s="61" t="s">
        <v>1378</v>
      </c>
      <c r="D41" s="62"/>
      <c r="E41" s="6"/>
      <c r="F41" s="6" t="s">
        <v>759</v>
      </c>
      <c r="G41" s="7" t="s">
        <v>1194</v>
      </c>
      <c r="H41" s="7" t="s">
        <v>1151</v>
      </c>
      <c r="I41" s="5" t="s">
        <v>1379</v>
      </c>
    </row>
    <row r="42" spans="2:9" ht="15">
      <c r="B42" s="4" t="s">
        <v>958</v>
      </c>
      <c r="C42" s="61" t="s">
        <v>1380</v>
      </c>
      <c r="D42" s="62"/>
      <c r="E42" s="6"/>
      <c r="F42" s="6" t="s">
        <v>759</v>
      </c>
      <c r="G42" s="7" t="s">
        <v>1194</v>
      </c>
      <c r="H42" s="7" t="s">
        <v>1151</v>
      </c>
      <c r="I42" s="5"/>
    </row>
    <row r="43" spans="2:9">
      <c r="C43" s="63"/>
      <c r="D43" s="63"/>
    </row>
  </sheetData>
  <mergeCells count="42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2:D32"/>
    <mergeCell ref="C23:D23"/>
    <mergeCell ref="C24:D24"/>
    <mergeCell ref="C25:D25"/>
    <mergeCell ref="C26:D26"/>
    <mergeCell ref="C27:D27"/>
    <mergeCell ref="C43:D43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</mergeCells>
  <phoneticPr fontId="28" type="noConversion"/>
  <hyperlinks>
    <hyperlink ref="I4" location="'Table List'!A1" display="Back to list" xr:uid="{00000000-0004-0000-1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I2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92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93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771</v>
      </c>
      <c r="D6" s="62"/>
      <c r="E6" s="6" t="s">
        <v>759</v>
      </c>
      <c r="F6" s="6"/>
      <c r="G6" s="7" t="s">
        <v>1381</v>
      </c>
      <c r="H6" s="7"/>
      <c r="I6" s="5" t="s">
        <v>773</v>
      </c>
    </row>
    <row r="7" spans="2:9" ht="15">
      <c r="B7" s="4" t="s">
        <v>762</v>
      </c>
      <c r="C7" s="61" t="s">
        <v>1382</v>
      </c>
      <c r="D7" s="62"/>
      <c r="E7" s="6"/>
      <c r="F7" s="6" t="s">
        <v>759</v>
      </c>
      <c r="G7" s="7" t="s">
        <v>1147</v>
      </c>
      <c r="H7" s="7"/>
      <c r="I7" s="5"/>
    </row>
    <row r="8" spans="2:9" ht="15">
      <c r="B8" s="4" t="s">
        <v>766</v>
      </c>
      <c r="C8" s="61" t="s">
        <v>1383</v>
      </c>
      <c r="D8" s="62"/>
      <c r="E8" s="6"/>
      <c r="F8" s="6" t="s">
        <v>759</v>
      </c>
      <c r="G8" s="7" t="s">
        <v>1276</v>
      </c>
      <c r="H8" s="7"/>
      <c r="I8" s="5" t="s">
        <v>828</v>
      </c>
    </row>
    <row r="9" spans="2:9" ht="15">
      <c r="B9" s="4" t="s">
        <v>770</v>
      </c>
      <c r="C9" s="61" t="s">
        <v>1231</v>
      </c>
      <c r="D9" s="62"/>
      <c r="E9" s="6"/>
      <c r="F9" s="6" t="s">
        <v>759</v>
      </c>
      <c r="G9" s="7" t="s">
        <v>1384</v>
      </c>
      <c r="H9" s="7"/>
      <c r="I9" s="5"/>
    </row>
    <row r="10" spans="2:9" ht="60">
      <c r="B10" s="4" t="s">
        <v>774</v>
      </c>
      <c r="C10" s="61" t="s">
        <v>1385</v>
      </c>
      <c r="D10" s="62"/>
      <c r="E10" s="6"/>
      <c r="F10" s="6" t="s">
        <v>759</v>
      </c>
      <c r="G10" s="7" t="s">
        <v>1386</v>
      </c>
      <c r="H10" s="7"/>
      <c r="I10" s="5" t="s">
        <v>1387</v>
      </c>
    </row>
    <row r="11" spans="2:9" ht="15">
      <c r="B11" s="4" t="s">
        <v>778</v>
      </c>
      <c r="C11" s="61" t="s">
        <v>1388</v>
      </c>
      <c r="D11" s="62"/>
      <c r="E11" s="6"/>
      <c r="F11" s="6" t="s">
        <v>759</v>
      </c>
      <c r="G11" s="7" t="s">
        <v>1386</v>
      </c>
      <c r="H11" s="7"/>
      <c r="I11" s="5" t="s">
        <v>1389</v>
      </c>
    </row>
    <row r="12" spans="2:9" ht="30">
      <c r="B12" s="4" t="s">
        <v>781</v>
      </c>
      <c r="C12" s="61" t="s">
        <v>1390</v>
      </c>
      <c r="D12" s="62"/>
      <c r="E12" s="6"/>
      <c r="F12" s="6" t="s">
        <v>759</v>
      </c>
      <c r="G12" s="7" t="s">
        <v>1386</v>
      </c>
      <c r="H12" s="7"/>
      <c r="I12" s="5" t="s">
        <v>1391</v>
      </c>
    </row>
    <row r="13" spans="2:9" ht="15">
      <c r="B13" s="4" t="s">
        <v>784</v>
      </c>
      <c r="C13" s="61" t="s">
        <v>803</v>
      </c>
      <c r="D13" s="62"/>
      <c r="E13" s="6"/>
      <c r="F13" s="6" t="s">
        <v>759</v>
      </c>
      <c r="G13" s="7" t="s">
        <v>1215</v>
      </c>
      <c r="H13" s="7"/>
      <c r="I13" s="5" t="s">
        <v>961</v>
      </c>
    </row>
    <row r="14" spans="2:9" ht="15">
      <c r="B14" s="4" t="s">
        <v>788</v>
      </c>
      <c r="C14" s="61" t="s">
        <v>1392</v>
      </c>
      <c r="D14" s="62"/>
      <c r="E14" s="6"/>
      <c r="F14" s="6" t="s">
        <v>759</v>
      </c>
      <c r="G14" s="7" t="s">
        <v>1393</v>
      </c>
      <c r="H14" s="7"/>
      <c r="I14" s="5" t="s">
        <v>1394</v>
      </c>
    </row>
    <row r="15" spans="2:9" ht="15">
      <c r="B15" s="4" t="s">
        <v>791</v>
      </c>
      <c r="C15" s="61" t="s">
        <v>1395</v>
      </c>
      <c r="D15" s="62"/>
      <c r="E15" s="6"/>
      <c r="F15" s="6" t="s">
        <v>759</v>
      </c>
      <c r="G15" s="7" t="s">
        <v>1386</v>
      </c>
      <c r="H15" s="7"/>
      <c r="I15" s="5" t="s">
        <v>1396</v>
      </c>
    </row>
    <row r="16" spans="2:9" ht="15">
      <c r="B16" s="4" t="s">
        <v>795</v>
      </c>
      <c r="C16" s="61" t="s">
        <v>1397</v>
      </c>
      <c r="D16" s="62"/>
      <c r="E16" s="6"/>
      <c r="F16" s="6" t="s">
        <v>759</v>
      </c>
      <c r="G16" s="7" t="s">
        <v>1386</v>
      </c>
      <c r="H16" s="7"/>
      <c r="I16" s="5" t="s">
        <v>1398</v>
      </c>
    </row>
    <row r="17" spans="2:9" ht="15">
      <c r="B17" s="4" t="s">
        <v>798</v>
      </c>
      <c r="C17" s="61" t="s">
        <v>1399</v>
      </c>
      <c r="D17" s="62"/>
      <c r="E17" s="6"/>
      <c r="F17" s="6" t="s">
        <v>759</v>
      </c>
      <c r="G17" s="7" t="s">
        <v>1386</v>
      </c>
      <c r="H17" s="7"/>
      <c r="I17" s="5" t="s">
        <v>1400</v>
      </c>
    </row>
    <row r="18" spans="2:9" ht="15">
      <c r="B18" s="4" t="s">
        <v>802</v>
      </c>
      <c r="C18" s="61" t="s">
        <v>1401</v>
      </c>
      <c r="D18" s="62"/>
      <c r="E18" s="6"/>
      <c r="F18" s="6" t="s">
        <v>759</v>
      </c>
      <c r="G18" s="7" t="s">
        <v>1402</v>
      </c>
      <c r="H18" s="7"/>
      <c r="I18" s="5" t="s">
        <v>1403</v>
      </c>
    </row>
    <row r="19" spans="2:9" ht="15">
      <c r="B19" s="4" t="s">
        <v>806</v>
      </c>
      <c r="C19" s="61" t="s">
        <v>1404</v>
      </c>
      <c r="D19" s="62"/>
      <c r="E19" s="6"/>
      <c r="F19" s="6" t="s">
        <v>759</v>
      </c>
      <c r="G19" s="7" t="s">
        <v>1402</v>
      </c>
      <c r="H19" s="7"/>
      <c r="I19" s="5"/>
    </row>
    <row r="20" spans="2:9" ht="30">
      <c r="B20" s="4" t="s">
        <v>10</v>
      </c>
      <c r="C20" s="61" t="s">
        <v>1405</v>
      </c>
      <c r="D20" s="62"/>
      <c r="E20" s="6"/>
      <c r="F20" s="6" t="s">
        <v>759</v>
      </c>
      <c r="G20" s="7" t="s">
        <v>1386</v>
      </c>
      <c r="H20" s="7" t="s">
        <v>1151</v>
      </c>
      <c r="I20" s="5" t="s">
        <v>1406</v>
      </c>
    </row>
    <row r="21" spans="2:9" ht="15">
      <c r="B21" s="4" t="s">
        <v>17</v>
      </c>
      <c r="C21" s="61" t="s">
        <v>1407</v>
      </c>
      <c r="D21" s="62"/>
      <c r="E21" s="6"/>
      <c r="F21" s="6" t="s">
        <v>759</v>
      </c>
      <c r="G21" s="7" t="s">
        <v>1386</v>
      </c>
      <c r="H21" s="7" t="s">
        <v>1151</v>
      </c>
      <c r="I21" s="5" t="s">
        <v>1408</v>
      </c>
    </row>
    <row r="22" spans="2:9">
      <c r="C22" s="63"/>
      <c r="D22" s="63"/>
    </row>
  </sheetData>
  <mergeCells count="2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honeticPr fontId="28" type="noConversion"/>
  <hyperlinks>
    <hyperlink ref="I4" location="'Table List'!A1" display="Back to list" xr:uid="{00000000-0004-0000-1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2:I2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95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828</v>
      </c>
    </row>
    <row r="7" spans="2:9" ht="45">
      <c r="B7" s="4" t="s">
        <v>762</v>
      </c>
      <c r="C7" s="61" t="s">
        <v>771</v>
      </c>
      <c r="D7" s="62"/>
      <c r="E7" s="6"/>
      <c r="F7" s="6" t="s">
        <v>759</v>
      </c>
      <c r="G7" s="7" t="s">
        <v>772</v>
      </c>
      <c r="H7" s="7"/>
      <c r="I7" s="7" t="s">
        <v>1409</v>
      </c>
    </row>
    <row r="8" spans="2:9" ht="15">
      <c r="B8" s="4" t="s">
        <v>766</v>
      </c>
      <c r="C8" s="61" t="s">
        <v>1410</v>
      </c>
      <c r="D8" s="62"/>
      <c r="E8" s="6"/>
      <c r="F8" s="6" t="s">
        <v>759</v>
      </c>
      <c r="G8" s="7" t="s">
        <v>772</v>
      </c>
      <c r="H8" s="7"/>
      <c r="I8" s="7" t="s">
        <v>1411</v>
      </c>
    </row>
    <row r="9" spans="2:9" ht="45">
      <c r="B9" s="4" t="s">
        <v>770</v>
      </c>
      <c r="C9" s="61" t="s">
        <v>1412</v>
      </c>
      <c r="D9" s="62"/>
      <c r="E9" s="6"/>
      <c r="F9" s="6" t="s">
        <v>759</v>
      </c>
      <c r="G9" s="7" t="s">
        <v>816</v>
      </c>
      <c r="H9" s="7"/>
      <c r="I9" s="7" t="s">
        <v>1413</v>
      </c>
    </row>
    <row r="10" spans="2:9" ht="15">
      <c r="B10" s="4" t="s">
        <v>774</v>
      </c>
      <c r="C10" s="61" t="s">
        <v>1414</v>
      </c>
      <c r="D10" s="62"/>
      <c r="E10" s="6"/>
      <c r="F10" s="6" t="s">
        <v>759</v>
      </c>
      <c r="G10" s="7" t="s">
        <v>1006</v>
      </c>
      <c r="H10" s="7"/>
      <c r="I10" s="7" t="s">
        <v>1415</v>
      </c>
    </row>
    <row r="11" spans="2:9" ht="15">
      <c r="B11" s="4" t="s">
        <v>778</v>
      </c>
      <c r="C11" s="61" t="s">
        <v>1416</v>
      </c>
      <c r="D11" s="62"/>
      <c r="E11" s="6"/>
      <c r="F11" s="6" t="s">
        <v>759</v>
      </c>
      <c r="G11" s="7" t="s">
        <v>1006</v>
      </c>
      <c r="H11" s="7"/>
      <c r="I11" s="7" t="s">
        <v>1417</v>
      </c>
    </row>
    <row r="12" spans="2:9" ht="15">
      <c r="B12" s="4" t="s">
        <v>781</v>
      </c>
      <c r="C12" s="61" t="s">
        <v>1418</v>
      </c>
      <c r="D12" s="62"/>
      <c r="E12" s="6"/>
      <c r="F12" s="6" t="s">
        <v>759</v>
      </c>
      <c r="G12" s="7" t="s">
        <v>1419</v>
      </c>
      <c r="H12" s="7"/>
      <c r="I12" s="7"/>
    </row>
    <row r="13" spans="2:9" ht="15">
      <c r="B13" s="4" t="s">
        <v>784</v>
      </c>
      <c r="C13" s="61" t="s">
        <v>1231</v>
      </c>
      <c r="D13" s="62"/>
      <c r="E13" s="6"/>
      <c r="F13" s="6" t="s">
        <v>759</v>
      </c>
      <c r="G13" s="7" t="s">
        <v>776</v>
      </c>
      <c r="H13" s="7"/>
      <c r="I13" s="7" t="s">
        <v>1420</v>
      </c>
    </row>
    <row r="14" spans="2:9" ht="15">
      <c r="B14" s="4" t="s">
        <v>788</v>
      </c>
      <c r="C14" s="61" t="s">
        <v>1421</v>
      </c>
      <c r="D14" s="62"/>
      <c r="E14" s="6"/>
      <c r="F14" s="6" t="s">
        <v>759</v>
      </c>
      <c r="G14" s="7" t="s">
        <v>776</v>
      </c>
      <c r="H14" s="7"/>
      <c r="I14" s="7" t="s">
        <v>1422</v>
      </c>
    </row>
    <row r="15" spans="2:9" ht="15">
      <c r="B15" s="4" t="s">
        <v>791</v>
      </c>
      <c r="C15" s="61" t="s">
        <v>1385</v>
      </c>
      <c r="D15" s="62"/>
      <c r="E15" s="6"/>
      <c r="F15" s="6" t="s">
        <v>759</v>
      </c>
      <c r="G15" s="7" t="s">
        <v>1386</v>
      </c>
      <c r="H15" s="7"/>
      <c r="I15" s="7" t="s">
        <v>1423</v>
      </c>
    </row>
    <row r="16" spans="2:9" ht="15">
      <c r="B16" s="4" t="s">
        <v>795</v>
      </c>
      <c r="C16" s="61" t="s">
        <v>1388</v>
      </c>
      <c r="D16" s="62"/>
      <c r="E16" s="6"/>
      <c r="F16" s="6" t="s">
        <v>759</v>
      </c>
      <c r="G16" s="7" t="s">
        <v>1386</v>
      </c>
      <c r="H16" s="7"/>
      <c r="I16" s="7" t="s">
        <v>1389</v>
      </c>
    </row>
    <row r="17" spans="2:9" ht="30">
      <c r="B17" s="4" t="s">
        <v>798</v>
      </c>
      <c r="C17" s="61" t="s">
        <v>1390</v>
      </c>
      <c r="D17" s="62"/>
      <c r="E17" s="6"/>
      <c r="F17" s="6" t="s">
        <v>759</v>
      </c>
      <c r="G17" s="7" t="s">
        <v>1386</v>
      </c>
      <c r="H17" s="7"/>
      <c r="I17" s="7" t="s">
        <v>1391</v>
      </c>
    </row>
    <row r="18" spans="2:9" ht="15">
      <c r="B18" s="4" t="s">
        <v>802</v>
      </c>
      <c r="C18" s="61" t="s">
        <v>803</v>
      </c>
      <c r="D18" s="62"/>
      <c r="E18" s="6"/>
      <c r="F18" s="6" t="s">
        <v>759</v>
      </c>
      <c r="G18" s="7" t="s">
        <v>804</v>
      </c>
      <c r="H18" s="7"/>
      <c r="I18" s="7" t="s">
        <v>961</v>
      </c>
    </row>
    <row r="19" spans="2:9" ht="15">
      <c r="B19" s="4" t="s">
        <v>806</v>
      </c>
      <c r="C19" s="61" t="s">
        <v>1392</v>
      </c>
      <c r="D19" s="62"/>
      <c r="E19" s="6"/>
      <c r="F19" s="6" t="s">
        <v>759</v>
      </c>
      <c r="G19" s="7" t="s">
        <v>1393</v>
      </c>
      <c r="H19" s="7"/>
      <c r="I19" s="7" t="s">
        <v>1394</v>
      </c>
    </row>
    <row r="20" spans="2:9" ht="15">
      <c r="B20" s="4" t="s">
        <v>10</v>
      </c>
      <c r="C20" s="61" t="s">
        <v>1424</v>
      </c>
      <c r="D20" s="62"/>
      <c r="E20" s="6"/>
      <c r="F20" s="6" t="s">
        <v>759</v>
      </c>
      <c r="G20" s="7" t="s">
        <v>1160</v>
      </c>
      <c r="H20" s="7"/>
      <c r="I20" s="7" t="s">
        <v>961</v>
      </c>
    </row>
    <row r="21" spans="2:9" ht="15">
      <c r="B21" s="4" t="s">
        <v>17</v>
      </c>
      <c r="C21" s="61" t="s">
        <v>1395</v>
      </c>
      <c r="D21" s="62"/>
      <c r="E21" s="6"/>
      <c r="F21" s="6" t="s">
        <v>759</v>
      </c>
      <c r="G21" s="7" t="s">
        <v>1386</v>
      </c>
      <c r="H21" s="7"/>
      <c r="I21" s="7" t="s">
        <v>1396</v>
      </c>
    </row>
    <row r="22" spans="2:9" ht="15">
      <c r="B22" s="4" t="s">
        <v>22</v>
      </c>
      <c r="C22" s="61" t="s">
        <v>1397</v>
      </c>
      <c r="D22" s="62"/>
      <c r="E22" s="6"/>
      <c r="F22" s="6" t="s">
        <v>759</v>
      </c>
      <c r="G22" s="7" t="s">
        <v>1386</v>
      </c>
      <c r="H22" s="7"/>
      <c r="I22" s="7" t="s">
        <v>1425</v>
      </c>
    </row>
    <row r="23" spans="2:9" ht="15">
      <c r="B23" s="4" t="s">
        <v>863</v>
      </c>
      <c r="C23" s="61" t="s">
        <v>1399</v>
      </c>
      <c r="D23" s="62"/>
      <c r="E23" s="6"/>
      <c r="F23" s="6" t="s">
        <v>759</v>
      </c>
      <c r="G23" s="7" t="s">
        <v>1386</v>
      </c>
      <c r="H23" s="7"/>
      <c r="I23" s="7" t="s">
        <v>1426</v>
      </c>
    </row>
    <row r="24" spans="2:9" ht="15">
      <c r="B24" s="4" t="s">
        <v>25</v>
      </c>
      <c r="C24" s="61" t="s">
        <v>1401</v>
      </c>
      <c r="D24" s="62"/>
      <c r="E24" s="6"/>
      <c r="F24" s="6" t="s">
        <v>759</v>
      </c>
      <c r="G24" s="7" t="s">
        <v>844</v>
      </c>
      <c r="H24" s="7"/>
      <c r="I24" s="7" t="s">
        <v>1427</v>
      </c>
    </row>
    <row r="25" spans="2:9">
      <c r="C25" s="63"/>
      <c r="D25" s="63"/>
    </row>
  </sheetData>
  <mergeCells count="24">
    <mergeCell ref="C10:D10"/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C25:D25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</mergeCells>
  <phoneticPr fontId="28" type="noConversion"/>
  <hyperlinks>
    <hyperlink ref="I4" location="'Table List'!A1" display="Back to list" xr:uid="{00000000-0004-0000-1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2:I31"/>
  <sheetViews>
    <sheetView workbookViewId="0">
      <pane ySplit="5" topLeftCell="A24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98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99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5" t="s">
        <v>828</v>
      </c>
    </row>
    <row r="7" spans="2:9" ht="15">
      <c r="B7" s="4" t="s">
        <v>762</v>
      </c>
      <c r="C7" s="61" t="s">
        <v>1428</v>
      </c>
      <c r="D7" s="62"/>
      <c r="E7" s="6"/>
      <c r="F7" s="6" t="s">
        <v>759</v>
      </c>
      <c r="G7" s="7" t="s">
        <v>1429</v>
      </c>
      <c r="H7" s="7"/>
      <c r="I7" s="5" t="s">
        <v>1430</v>
      </c>
    </row>
    <row r="8" spans="2:9" ht="15">
      <c r="B8" s="4" t="s">
        <v>766</v>
      </c>
      <c r="C8" s="61" t="s">
        <v>1431</v>
      </c>
      <c r="D8" s="62"/>
      <c r="E8" s="6"/>
      <c r="F8" s="6" t="s">
        <v>759</v>
      </c>
      <c r="G8" s="7" t="s">
        <v>1242</v>
      </c>
      <c r="H8" s="7"/>
      <c r="I8" s="5" t="s">
        <v>1432</v>
      </c>
    </row>
    <row r="9" spans="2:9" ht="15">
      <c r="B9" s="4" t="s">
        <v>770</v>
      </c>
      <c r="C9" s="61" t="s">
        <v>1433</v>
      </c>
      <c r="D9" s="62"/>
      <c r="E9" s="6"/>
      <c r="F9" s="6" t="s">
        <v>759</v>
      </c>
      <c r="G9" s="7" t="s">
        <v>1242</v>
      </c>
      <c r="H9" s="7"/>
      <c r="I9" s="5" t="s">
        <v>1434</v>
      </c>
    </row>
    <row r="10" spans="2:9" ht="15">
      <c r="B10" s="4" t="s">
        <v>774</v>
      </c>
      <c r="C10" s="61" t="s">
        <v>1435</v>
      </c>
      <c r="D10" s="62"/>
      <c r="E10" s="6"/>
      <c r="F10" s="6" t="s">
        <v>759</v>
      </c>
      <c r="G10" s="7" t="s">
        <v>1429</v>
      </c>
      <c r="H10" s="7"/>
      <c r="I10" s="5" t="s">
        <v>1436</v>
      </c>
    </row>
    <row r="11" spans="2:9" ht="15">
      <c r="B11" s="4" t="s">
        <v>778</v>
      </c>
      <c r="C11" s="61" t="s">
        <v>1437</v>
      </c>
      <c r="D11" s="62"/>
      <c r="E11" s="6"/>
      <c r="F11" s="6" t="s">
        <v>759</v>
      </c>
      <c r="G11" s="7" t="s">
        <v>1429</v>
      </c>
      <c r="H11" s="7"/>
      <c r="I11" s="5" t="s">
        <v>1438</v>
      </c>
    </row>
    <row r="12" spans="2:9" ht="15">
      <c r="B12" s="4" t="s">
        <v>781</v>
      </c>
      <c r="C12" s="61" t="s">
        <v>1439</v>
      </c>
      <c r="D12" s="62"/>
      <c r="E12" s="6"/>
      <c r="F12" s="6" t="s">
        <v>759</v>
      </c>
      <c r="G12" s="7" t="s">
        <v>1242</v>
      </c>
      <c r="H12" s="7"/>
      <c r="I12" s="5" t="s">
        <v>1440</v>
      </c>
    </row>
    <row r="13" spans="2:9" ht="30">
      <c r="B13" s="4" t="s">
        <v>784</v>
      </c>
      <c r="C13" s="61" t="s">
        <v>1441</v>
      </c>
      <c r="D13" s="62"/>
      <c r="E13" s="6"/>
      <c r="F13" s="6" t="s">
        <v>759</v>
      </c>
      <c r="G13" s="7" t="s">
        <v>1429</v>
      </c>
      <c r="H13" s="7"/>
      <c r="I13" s="5" t="s">
        <v>1442</v>
      </c>
    </row>
    <row r="14" spans="2:9" ht="30">
      <c r="B14" s="4" t="s">
        <v>788</v>
      </c>
      <c r="C14" s="61" t="s">
        <v>1443</v>
      </c>
      <c r="D14" s="62"/>
      <c r="E14" s="6"/>
      <c r="F14" s="6" t="s">
        <v>759</v>
      </c>
      <c r="G14" s="7" t="s">
        <v>1429</v>
      </c>
      <c r="H14" s="7"/>
      <c r="I14" s="5" t="s">
        <v>1444</v>
      </c>
    </row>
    <row r="15" spans="2:9" ht="15">
      <c r="B15" s="4" t="s">
        <v>791</v>
      </c>
      <c r="C15" s="61" t="s">
        <v>1445</v>
      </c>
      <c r="D15" s="62"/>
      <c r="E15" s="6"/>
      <c r="F15" s="6" t="s">
        <v>759</v>
      </c>
      <c r="G15" s="7" t="s">
        <v>1429</v>
      </c>
      <c r="H15" s="7"/>
      <c r="I15" s="5"/>
    </row>
    <row r="16" spans="2:9" ht="30">
      <c r="B16" s="4" t="s">
        <v>795</v>
      </c>
      <c r="C16" s="61" t="s">
        <v>1446</v>
      </c>
      <c r="D16" s="62"/>
      <c r="E16" s="6"/>
      <c r="F16" s="6" t="s">
        <v>759</v>
      </c>
      <c r="G16" s="7" t="s">
        <v>1194</v>
      </c>
      <c r="H16" s="7"/>
      <c r="I16" s="5" t="s">
        <v>1447</v>
      </c>
    </row>
    <row r="17" spans="2:9" ht="15">
      <c r="B17" s="4" t="s">
        <v>798</v>
      </c>
      <c r="C17" s="61" t="s">
        <v>1448</v>
      </c>
      <c r="D17" s="62"/>
      <c r="E17" s="6"/>
      <c r="F17" s="6" t="s">
        <v>759</v>
      </c>
      <c r="G17" s="7" t="s">
        <v>1429</v>
      </c>
      <c r="H17" s="7"/>
      <c r="I17" s="5" t="s">
        <v>1449</v>
      </c>
    </row>
    <row r="18" spans="2:9" ht="15">
      <c r="B18" s="4" t="s">
        <v>802</v>
      </c>
      <c r="C18" s="61" t="s">
        <v>1450</v>
      </c>
      <c r="D18" s="62"/>
      <c r="E18" s="6"/>
      <c r="F18" s="6" t="s">
        <v>759</v>
      </c>
      <c r="G18" s="7" t="s">
        <v>1429</v>
      </c>
      <c r="H18" s="7"/>
      <c r="I18" s="5" t="s">
        <v>1451</v>
      </c>
    </row>
    <row r="19" spans="2:9" ht="15">
      <c r="B19" s="4" t="s">
        <v>806</v>
      </c>
      <c r="C19" s="61" t="s">
        <v>1452</v>
      </c>
      <c r="D19" s="62"/>
      <c r="E19" s="6"/>
      <c r="F19" s="6" t="s">
        <v>759</v>
      </c>
      <c r="G19" s="7" t="s">
        <v>1429</v>
      </c>
      <c r="H19" s="7"/>
      <c r="I19" s="5" t="s">
        <v>1453</v>
      </c>
    </row>
    <row r="20" spans="2:9" ht="30">
      <c r="B20" s="4" t="s">
        <v>10</v>
      </c>
      <c r="C20" s="61" t="s">
        <v>1454</v>
      </c>
      <c r="D20" s="62"/>
      <c r="E20" s="6"/>
      <c r="F20" s="6" t="s">
        <v>759</v>
      </c>
      <c r="G20" s="7" t="s">
        <v>1429</v>
      </c>
      <c r="H20" s="7"/>
      <c r="I20" s="5" t="s">
        <v>1455</v>
      </c>
    </row>
    <row r="21" spans="2:9" ht="30">
      <c r="B21" s="4" t="s">
        <v>17</v>
      </c>
      <c r="C21" s="61" t="s">
        <v>1456</v>
      </c>
      <c r="D21" s="62"/>
      <c r="E21" s="6"/>
      <c r="F21" s="6" t="s">
        <v>759</v>
      </c>
      <c r="G21" s="7" t="s">
        <v>1194</v>
      </c>
      <c r="H21" s="7"/>
      <c r="I21" s="5" t="s">
        <v>1457</v>
      </c>
    </row>
    <row r="22" spans="2:9" ht="15">
      <c r="B22" s="4" t="s">
        <v>22</v>
      </c>
      <c r="C22" s="61" t="s">
        <v>1458</v>
      </c>
      <c r="D22" s="62"/>
      <c r="E22" s="6"/>
      <c r="F22" s="6" t="s">
        <v>759</v>
      </c>
      <c r="G22" s="7" t="s">
        <v>1429</v>
      </c>
      <c r="H22" s="7"/>
      <c r="I22" s="5" t="s">
        <v>1459</v>
      </c>
    </row>
    <row r="23" spans="2:9" ht="15">
      <c r="B23" s="4" t="s">
        <v>863</v>
      </c>
      <c r="C23" s="61" t="s">
        <v>1460</v>
      </c>
      <c r="D23" s="62"/>
      <c r="E23" s="6"/>
      <c r="F23" s="6" t="s">
        <v>759</v>
      </c>
      <c r="G23" s="7" t="s">
        <v>1429</v>
      </c>
      <c r="H23" s="7"/>
      <c r="I23" s="5" t="s">
        <v>1461</v>
      </c>
    </row>
    <row r="24" spans="2:9" ht="30">
      <c r="B24" s="4" t="s">
        <v>25</v>
      </c>
      <c r="C24" s="61" t="s">
        <v>1462</v>
      </c>
      <c r="D24" s="62"/>
      <c r="E24" s="6"/>
      <c r="F24" s="6" t="s">
        <v>759</v>
      </c>
      <c r="G24" s="7" t="s">
        <v>1194</v>
      </c>
      <c r="H24" s="7"/>
      <c r="I24" s="5" t="s">
        <v>1463</v>
      </c>
    </row>
    <row r="25" spans="2:9" ht="30">
      <c r="B25" s="4" t="s">
        <v>28</v>
      </c>
      <c r="C25" s="61" t="s">
        <v>1464</v>
      </c>
      <c r="D25" s="62"/>
      <c r="E25" s="6"/>
      <c r="F25" s="6" t="s">
        <v>759</v>
      </c>
      <c r="G25" s="7" t="s">
        <v>1194</v>
      </c>
      <c r="H25" s="7"/>
      <c r="I25" s="5" t="s">
        <v>1463</v>
      </c>
    </row>
    <row r="26" spans="2:9" ht="30">
      <c r="B26" s="4" t="s">
        <v>870</v>
      </c>
      <c r="C26" s="61" t="s">
        <v>1465</v>
      </c>
      <c r="D26" s="62"/>
      <c r="E26" s="6"/>
      <c r="F26" s="6" t="s">
        <v>759</v>
      </c>
      <c r="G26" s="7" t="s">
        <v>1194</v>
      </c>
      <c r="H26" s="7"/>
      <c r="I26" s="5" t="s">
        <v>1466</v>
      </c>
    </row>
    <row r="27" spans="2:9" ht="30">
      <c r="B27" s="4" t="s">
        <v>874</v>
      </c>
      <c r="C27" s="61" t="s">
        <v>1467</v>
      </c>
      <c r="D27" s="62"/>
      <c r="E27" s="6"/>
      <c r="F27" s="6" t="s">
        <v>759</v>
      </c>
      <c r="G27" s="7" t="s">
        <v>1194</v>
      </c>
      <c r="H27" s="7"/>
      <c r="I27" s="5" t="s">
        <v>1468</v>
      </c>
    </row>
    <row r="28" spans="2:9" ht="30">
      <c r="B28" s="4" t="s">
        <v>877</v>
      </c>
      <c r="C28" s="61" t="s">
        <v>1469</v>
      </c>
      <c r="D28" s="62"/>
      <c r="E28" s="6"/>
      <c r="F28" s="6" t="s">
        <v>759</v>
      </c>
      <c r="G28" s="7" t="s">
        <v>786</v>
      </c>
      <c r="H28" s="7"/>
      <c r="I28" s="5"/>
    </row>
    <row r="29" spans="2:9" ht="30">
      <c r="B29" s="4" t="s">
        <v>880</v>
      </c>
      <c r="C29" s="61" t="s">
        <v>1470</v>
      </c>
      <c r="D29" s="62"/>
      <c r="E29" s="6"/>
      <c r="F29" s="6" t="s">
        <v>759</v>
      </c>
      <c r="G29" s="7" t="s">
        <v>812</v>
      </c>
      <c r="H29" s="7"/>
      <c r="I29" s="5" t="s">
        <v>1471</v>
      </c>
    </row>
    <row r="30" spans="2:9" ht="30">
      <c r="B30" s="4" t="s">
        <v>39</v>
      </c>
      <c r="C30" s="61" t="s">
        <v>1472</v>
      </c>
      <c r="D30" s="62"/>
      <c r="E30" s="6"/>
      <c r="F30" s="6" t="s">
        <v>759</v>
      </c>
      <c r="G30" s="7" t="s">
        <v>1194</v>
      </c>
      <c r="H30" s="7"/>
      <c r="I30" s="5" t="s">
        <v>1473</v>
      </c>
    </row>
    <row r="31" spans="2:9">
      <c r="C31" s="63"/>
      <c r="D31" s="63"/>
    </row>
  </sheetData>
  <mergeCells count="30">
    <mergeCell ref="E2:G2"/>
    <mergeCell ref="E3:I3"/>
    <mergeCell ref="C5:D5"/>
    <mergeCell ref="C6:D6"/>
    <mergeCell ref="C7:D7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C31:D31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</mergeCells>
  <phoneticPr fontId="28" type="noConversion"/>
  <hyperlinks>
    <hyperlink ref="I4" location="'Table List'!A1" display="Back to list" xr:uid="{00000000-0004-0000-1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2:I27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101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1474</v>
      </c>
      <c r="D6" s="62"/>
      <c r="E6" s="6"/>
      <c r="F6" s="6" t="s">
        <v>759</v>
      </c>
      <c r="G6" s="7" t="s">
        <v>1475</v>
      </c>
      <c r="H6" s="7"/>
      <c r="I6" s="17" t="s">
        <v>1476</v>
      </c>
    </row>
    <row r="7" spans="2:9" ht="15">
      <c r="B7" s="4" t="s">
        <v>762</v>
      </c>
      <c r="C7" s="61" t="s">
        <v>1477</v>
      </c>
      <c r="D7" s="62"/>
      <c r="E7" s="6" t="s">
        <v>759</v>
      </c>
      <c r="F7" s="6"/>
      <c r="G7" s="7" t="s">
        <v>827</v>
      </c>
      <c r="H7" s="7"/>
      <c r="I7" s="17" t="s">
        <v>828</v>
      </c>
    </row>
    <row r="8" spans="2:9" ht="30">
      <c r="B8" s="4" t="s">
        <v>766</v>
      </c>
      <c r="C8" s="61" t="s">
        <v>1478</v>
      </c>
      <c r="D8" s="62"/>
      <c r="E8" s="6"/>
      <c r="F8" s="6" t="s">
        <v>759</v>
      </c>
      <c r="G8" s="7" t="s">
        <v>1479</v>
      </c>
      <c r="H8" s="7"/>
      <c r="I8" s="17" t="s">
        <v>1480</v>
      </c>
    </row>
    <row r="9" spans="2:9" ht="15">
      <c r="B9" s="4" t="s">
        <v>770</v>
      </c>
      <c r="C9" s="61" t="s">
        <v>1481</v>
      </c>
      <c r="D9" s="62"/>
      <c r="E9" s="6"/>
      <c r="F9" s="6" t="s">
        <v>759</v>
      </c>
      <c r="G9" s="7" t="s">
        <v>1479</v>
      </c>
      <c r="H9" s="7"/>
      <c r="I9" s="17" t="s">
        <v>1482</v>
      </c>
    </row>
    <row r="10" spans="2:9" ht="30">
      <c r="B10" s="4" t="s">
        <v>774</v>
      </c>
      <c r="C10" s="61" t="s">
        <v>1483</v>
      </c>
      <c r="D10" s="62"/>
      <c r="E10" s="6"/>
      <c r="F10" s="6" t="s">
        <v>759</v>
      </c>
      <c r="G10" s="7" t="s">
        <v>1479</v>
      </c>
      <c r="H10" s="7"/>
      <c r="I10" s="17" t="s">
        <v>1442</v>
      </c>
    </row>
    <row r="11" spans="2:9" ht="30">
      <c r="B11" s="4" t="s">
        <v>778</v>
      </c>
      <c r="C11" s="61" t="s">
        <v>1484</v>
      </c>
      <c r="D11" s="62"/>
      <c r="E11" s="6"/>
      <c r="F11" s="6" t="s">
        <v>759</v>
      </c>
      <c r="G11" s="7" t="s">
        <v>1479</v>
      </c>
      <c r="H11" s="7"/>
      <c r="I11" s="17" t="s">
        <v>1444</v>
      </c>
    </row>
    <row r="12" spans="2:9" ht="15">
      <c r="B12" s="4" t="s">
        <v>781</v>
      </c>
      <c r="C12" s="61" t="s">
        <v>1485</v>
      </c>
      <c r="D12" s="62"/>
      <c r="E12" s="6"/>
      <c r="F12" s="6" t="s">
        <v>759</v>
      </c>
      <c r="G12" s="7" t="s">
        <v>1486</v>
      </c>
      <c r="H12" s="7"/>
      <c r="I12" s="17" t="s">
        <v>1432</v>
      </c>
    </row>
    <row r="13" spans="2:9" ht="15">
      <c r="B13" s="4" t="s">
        <v>784</v>
      </c>
      <c r="C13" s="61" t="s">
        <v>1487</v>
      </c>
      <c r="D13" s="62"/>
      <c r="E13" s="6"/>
      <c r="F13" s="6" t="s">
        <v>759</v>
      </c>
      <c r="G13" s="7" t="s">
        <v>1486</v>
      </c>
      <c r="H13" s="7"/>
      <c r="I13" s="17" t="s">
        <v>1434</v>
      </c>
    </row>
    <row r="14" spans="2:9" ht="15">
      <c r="B14" s="4" t="s">
        <v>788</v>
      </c>
      <c r="C14" s="61" t="s">
        <v>1462</v>
      </c>
      <c r="D14" s="62"/>
      <c r="E14" s="6"/>
      <c r="F14" s="6" t="s">
        <v>759</v>
      </c>
      <c r="G14" s="7" t="s">
        <v>1488</v>
      </c>
      <c r="H14" s="7"/>
      <c r="I14" s="17" t="s">
        <v>1489</v>
      </c>
    </row>
    <row r="15" spans="2:9" ht="30">
      <c r="B15" s="4" t="s">
        <v>791</v>
      </c>
      <c r="C15" s="61" t="s">
        <v>1490</v>
      </c>
      <c r="D15" s="62"/>
      <c r="E15" s="6"/>
      <c r="F15" s="6" t="s">
        <v>759</v>
      </c>
      <c r="G15" s="7" t="s">
        <v>1488</v>
      </c>
      <c r="H15" s="7"/>
      <c r="I15" s="17" t="s">
        <v>1491</v>
      </c>
    </row>
    <row r="16" spans="2:9" ht="15">
      <c r="B16" s="4" t="s">
        <v>795</v>
      </c>
      <c r="C16" s="61" t="s">
        <v>1472</v>
      </c>
      <c r="D16" s="62"/>
      <c r="E16" s="6"/>
      <c r="F16" s="6" t="s">
        <v>759</v>
      </c>
      <c r="G16" s="7" t="s">
        <v>1488</v>
      </c>
      <c r="H16" s="7"/>
      <c r="I16" s="17" t="s">
        <v>1492</v>
      </c>
    </row>
    <row r="17" spans="2:9" ht="15">
      <c r="B17" s="4" t="s">
        <v>798</v>
      </c>
      <c r="C17" s="61" t="s">
        <v>1493</v>
      </c>
      <c r="D17" s="62"/>
      <c r="E17" s="6"/>
      <c r="F17" s="6" t="s">
        <v>759</v>
      </c>
      <c r="G17" s="7" t="s">
        <v>1488</v>
      </c>
      <c r="H17" s="7"/>
      <c r="I17" s="17" t="s">
        <v>1494</v>
      </c>
    </row>
    <row r="18" spans="2:9" ht="15">
      <c r="B18" s="4" t="s">
        <v>802</v>
      </c>
      <c r="C18" s="61" t="s">
        <v>1495</v>
      </c>
      <c r="D18" s="62"/>
      <c r="E18" s="6"/>
      <c r="F18" s="6" t="s">
        <v>759</v>
      </c>
      <c r="G18" s="7" t="s">
        <v>1496</v>
      </c>
      <c r="H18" s="7"/>
      <c r="I18" s="17" t="s">
        <v>1497</v>
      </c>
    </row>
    <row r="19" spans="2:9" ht="15">
      <c r="B19" s="4" t="s">
        <v>806</v>
      </c>
      <c r="C19" s="61" t="s">
        <v>1498</v>
      </c>
      <c r="D19" s="62"/>
      <c r="E19" s="6" t="s">
        <v>759</v>
      </c>
      <c r="F19" s="6"/>
      <c r="G19" s="7" t="s">
        <v>1141</v>
      </c>
      <c r="H19" s="7"/>
      <c r="I19" s="17" t="s">
        <v>961</v>
      </c>
    </row>
    <row r="20" spans="2:9" ht="15">
      <c r="B20" s="4" t="s">
        <v>10</v>
      </c>
      <c r="C20" s="61" t="s">
        <v>1499</v>
      </c>
      <c r="D20" s="62"/>
      <c r="E20" s="6"/>
      <c r="F20" s="6" t="s">
        <v>759</v>
      </c>
      <c r="G20" s="7" t="s">
        <v>1486</v>
      </c>
      <c r="H20" s="7"/>
      <c r="I20" s="17" t="s">
        <v>1500</v>
      </c>
    </row>
    <row r="21" spans="2:9" ht="15">
      <c r="B21" s="4" t="s">
        <v>17</v>
      </c>
      <c r="C21" s="61" t="s">
        <v>1501</v>
      </c>
      <c r="D21" s="62"/>
      <c r="E21" s="6"/>
      <c r="F21" s="6" t="s">
        <v>759</v>
      </c>
      <c r="G21" s="7" t="s">
        <v>1185</v>
      </c>
      <c r="H21" s="7"/>
      <c r="I21" s="17" t="s">
        <v>1502</v>
      </c>
    </row>
    <row r="22" spans="2:9" ht="30">
      <c r="B22" s="4" t="s">
        <v>22</v>
      </c>
      <c r="C22" s="61" t="s">
        <v>1503</v>
      </c>
      <c r="D22" s="62"/>
      <c r="E22" s="6"/>
      <c r="F22" s="6" t="s">
        <v>759</v>
      </c>
      <c r="G22" s="7" t="s">
        <v>1504</v>
      </c>
      <c r="H22" s="7"/>
      <c r="I22" s="17" t="s">
        <v>1505</v>
      </c>
    </row>
    <row r="23" spans="2:9" ht="45">
      <c r="B23" s="4" t="s">
        <v>863</v>
      </c>
      <c r="C23" s="61" t="s">
        <v>1506</v>
      </c>
      <c r="D23" s="62"/>
      <c r="E23" s="6"/>
      <c r="F23" s="6" t="s">
        <v>759</v>
      </c>
      <c r="G23" s="7" t="s">
        <v>1479</v>
      </c>
      <c r="H23" s="7"/>
      <c r="I23" s="17" t="s">
        <v>1507</v>
      </c>
    </row>
    <row r="24" spans="2:9" ht="15">
      <c r="B24" s="4" t="s">
        <v>25</v>
      </c>
      <c r="C24" s="61" t="s">
        <v>1508</v>
      </c>
      <c r="D24" s="62"/>
      <c r="E24" s="6"/>
      <c r="F24" s="6" t="s">
        <v>759</v>
      </c>
      <c r="G24" s="7" t="s">
        <v>1479</v>
      </c>
      <c r="H24" s="7"/>
      <c r="I24" s="17" t="s">
        <v>1509</v>
      </c>
    </row>
    <row r="25" spans="2:9" ht="15">
      <c r="B25" s="4" t="s">
        <v>28</v>
      </c>
      <c r="C25" s="61" t="s">
        <v>1510</v>
      </c>
      <c r="D25" s="62"/>
      <c r="E25" s="6"/>
      <c r="F25" s="6" t="s">
        <v>759</v>
      </c>
      <c r="G25" s="7" t="s">
        <v>1511</v>
      </c>
      <c r="H25" s="7"/>
      <c r="I25" s="17" t="s">
        <v>1438</v>
      </c>
    </row>
    <row r="26" spans="2:9" ht="30">
      <c r="B26" s="4" t="s">
        <v>870</v>
      </c>
      <c r="C26" s="61" t="s">
        <v>1512</v>
      </c>
      <c r="D26" s="62"/>
      <c r="E26" s="6"/>
      <c r="F26" s="6" t="s">
        <v>759</v>
      </c>
      <c r="G26" s="7" t="s">
        <v>1486</v>
      </c>
      <c r="H26" s="7"/>
      <c r="I26" s="17" t="s">
        <v>1513</v>
      </c>
    </row>
    <row r="27" spans="2:9">
      <c r="C27" s="63"/>
      <c r="D27" s="63"/>
    </row>
  </sheetData>
  <mergeCells count="2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honeticPr fontId="28" type="noConversion"/>
  <hyperlinks>
    <hyperlink ref="I4" location="'Table List'!A1" display="Back to list" xr:uid="{00000000-0004-0000-1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2:I16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103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1477</v>
      </c>
      <c r="D6" s="62"/>
      <c r="E6" s="6" t="s">
        <v>759</v>
      </c>
      <c r="F6" s="6"/>
      <c r="G6" s="7" t="s">
        <v>827</v>
      </c>
      <c r="H6" s="7"/>
      <c r="I6" s="17" t="s">
        <v>828</v>
      </c>
    </row>
    <row r="7" spans="2:9" ht="15">
      <c r="B7" s="4" t="s">
        <v>762</v>
      </c>
      <c r="C7" s="61" t="s">
        <v>1514</v>
      </c>
      <c r="D7" s="62"/>
      <c r="E7" s="6"/>
      <c r="F7" s="6" t="s">
        <v>759</v>
      </c>
      <c r="G7" s="7" t="s">
        <v>1486</v>
      </c>
      <c r="H7" s="7"/>
      <c r="I7" s="17" t="s">
        <v>1513</v>
      </c>
    </row>
    <row r="8" spans="2:9" ht="15">
      <c r="B8" s="4" t="s">
        <v>766</v>
      </c>
      <c r="C8" s="61" t="s">
        <v>1515</v>
      </c>
      <c r="D8" s="62"/>
      <c r="E8" s="6"/>
      <c r="F8" s="6" t="s">
        <v>759</v>
      </c>
      <c r="G8" s="7" t="s">
        <v>1488</v>
      </c>
      <c r="H8" s="7"/>
      <c r="I8" s="17" t="s">
        <v>1438</v>
      </c>
    </row>
    <row r="9" spans="2:9" ht="15">
      <c r="B9" s="4" t="s">
        <v>770</v>
      </c>
      <c r="C9" s="61" t="s">
        <v>1516</v>
      </c>
      <c r="D9" s="62"/>
      <c r="E9" s="6"/>
      <c r="F9" s="6" t="s">
        <v>759</v>
      </c>
      <c r="G9" s="7" t="s">
        <v>1178</v>
      </c>
      <c r="H9" s="7"/>
      <c r="I9" s="17" t="s">
        <v>1517</v>
      </c>
    </row>
    <row r="10" spans="2:9" ht="15">
      <c r="B10" s="4" t="s">
        <v>774</v>
      </c>
      <c r="C10" s="61" t="s">
        <v>1518</v>
      </c>
      <c r="D10" s="62"/>
      <c r="E10" s="6"/>
      <c r="F10" s="6" t="s">
        <v>759</v>
      </c>
      <c r="G10" s="7" t="s">
        <v>1519</v>
      </c>
      <c r="H10" s="7"/>
      <c r="I10" s="17" t="s">
        <v>1520</v>
      </c>
    </row>
    <row r="11" spans="2:9" ht="15">
      <c r="B11" s="4" t="s">
        <v>778</v>
      </c>
      <c r="C11" s="61" t="s">
        <v>1521</v>
      </c>
      <c r="D11" s="62"/>
      <c r="E11" s="6"/>
      <c r="F11" s="6" t="s">
        <v>759</v>
      </c>
      <c r="G11" s="7" t="s">
        <v>1178</v>
      </c>
      <c r="H11" s="7"/>
      <c r="I11" s="17" t="s">
        <v>1522</v>
      </c>
    </row>
    <row r="12" spans="2:9" ht="30">
      <c r="B12" s="4" t="s">
        <v>781</v>
      </c>
      <c r="C12" s="61" t="s">
        <v>1523</v>
      </c>
      <c r="D12" s="62"/>
      <c r="E12" s="6"/>
      <c r="F12" s="6" t="s">
        <v>759</v>
      </c>
      <c r="G12" s="7" t="s">
        <v>1524</v>
      </c>
      <c r="H12" s="7"/>
      <c r="I12" s="17" t="s">
        <v>1525</v>
      </c>
    </row>
    <row r="13" spans="2:9" ht="30">
      <c r="B13" s="4" t="s">
        <v>784</v>
      </c>
      <c r="C13" s="61" t="s">
        <v>1526</v>
      </c>
      <c r="D13" s="62"/>
      <c r="E13" s="6"/>
      <c r="F13" s="6" t="s">
        <v>759</v>
      </c>
      <c r="G13" s="7" t="s">
        <v>1178</v>
      </c>
      <c r="H13" s="7"/>
      <c r="I13" s="17" t="s">
        <v>1527</v>
      </c>
    </row>
    <row r="14" spans="2:9" ht="30">
      <c r="B14" s="4" t="s">
        <v>788</v>
      </c>
      <c r="C14" s="61" t="s">
        <v>1528</v>
      </c>
      <c r="D14" s="62"/>
      <c r="E14" s="6"/>
      <c r="F14" s="6" t="s">
        <v>759</v>
      </c>
      <c r="G14" s="7" t="s">
        <v>1524</v>
      </c>
      <c r="H14" s="7"/>
      <c r="I14" s="17" t="s">
        <v>1529</v>
      </c>
    </row>
    <row r="15" spans="2:9" ht="15">
      <c r="B15" s="4" t="s">
        <v>791</v>
      </c>
      <c r="C15" s="61" t="s">
        <v>1530</v>
      </c>
      <c r="D15" s="62"/>
      <c r="E15" s="6"/>
      <c r="F15" s="6" t="s">
        <v>759</v>
      </c>
      <c r="G15" s="7" t="s">
        <v>1486</v>
      </c>
      <c r="H15" s="7"/>
      <c r="I15" s="17" t="s">
        <v>1531</v>
      </c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1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58.28515625" customWidth="1"/>
  </cols>
  <sheetData>
    <row r="2" spans="2:9" ht="29.25" customHeight="1">
      <c r="B2" s="64"/>
      <c r="C2" s="64"/>
      <c r="D2" s="1" t="s">
        <v>3</v>
      </c>
      <c r="E2" s="65" t="s">
        <v>105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/>
    </row>
    <row r="7" spans="2:9" ht="105">
      <c r="B7" s="4" t="s">
        <v>762</v>
      </c>
      <c r="C7" s="61" t="s">
        <v>1532</v>
      </c>
      <c r="D7" s="62"/>
      <c r="E7" s="6"/>
      <c r="F7" s="6"/>
      <c r="G7" s="7" t="s">
        <v>1194</v>
      </c>
      <c r="H7" s="7"/>
      <c r="I7" s="7" t="s">
        <v>1533</v>
      </c>
    </row>
    <row r="8" spans="2:9" ht="15">
      <c r="B8" s="4" t="s">
        <v>766</v>
      </c>
      <c r="C8" s="61" t="s">
        <v>1534</v>
      </c>
      <c r="D8" s="62"/>
      <c r="E8" s="6"/>
      <c r="F8" s="6"/>
      <c r="G8" s="7" t="s">
        <v>1535</v>
      </c>
      <c r="H8" s="7" t="s">
        <v>1151</v>
      </c>
      <c r="I8" s="7" t="s">
        <v>1536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1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2:I9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108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1537</v>
      </c>
    </row>
    <row r="7" spans="2:9" ht="15">
      <c r="B7" s="4" t="s">
        <v>762</v>
      </c>
      <c r="C7" s="61" t="s">
        <v>1410</v>
      </c>
      <c r="D7" s="62"/>
      <c r="E7" s="6"/>
      <c r="F7" s="6" t="s">
        <v>759</v>
      </c>
      <c r="G7" s="7" t="s">
        <v>793</v>
      </c>
      <c r="H7" s="7"/>
      <c r="I7" s="7" t="s">
        <v>773</v>
      </c>
    </row>
    <row r="8" spans="2:9" ht="15">
      <c r="B8" s="4" t="s">
        <v>766</v>
      </c>
      <c r="C8" s="61" t="s">
        <v>1538</v>
      </c>
      <c r="D8" s="62"/>
      <c r="E8" s="6"/>
      <c r="F8" s="6" t="s">
        <v>759</v>
      </c>
      <c r="G8" s="7" t="s">
        <v>1006</v>
      </c>
      <c r="H8" s="7"/>
      <c r="I8" s="7" t="s">
        <v>1539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1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2:I4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110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1540</v>
      </c>
      <c r="D6" s="62"/>
      <c r="E6" s="6"/>
      <c r="F6" s="6" t="s">
        <v>759</v>
      </c>
      <c r="G6" s="7" t="s">
        <v>821</v>
      </c>
      <c r="H6" s="7"/>
      <c r="I6" s="7" t="s">
        <v>1541</v>
      </c>
    </row>
    <row r="7" spans="2:9" ht="15">
      <c r="B7" s="4" t="s">
        <v>762</v>
      </c>
      <c r="C7" s="61" t="s">
        <v>1542</v>
      </c>
      <c r="D7" s="62"/>
      <c r="E7" s="6"/>
      <c r="F7" s="6" t="s">
        <v>759</v>
      </c>
      <c r="G7" s="7" t="s">
        <v>1006</v>
      </c>
      <c r="H7" s="7"/>
      <c r="I7" s="7" t="s">
        <v>1543</v>
      </c>
    </row>
    <row r="8" spans="2:9" ht="15">
      <c r="B8" s="4" t="s">
        <v>766</v>
      </c>
      <c r="C8" s="61" t="s">
        <v>1544</v>
      </c>
      <c r="D8" s="62"/>
      <c r="E8" s="6"/>
      <c r="F8" s="6" t="s">
        <v>759</v>
      </c>
      <c r="G8" s="7" t="s">
        <v>760</v>
      </c>
      <c r="H8" s="7"/>
      <c r="I8" s="7" t="s">
        <v>761</v>
      </c>
    </row>
    <row r="9" spans="2:9" ht="15">
      <c r="B9" s="4" t="s">
        <v>770</v>
      </c>
      <c r="C9" s="61" t="s">
        <v>1545</v>
      </c>
      <c r="D9" s="62"/>
      <c r="E9" s="6"/>
      <c r="F9" s="6" t="s">
        <v>759</v>
      </c>
      <c r="G9" s="7" t="s">
        <v>816</v>
      </c>
      <c r="H9" s="7"/>
      <c r="I9" s="7" t="s">
        <v>1546</v>
      </c>
    </row>
    <row r="10" spans="2:9" ht="15">
      <c r="B10" s="4" t="s">
        <v>774</v>
      </c>
      <c r="C10" s="61" t="s">
        <v>1547</v>
      </c>
      <c r="D10" s="62"/>
      <c r="E10" s="6"/>
      <c r="F10" s="6" t="s">
        <v>759</v>
      </c>
      <c r="G10" s="7" t="s">
        <v>844</v>
      </c>
      <c r="H10" s="7"/>
      <c r="I10" s="7" t="s">
        <v>1548</v>
      </c>
    </row>
    <row r="11" spans="2:9" ht="15">
      <c r="B11" s="4" t="s">
        <v>778</v>
      </c>
      <c r="C11" s="61" t="s">
        <v>1549</v>
      </c>
      <c r="D11" s="62"/>
      <c r="E11" s="6"/>
      <c r="F11" s="6" t="s">
        <v>759</v>
      </c>
      <c r="G11" s="7" t="s">
        <v>816</v>
      </c>
      <c r="H11" s="7"/>
      <c r="I11" s="7" t="s">
        <v>1550</v>
      </c>
    </row>
    <row r="12" spans="2:9" ht="15">
      <c r="B12" s="4" t="s">
        <v>781</v>
      </c>
      <c r="C12" s="61" t="s">
        <v>1551</v>
      </c>
      <c r="D12" s="62"/>
      <c r="E12" s="6"/>
      <c r="F12" s="6" t="s">
        <v>759</v>
      </c>
      <c r="G12" s="7" t="s">
        <v>768</v>
      </c>
      <c r="H12" s="7"/>
      <c r="I12" s="7" t="s">
        <v>1552</v>
      </c>
    </row>
    <row r="13" spans="2:9" ht="15">
      <c r="B13" s="4" t="s">
        <v>784</v>
      </c>
      <c r="C13" s="61" t="s">
        <v>1553</v>
      </c>
      <c r="D13" s="62"/>
      <c r="E13" s="6"/>
      <c r="F13" s="6" t="s">
        <v>759</v>
      </c>
      <c r="G13" s="7" t="s">
        <v>768</v>
      </c>
      <c r="H13" s="7"/>
      <c r="I13" s="7" t="s">
        <v>1554</v>
      </c>
    </row>
    <row r="14" spans="2:9" ht="15">
      <c r="B14" s="4" t="s">
        <v>788</v>
      </c>
      <c r="C14" s="61" t="s">
        <v>1555</v>
      </c>
      <c r="D14" s="62"/>
      <c r="E14" s="6"/>
      <c r="F14" s="6" t="s">
        <v>759</v>
      </c>
      <c r="G14" s="7" t="s">
        <v>772</v>
      </c>
      <c r="H14" s="7"/>
      <c r="I14" s="7" t="s">
        <v>908</v>
      </c>
    </row>
    <row r="15" spans="2:9" ht="15">
      <c r="B15" s="4" t="s">
        <v>791</v>
      </c>
      <c r="C15" s="61" t="s">
        <v>1556</v>
      </c>
      <c r="D15" s="62"/>
      <c r="E15" s="6"/>
      <c r="F15" s="6" t="s">
        <v>759</v>
      </c>
      <c r="G15" s="7" t="s">
        <v>816</v>
      </c>
      <c r="H15" s="7"/>
      <c r="I15" s="7" t="s">
        <v>1557</v>
      </c>
    </row>
    <row r="16" spans="2:9" ht="15">
      <c r="B16" s="4" t="s">
        <v>795</v>
      </c>
      <c r="C16" s="61" t="s">
        <v>1558</v>
      </c>
      <c r="D16" s="62"/>
      <c r="E16" s="6"/>
      <c r="F16" s="6" t="s">
        <v>759</v>
      </c>
      <c r="G16" s="7" t="s">
        <v>847</v>
      </c>
      <c r="H16" s="7"/>
      <c r="I16" s="7" t="s">
        <v>1559</v>
      </c>
    </row>
    <row r="17" spans="2:9" ht="15">
      <c r="B17" s="4" t="s">
        <v>798</v>
      </c>
      <c r="C17" s="61" t="s">
        <v>1560</v>
      </c>
      <c r="D17" s="62"/>
      <c r="E17" s="6"/>
      <c r="F17" s="6" t="s">
        <v>759</v>
      </c>
      <c r="G17" s="7" t="s">
        <v>1561</v>
      </c>
      <c r="H17" s="7"/>
      <c r="I17" s="7" t="s">
        <v>1562</v>
      </c>
    </row>
    <row r="18" spans="2:9" ht="15">
      <c r="B18" s="4" t="s">
        <v>802</v>
      </c>
      <c r="C18" s="61" t="s">
        <v>1563</v>
      </c>
      <c r="D18" s="62"/>
      <c r="E18" s="6"/>
      <c r="F18" s="6" t="s">
        <v>759</v>
      </c>
      <c r="G18" s="7" t="s">
        <v>1564</v>
      </c>
      <c r="H18" s="7"/>
      <c r="I18" s="7" t="s">
        <v>1565</v>
      </c>
    </row>
    <row r="19" spans="2:9" ht="15">
      <c r="B19" s="4" t="s">
        <v>806</v>
      </c>
      <c r="C19" s="61" t="s">
        <v>1566</v>
      </c>
      <c r="D19" s="62"/>
      <c r="E19" s="6"/>
      <c r="F19" s="6" t="s">
        <v>759</v>
      </c>
      <c r="G19" s="7" t="s">
        <v>793</v>
      </c>
      <c r="H19" s="7"/>
      <c r="I19" s="7" t="s">
        <v>1567</v>
      </c>
    </row>
    <row r="20" spans="2:9" ht="15">
      <c r="B20" s="4" t="s">
        <v>10</v>
      </c>
      <c r="C20" s="61" t="s">
        <v>1568</v>
      </c>
      <c r="D20" s="62"/>
      <c r="E20" s="6"/>
      <c r="F20" s="6" t="s">
        <v>759</v>
      </c>
      <c r="G20" s="7" t="s">
        <v>1561</v>
      </c>
      <c r="H20" s="7"/>
      <c r="I20" s="7" t="s">
        <v>1569</v>
      </c>
    </row>
    <row r="21" spans="2:9" ht="15">
      <c r="B21" s="4" t="s">
        <v>17</v>
      </c>
      <c r="C21" s="61" t="s">
        <v>1570</v>
      </c>
      <c r="D21" s="62"/>
      <c r="E21" s="6"/>
      <c r="F21" s="6" t="s">
        <v>759</v>
      </c>
      <c r="G21" s="7" t="s">
        <v>1571</v>
      </c>
      <c r="H21" s="7"/>
      <c r="I21" s="7" t="s">
        <v>1394</v>
      </c>
    </row>
    <row r="22" spans="2:9" ht="15">
      <c r="B22" s="4" t="s">
        <v>22</v>
      </c>
      <c r="C22" s="61" t="s">
        <v>1572</v>
      </c>
      <c r="D22" s="62"/>
      <c r="E22" s="6"/>
      <c r="F22" s="6" t="s">
        <v>759</v>
      </c>
      <c r="G22" s="7" t="s">
        <v>1564</v>
      </c>
      <c r="H22" s="7"/>
      <c r="I22" s="7" t="s">
        <v>1009</v>
      </c>
    </row>
    <row r="23" spans="2:9" ht="15">
      <c r="B23" s="4" t="s">
        <v>863</v>
      </c>
      <c r="C23" s="61" t="s">
        <v>1573</v>
      </c>
      <c r="D23" s="62"/>
      <c r="E23" s="6"/>
      <c r="F23" s="6" t="s">
        <v>759</v>
      </c>
      <c r="G23" s="7" t="s">
        <v>1564</v>
      </c>
      <c r="H23" s="7"/>
      <c r="I23" s="7" t="s">
        <v>1574</v>
      </c>
    </row>
    <row r="24" spans="2:9" ht="15">
      <c r="B24" s="4" t="s">
        <v>25</v>
      </c>
      <c r="C24" s="61" t="s">
        <v>1575</v>
      </c>
      <c r="D24" s="62"/>
      <c r="E24" s="6"/>
      <c r="F24" s="6" t="s">
        <v>759</v>
      </c>
      <c r="G24" s="7" t="s">
        <v>1564</v>
      </c>
      <c r="H24" s="7"/>
      <c r="I24" s="7" t="s">
        <v>1029</v>
      </c>
    </row>
    <row r="25" spans="2:9" ht="15">
      <c r="B25" s="4" t="s">
        <v>28</v>
      </c>
      <c r="C25" s="61" t="s">
        <v>1576</v>
      </c>
      <c r="D25" s="62"/>
      <c r="E25" s="6"/>
      <c r="F25" s="6" t="s">
        <v>759</v>
      </c>
      <c r="G25" s="7" t="s">
        <v>1561</v>
      </c>
      <c r="H25" s="7"/>
      <c r="I25" s="7" t="s">
        <v>1577</v>
      </c>
    </row>
    <row r="26" spans="2:9" ht="30">
      <c r="B26" s="4" t="s">
        <v>870</v>
      </c>
      <c r="C26" s="61" t="s">
        <v>1578</v>
      </c>
      <c r="D26" s="62"/>
      <c r="E26" s="6"/>
      <c r="F26" s="6" t="s">
        <v>759</v>
      </c>
      <c r="G26" s="7" t="s">
        <v>1564</v>
      </c>
      <c r="H26" s="7"/>
      <c r="I26" s="7" t="s">
        <v>1579</v>
      </c>
    </row>
    <row r="27" spans="2:9" ht="30">
      <c r="B27" s="4" t="s">
        <v>874</v>
      </c>
      <c r="C27" s="61" t="s">
        <v>1580</v>
      </c>
      <c r="D27" s="62"/>
      <c r="E27" s="6"/>
      <c r="F27" s="6" t="s">
        <v>759</v>
      </c>
      <c r="G27" s="7" t="s">
        <v>1268</v>
      </c>
      <c r="H27" s="7"/>
      <c r="I27" s="7" t="s">
        <v>1581</v>
      </c>
    </row>
    <row r="28" spans="2:9" ht="30">
      <c r="B28" s="4" t="s">
        <v>877</v>
      </c>
      <c r="C28" s="61" t="s">
        <v>1582</v>
      </c>
      <c r="D28" s="62"/>
      <c r="E28" s="6"/>
      <c r="F28" s="6" t="s">
        <v>759</v>
      </c>
      <c r="G28" s="7" t="s">
        <v>1571</v>
      </c>
      <c r="H28" s="7"/>
      <c r="I28" s="7" t="s">
        <v>1583</v>
      </c>
    </row>
    <row r="29" spans="2:9" ht="30">
      <c r="B29" s="4" t="s">
        <v>880</v>
      </c>
      <c r="C29" s="61" t="s">
        <v>1584</v>
      </c>
      <c r="D29" s="62"/>
      <c r="E29" s="6"/>
      <c r="F29" s="6" t="s">
        <v>759</v>
      </c>
      <c r="G29" s="7" t="s">
        <v>1571</v>
      </c>
      <c r="H29" s="7"/>
      <c r="I29" s="7" t="s">
        <v>1585</v>
      </c>
    </row>
    <row r="30" spans="2:9" ht="15">
      <c r="B30" s="4" t="s">
        <v>39</v>
      </c>
      <c r="C30" s="61" t="s">
        <v>1586</v>
      </c>
      <c r="D30" s="62"/>
      <c r="E30" s="6"/>
      <c r="F30" s="6" t="s">
        <v>759</v>
      </c>
      <c r="G30" s="7" t="s">
        <v>800</v>
      </c>
      <c r="H30" s="7"/>
      <c r="I30" s="7" t="s">
        <v>1587</v>
      </c>
    </row>
    <row r="31" spans="2:9" ht="30">
      <c r="B31" s="4" t="s">
        <v>42</v>
      </c>
      <c r="C31" s="61" t="s">
        <v>1588</v>
      </c>
      <c r="D31" s="62"/>
      <c r="E31" s="6"/>
      <c r="F31" s="6" t="s">
        <v>759</v>
      </c>
      <c r="G31" s="7" t="s">
        <v>1589</v>
      </c>
      <c r="H31" s="7"/>
      <c r="I31" s="7" t="s">
        <v>1590</v>
      </c>
    </row>
    <row r="32" spans="2:9" ht="15">
      <c r="B32" s="4" t="s">
        <v>887</v>
      </c>
      <c r="C32" s="61" t="s">
        <v>1591</v>
      </c>
      <c r="D32" s="62"/>
      <c r="E32" s="6"/>
      <c r="F32" s="6" t="s">
        <v>759</v>
      </c>
      <c r="G32" s="7" t="s">
        <v>1589</v>
      </c>
      <c r="H32" s="7"/>
      <c r="I32" s="7" t="s">
        <v>1592</v>
      </c>
    </row>
    <row r="33" spans="2:9" ht="15">
      <c r="B33" s="4" t="s">
        <v>46</v>
      </c>
      <c r="C33" s="61" t="s">
        <v>1593</v>
      </c>
      <c r="D33" s="62"/>
      <c r="E33" s="6"/>
      <c r="F33" s="6" t="s">
        <v>759</v>
      </c>
      <c r="G33" s="7" t="s">
        <v>1589</v>
      </c>
      <c r="H33" s="7"/>
      <c r="I33" s="7" t="s">
        <v>1594</v>
      </c>
    </row>
    <row r="34" spans="2:9" ht="15">
      <c r="B34" s="4" t="s">
        <v>49</v>
      </c>
      <c r="C34" s="61" t="s">
        <v>1595</v>
      </c>
      <c r="D34" s="62"/>
      <c r="E34" s="6"/>
      <c r="F34" s="6" t="s">
        <v>759</v>
      </c>
      <c r="G34" s="7" t="s">
        <v>821</v>
      </c>
      <c r="H34" s="7"/>
      <c r="I34" s="7" t="s">
        <v>1596</v>
      </c>
    </row>
    <row r="35" spans="2:9" ht="15">
      <c r="B35" s="4" t="s">
        <v>53</v>
      </c>
      <c r="C35" s="61" t="s">
        <v>1597</v>
      </c>
      <c r="D35" s="62"/>
      <c r="E35" s="6"/>
      <c r="F35" s="6" t="s">
        <v>759</v>
      </c>
      <c r="G35" s="7" t="s">
        <v>768</v>
      </c>
      <c r="H35" s="7"/>
      <c r="I35" s="7" t="s">
        <v>1598</v>
      </c>
    </row>
    <row r="36" spans="2:9" ht="15">
      <c r="B36" s="4" t="s">
        <v>896</v>
      </c>
      <c r="C36" s="61" t="s">
        <v>1599</v>
      </c>
      <c r="D36" s="62"/>
      <c r="E36" s="6"/>
      <c r="F36" s="6" t="s">
        <v>759</v>
      </c>
      <c r="G36" s="7" t="s">
        <v>1561</v>
      </c>
      <c r="H36" s="7"/>
      <c r="I36" s="7" t="s">
        <v>1600</v>
      </c>
    </row>
    <row r="37" spans="2:9" ht="15">
      <c r="B37" s="4" t="s">
        <v>899</v>
      </c>
      <c r="C37" s="61" t="s">
        <v>1601</v>
      </c>
      <c r="D37" s="62"/>
      <c r="E37" s="6"/>
      <c r="F37" s="6" t="s">
        <v>759</v>
      </c>
      <c r="G37" s="7" t="s">
        <v>1561</v>
      </c>
      <c r="H37" s="7"/>
      <c r="I37" s="7" t="s">
        <v>1602</v>
      </c>
    </row>
    <row r="38" spans="2:9" ht="30">
      <c r="B38" s="4" t="s">
        <v>902</v>
      </c>
      <c r="C38" s="61" t="s">
        <v>1603</v>
      </c>
      <c r="D38" s="62"/>
      <c r="E38" s="6"/>
      <c r="F38" s="6" t="s">
        <v>759</v>
      </c>
      <c r="G38" s="7" t="s">
        <v>1564</v>
      </c>
      <c r="H38" s="7"/>
      <c r="I38" s="7" t="s">
        <v>1604</v>
      </c>
    </row>
    <row r="39" spans="2:9" ht="15">
      <c r="B39" s="4" t="s">
        <v>906</v>
      </c>
      <c r="C39" s="61" t="s">
        <v>1605</v>
      </c>
      <c r="D39" s="62"/>
      <c r="E39" s="6"/>
      <c r="F39" s="6" t="s">
        <v>759</v>
      </c>
      <c r="G39" s="7" t="s">
        <v>1564</v>
      </c>
      <c r="H39" s="7"/>
      <c r="I39" s="7" t="s">
        <v>1606</v>
      </c>
    </row>
    <row r="40" spans="2:9" ht="15">
      <c r="B40" s="4" t="s">
        <v>909</v>
      </c>
      <c r="C40" s="61" t="s">
        <v>1607</v>
      </c>
      <c r="D40" s="62"/>
      <c r="E40" s="6"/>
      <c r="F40" s="6" t="s">
        <v>759</v>
      </c>
      <c r="G40" s="7" t="s">
        <v>1564</v>
      </c>
      <c r="H40" s="7"/>
      <c r="I40" s="7" t="s">
        <v>1608</v>
      </c>
    </row>
    <row r="41" spans="2:9" ht="15">
      <c r="B41" s="4" t="s">
        <v>956</v>
      </c>
      <c r="C41" s="61" t="s">
        <v>1609</v>
      </c>
      <c r="D41" s="62"/>
      <c r="E41" s="6"/>
      <c r="F41" s="6" t="s">
        <v>759</v>
      </c>
      <c r="G41" s="7" t="s">
        <v>1564</v>
      </c>
      <c r="H41" s="7"/>
      <c r="I41" s="7" t="s">
        <v>1577</v>
      </c>
    </row>
    <row r="42" spans="2:9" ht="15">
      <c r="B42" s="4" t="s">
        <v>958</v>
      </c>
      <c r="C42" s="61" t="s">
        <v>1610</v>
      </c>
      <c r="D42" s="62"/>
      <c r="E42" s="6"/>
      <c r="F42" s="6" t="s">
        <v>759</v>
      </c>
      <c r="G42" s="7" t="s">
        <v>1564</v>
      </c>
      <c r="H42" s="7"/>
      <c r="I42" s="7" t="s">
        <v>1611</v>
      </c>
    </row>
    <row r="43" spans="2:9" ht="15">
      <c r="B43" s="4" t="s">
        <v>960</v>
      </c>
      <c r="C43" s="61" t="s">
        <v>1612</v>
      </c>
      <c r="D43" s="62"/>
      <c r="E43" s="6"/>
      <c r="F43" s="6" t="s">
        <v>759</v>
      </c>
      <c r="G43" s="7" t="s">
        <v>1564</v>
      </c>
      <c r="H43" s="7"/>
      <c r="I43" s="7" t="s">
        <v>1579</v>
      </c>
    </row>
    <row r="44" spans="2:9" ht="15">
      <c r="B44" s="4" t="s">
        <v>963</v>
      </c>
      <c r="C44" s="61" t="s">
        <v>1613</v>
      </c>
      <c r="D44" s="62"/>
      <c r="E44" s="6"/>
      <c r="F44" s="6" t="s">
        <v>759</v>
      </c>
      <c r="G44" s="7" t="s">
        <v>1564</v>
      </c>
      <c r="H44" s="7"/>
      <c r="I44" s="7" t="s">
        <v>1614</v>
      </c>
    </row>
    <row r="45" spans="2:9">
      <c r="C45" s="63"/>
      <c r="D45" s="63"/>
    </row>
  </sheetData>
  <mergeCells count="4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</mergeCells>
  <phoneticPr fontId="28" type="noConversion"/>
  <hyperlinks>
    <hyperlink ref="I4" location="'Table List'!A1" display="Back to list" xr:uid="{00000000-0004-0000-2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49.28515625" customWidth="1"/>
  </cols>
  <sheetData>
    <row r="2" spans="2:9" ht="29.25" customHeight="1">
      <c r="B2" s="64"/>
      <c r="C2" s="64"/>
      <c r="D2" s="1" t="s">
        <v>3</v>
      </c>
      <c r="E2" s="65" t="s">
        <v>113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1207</v>
      </c>
    </row>
    <row r="7" spans="2:9" ht="120">
      <c r="B7" s="4" t="s">
        <v>762</v>
      </c>
      <c r="C7" s="61" t="s">
        <v>1532</v>
      </c>
      <c r="D7" s="62"/>
      <c r="E7" s="6"/>
      <c r="F7" s="6"/>
      <c r="G7" s="7" t="s">
        <v>1194</v>
      </c>
      <c r="H7" s="7"/>
      <c r="I7" s="7" t="s">
        <v>1615</v>
      </c>
    </row>
    <row r="8" spans="2:9" ht="15">
      <c r="B8" s="4" t="s">
        <v>766</v>
      </c>
      <c r="C8" s="61" t="s">
        <v>1534</v>
      </c>
      <c r="D8" s="62"/>
      <c r="E8" s="6"/>
      <c r="F8" s="6"/>
      <c r="G8" s="7" t="s">
        <v>1535</v>
      </c>
      <c r="H8" s="7" t="s">
        <v>1151</v>
      </c>
      <c r="I8" s="7" t="s">
        <v>1536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2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2:I31"/>
  <sheetViews>
    <sheetView workbookViewId="0">
      <pane ySplit="5" topLeftCell="A18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116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117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1616</v>
      </c>
      <c r="D6" s="62"/>
      <c r="E6" s="6" t="s">
        <v>759</v>
      </c>
      <c r="F6" s="6"/>
      <c r="G6" s="7" t="s">
        <v>1402</v>
      </c>
      <c r="H6" s="7"/>
      <c r="I6" s="7" t="s">
        <v>1617</v>
      </c>
    </row>
    <row r="7" spans="2:9" ht="15">
      <c r="B7" s="4" t="s">
        <v>762</v>
      </c>
      <c r="C7" s="61" t="s">
        <v>1618</v>
      </c>
      <c r="D7" s="62"/>
      <c r="E7" s="6"/>
      <c r="F7" s="6"/>
      <c r="G7" s="7" t="s">
        <v>793</v>
      </c>
      <c r="H7" s="7"/>
      <c r="I7" s="7" t="s">
        <v>1619</v>
      </c>
    </row>
    <row r="8" spans="2:9" ht="15">
      <c r="B8" s="4" t="s">
        <v>766</v>
      </c>
      <c r="C8" s="61" t="s">
        <v>1620</v>
      </c>
      <c r="D8" s="62"/>
      <c r="E8" s="6"/>
      <c r="F8" s="6"/>
      <c r="G8" s="7" t="s">
        <v>772</v>
      </c>
      <c r="H8" s="7"/>
      <c r="I8" s="7" t="s">
        <v>1621</v>
      </c>
    </row>
    <row r="9" spans="2:9" ht="15">
      <c r="B9" s="4" t="s">
        <v>770</v>
      </c>
      <c r="C9" s="61" t="s">
        <v>1622</v>
      </c>
      <c r="D9" s="62"/>
      <c r="E9" s="6"/>
      <c r="F9" s="6"/>
      <c r="G9" s="7" t="s">
        <v>772</v>
      </c>
      <c r="H9" s="7"/>
      <c r="I9" s="7" t="s">
        <v>1623</v>
      </c>
    </row>
    <row r="10" spans="2:9" ht="15">
      <c r="B10" s="4" t="s">
        <v>774</v>
      </c>
      <c r="C10" s="61" t="s">
        <v>1624</v>
      </c>
      <c r="D10" s="62"/>
      <c r="E10" s="6"/>
      <c r="F10" s="6"/>
      <c r="G10" s="7" t="s">
        <v>1268</v>
      </c>
      <c r="H10" s="7"/>
      <c r="I10" s="7" t="s">
        <v>1625</v>
      </c>
    </row>
    <row r="11" spans="2:9" ht="15">
      <c r="B11" s="4" t="s">
        <v>778</v>
      </c>
      <c r="C11" s="61" t="s">
        <v>1626</v>
      </c>
      <c r="D11" s="62"/>
      <c r="E11" s="6"/>
      <c r="F11" s="6"/>
      <c r="G11" s="7" t="s">
        <v>772</v>
      </c>
      <c r="H11" s="7"/>
      <c r="I11" s="7" t="s">
        <v>1627</v>
      </c>
    </row>
    <row r="12" spans="2:9" ht="15">
      <c r="B12" s="4" t="s">
        <v>781</v>
      </c>
      <c r="C12" s="61" t="s">
        <v>1628</v>
      </c>
      <c r="D12" s="62"/>
      <c r="E12" s="6"/>
      <c r="F12" s="6"/>
      <c r="G12" s="7" t="s">
        <v>1629</v>
      </c>
      <c r="H12" s="7"/>
      <c r="I12" s="7" t="s">
        <v>1630</v>
      </c>
    </row>
    <row r="13" spans="2:9" ht="15">
      <c r="B13" s="4" t="s">
        <v>784</v>
      </c>
      <c r="C13" s="61" t="s">
        <v>1631</v>
      </c>
      <c r="D13" s="62"/>
      <c r="E13" s="6"/>
      <c r="F13" s="6"/>
      <c r="G13" s="7" t="s">
        <v>1629</v>
      </c>
      <c r="H13" s="7"/>
      <c r="I13" s="7" t="s">
        <v>1632</v>
      </c>
    </row>
    <row r="14" spans="2:9" ht="15">
      <c r="B14" s="4" t="s">
        <v>788</v>
      </c>
      <c r="C14" s="61" t="s">
        <v>1633</v>
      </c>
      <c r="D14" s="62"/>
      <c r="E14" s="6"/>
      <c r="F14" s="6"/>
      <c r="G14" s="7" t="s">
        <v>793</v>
      </c>
      <c r="H14" s="7"/>
      <c r="I14" s="7" t="s">
        <v>1634</v>
      </c>
    </row>
    <row r="15" spans="2:9" ht="15">
      <c r="B15" s="4" t="s">
        <v>791</v>
      </c>
      <c r="C15" s="61" t="s">
        <v>1635</v>
      </c>
      <c r="D15" s="62"/>
      <c r="E15" s="6"/>
      <c r="F15" s="6" t="s">
        <v>759</v>
      </c>
      <c r="G15" s="7" t="s">
        <v>1215</v>
      </c>
      <c r="H15" s="7"/>
      <c r="I15" s="7" t="s">
        <v>1636</v>
      </c>
    </row>
    <row r="16" spans="2:9" ht="15">
      <c r="B16" s="4" t="s">
        <v>795</v>
      </c>
      <c r="C16" s="61" t="s">
        <v>1637</v>
      </c>
      <c r="D16" s="62"/>
      <c r="E16" s="6"/>
      <c r="F16" s="6" t="s">
        <v>759</v>
      </c>
      <c r="G16" s="7" t="s">
        <v>1150</v>
      </c>
      <c r="H16" s="7"/>
      <c r="I16" s="7" t="s">
        <v>1638</v>
      </c>
    </row>
    <row r="17" spans="2:9" ht="15">
      <c r="B17" s="4" t="s">
        <v>798</v>
      </c>
      <c r="C17" s="61" t="s">
        <v>1639</v>
      </c>
      <c r="D17" s="62"/>
      <c r="E17" s="6"/>
      <c r="F17" s="6" t="s">
        <v>759</v>
      </c>
      <c r="G17" s="7" t="s">
        <v>1141</v>
      </c>
      <c r="H17" s="7"/>
      <c r="I17" s="7"/>
    </row>
    <row r="18" spans="2:9" ht="15">
      <c r="B18" s="4" t="s">
        <v>802</v>
      </c>
      <c r="C18" s="61" t="s">
        <v>1640</v>
      </c>
      <c r="D18" s="62"/>
      <c r="E18" s="6"/>
      <c r="F18" s="6" t="s">
        <v>759</v>
      </c>
      <c r="G18" s="7" t="s">
        <v>1535</v>
      </c>
      <c r="H18" s="7"/>
      <c r="I18" s="7" t="s">
        <v>1641</v>
      </c>
    </row>
    <row r="19" spans="2:9" ht="30">
      <c r="B19" s="4" t="s">
        <v>806</v>
      </c>
      <c r="C19" s="61" t="s">
        <v>1642</v>
      </c>
      <c r="D19" s="62"/>
      <c r="E19" s="6"/>
      <c r="F19" s="6" t="s">
        <v>759</v>
      </c>
      <c r="G19" s="7" t="s">
        <v>1643</v>
      </c>
      <c r="H19" s="7"/>
      <c r="I19" s="7" t="s">
        <v>1644</v>
      </c>
    </row>
    <row r="20" spans="2:9" ht="15">
      <c r="B20" s="4" t="s">
        <v>10</v>
      </c>
      <c r="C20" s="61" t="s">
        <v>1645</v>
      </c>
      <c r="D20" s="62"/>
      <c r="E20" s="6"/>
      <c r="F20" s="6" t="s">
        <v>759</v>
      </c>
      <c r="G20" s="7" t="s">
        <v>768</v>
      </c>
      <c r="H20" s="7"/>
      <c r="I20" s="7" t="s">
        <v>1646</v>
      </c>
    </row>
    <row r="21" spans="2:9" ht="30">
      <c r="B21" s="4" t="s">
        <v>17</v>
      </c>
      <c r="C21" s="61" t="s">
        <v>1647</v>
      </c>
      <c r="D21" s="62"/>
      <c r="E21" s="6"/>
      <c r="F21" s="6" t="s">
        <v>759</v>
      </c>
      <c r="G21" s="7" t="s">
        <v>768</v>
      </c>
      <c r="H21" s="7"/>
      <c r="I21" s="7" t="s">
        <v>1648</v>
      </c>
    </row>
    <row r="22" spans="2:9" ht="15">
      <c r="B22" s="4" t="s">
        <v>22</v>
      </c>
      <c r="C22" s="61" t="s">
        <v>1649</v>
      </c>
      <c r="D22" s="62"/>
      <c r="E22" s="6"/>
      <c r="F22" s="6" t="s">
        <v>759</v>
      </c>
      <c r="G22" s="7" t="s">
        <v>768</v>
      </c>
      <c r="H22" s="7"/>
      <c r="I22" s="7" t="s">
        <v>1650</v>
      </c>
    </row>
    <row r="23" spans="2:9" ht="15">
      <c r="B23" s="4" t="s">
        <v>863</v>
      </c>
      <c r="C23" s="61" t="s">
        <v>1651</v>
      </c>
      <c r="D23" s="62"/>
      <c r="E23" s="6"/>
      <c r="F23" s="6" t="s">
        <v>759</v>
      </c>
      <c r="G23" s="7" t="s">
        <v>768</v>
      </c>
      <c r="H23" s="7"/>
      <c r="I23" s="7" t="s">
        <v>1652</v>
      </c>
    </row>
    <row r="24" spans="2:9" ht="15">
      <c r="B24" s="4" t="s">
        <v>25</v>
      </c>
      <c r="C24" s="61" t="s">
        <v>1653</v>
      </c>
      <c r="D24" s="62"/>
      <c r="E24" s="6"/>
      <c r="F24" s="6" t="s">
        <v>759</v>
      </c>
      <c r="G24" s="7" t="s">
        <v>768</v>
      </c>
      <c r="H24" s="7"/>
      <c r="I24" s="7" t="s">
        <v>1654</v>
      </c>
    </row>
    <row r="25" spans="2:9" ht="15">
      <c r="B25" s="4" t="s">
        <v>28</v>
      </c>
      <c r="C25" s="61" t="s">
        <v>1655</v>
      </c>
      <c r="D25" s="62"/>
      <c r="E25" s="6"/>
      <c r="F25" s="6" t="s">
        <v>759</v>
      </c>
      <c r="G25" s="7" t="s">
        <v>768</v>
      </c>
      <c r="H25" s="7"/>
      <c r="I25" s="7" t="s">
        <v>1656</v>
      </c>
    </row>
    <row r="26" spans="2:9" ht="30">
      <c r="B26" s="4" t="s">
        <v>870</v>
      </c>
      <c r="C26" s="61" t="s">
        <v>1657</v>
      </c>
      <c r="D26" s="62"/>
      <c r="E26" s="6"/>
      <c r="F26" s="6" t="s">
        <v>759</v>
      </c>
      <c r="G26" s="7" t="s">
        <v>768</v>
      </c>
      <c r="H26" s="7"/>
      <c r="I26" s="7" t="s">
        <v>1658</v>
      </c>
    </row>
    <row r="27" spans="2:9" ht="30">
      <c r="B27" s="4" t="s">
        <v>874</v>
      </c>
      <c r="C27" s="61" t="s">
        <v>1659</v>
      </c>
      <c r="D27" s="62"/>
      <c r="E27" s="6"/>
      <c r="F27" s="6" t="s">
        <v>759</v>
      </c>
      <c r="G27" s="7" t="s">
        <v>786</v>
      </c>
      <c r="H27" s="7"/>
      <c r="I27" s="7" t="s">
        <v>1660</v>
      </c>
    </row>
    <row r="28" spans="2:9" ht="30">
      <c r="B28" s="4" t="s">
        <v>877</v>
      </c>
      <c r="C28" s="61" t="s">
        <v>1661</v>
      </c>
      <c r="D28" s="62"/>
      <c r="E28" s="6"/>
      <c r="F28" s="6" t="s">
        <v>759</v>
      </c>
      <c r="G28" s="7" t="s">
        <v>768</v>
      </c>
      <c r="H28" s="7"/>
      <c r="I28" s="7" t="s">
        <v>1662</v>
      </c>
    </row>
    <row r="29" spans="2:9" ht="30">
      <c r="B29" s="4" t="s">
        <v>880</v>
      </c>
      <c r="C29" s="61" t="s">
        <v>1663</v>
      </c>
      <c r="D29" s="62"/>
      <c r="E29" s="6"/>
      <c r="F29" s="6" t="s">
        <v>759</v>
      </c>
      <c r="G29" s="7" t="s">
        <v>1535</v>
      </c>
      <c r="H29" s="7"/>
      <c r="I29" s="7"/>
    </row>
    <row r="30" spans="2:9" ht="15">
      <c r="B30" s="4" t="s">
        <v>39</v>
      </c>
      <c r="C30" s="61" t="s">
        <v>1664</v>
      </c>
      <c r="D30" s="62"/>
      <c r="E30" s="6"/>
      <c r="F30" s="6" t="s">
        <v>759</v>
      </c>
      <c r="G30" s="7" t="s">
        <v>1535</v>
      </c>
      <c r="H30" s="7"/>
      <c r="I30" s="7"/>
    </row>
    <row r="31" spans="2:9">
      <c r="C31" s="63"/>
      <c r="D31" s="63"/>
    </row>
  </sheetData>
  <mergeCells count="30">
    <mergeCell ref="E2:G2"/>
    <mergeCell ref="E3:I3"/>
    <mergeCell ref="C5:D5"/>
    <mergeCell ref="C6:D6"/>
    <mergeCell ref="C7:D7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C31:D31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</mergeCells>
  <phoneticPr fontId="28" type="noConversion"/>
  <hyperlinks>
    <hyperlink ref="I4" location="'Table List'!A1" display="Back to list" xr:uid="{00000000-0004-0000-2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2:I9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122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123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 t="s">
        <v>759</v>
      </c>
      <c r="F6" s="6"/>
      <c r="G6" s="7" t="s">
        <v>760</v>
      </c>
      <c r="H6" s="7"/>
      <c r="I6" s="7" t="s">
        <v>828</v>
      </c>
    </row>
    <row r="7" spans="2:9" ht="15">
      <c r="B7" s="4" t="s">
        <v>762</v>
      </c>
      <c r="C7" s="61" t="s">
        <v>1665</v>
      </c>
      <c r="D7" s="62"/>
      <c r="E7" s="6"/>
      <c r="F7" s="6" t="s">
        <v>759</v>
      </c>
      <c r="G7" s="7" t="s">
        <v>1429</v>
      </c>
      <c r="H7" s="7"/>
      <c r="I7" s="7" t="s">
        <v>1666</v>
      </c>
    </row>
    <row r="8" spans="2:9" ht="15">
      <c r="B8" s="4" t="s">
        <v>766</v>
      </c>
      <c r="C8" s="61" t="s">
        <v>1667</v>
      </c>
      <c r="D8" s="62"/>
      <c r="E8" s="6"/>
      <c r="F8" s="6" t="s">
        <v>759</v>
      </c>
      <c r="G8" s="7" t="s">
        <v>786</v>
      </c>
      <c r="H8" s="7"/>
      <c r="I8" s="7" t="s">
        <v>1189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2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125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1668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1669</v>
      </c>
      <c r="D6" s="62"/>
      <c r="E6" s="6"/>
      <c r="F6" s="6" t="s">
        <v>759</v>
      </c>
      <c r="G6" s="7" t="s">
        <v>800</v>
      </c>
      <c r="H6" s="7"/>
      <c r="I6" s="7" t="s">
        <v>1670</v>
      </c>
    </row>
    <row r="7" spans="2:9" ht="30">
      <c r="B7" s="4" t="s">
        <v>762</v>
      </c>
      <c r="C7" s="61" t="s">
        <v>1671</v>
      </c>
      <c r="D7" s="62"/>
      <c r="E7" s="6"/>
      <c r="F7" s="6" t="s">
        <v>759</v>
      </c>
      <c r="G7" s="7" t="s">
        <v>800</v>
      </c>
      <c r="H7" s="7"/>
      <c r="I7" s="7" t="s">
        <v>1672</v>
      </c>
    </row>
    <row r="8" spans="2:9" ht="15">
      <c r="B8" s="4" t="s">
        <v>766</v>
      </c>
      <c r="C8" s="61" t="s">
        <v>1673</v>
      </c>
      <c r="D8" s="62"/>
      <c r="E8" s="6"/>
      <c r="F8" s="6" t="s">
        <v>759</v>
      </c>
      <c r="G8" s="7" t="s">
        <v>800</v>
      </c>
      <c r="H8" s="7"/>
      <c r="I8" s="7" t="s">
        <v>1207</v>
      </c>
    </row>
    <row r="9" spans="2:9" ht="15">
      <c r="B9" s="4" t="s">
        <v>770</v>
      </c>
      <c r="C9" s="61" t="s">
        <v>1674</v>
      </c>
      <c r="D9" s="62"/>
      <c r="E9" s="6"/>
      <c r="F9" s="6" t="s">
        <v>759</v>
      </c>
      <c r="G9" s="7" t="s">
        <v>1326</v>
      </c>
      <c r="H9" s="7"/>
      <c r="I9" s="7" t="s">
        <v>1675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2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2:I10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131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1673</v>
      </c>
      <c r="D6" s="62"/>
      <c r="E6" s="6"/>
      <c r="F6" s="6" t="s">
        <v>759</v>
      </c>
      <c r="G6" s="7" t="s">
        <v>760</v>
      </c>
      <c r="H6" s="7"/>
      <c r="I6" s="7" t="s">
        <v>1207</v>
      </c>
    </row>
    <row r="7" spans="2:9" ht="15">
      <c r="B7" s="4" t="s">
        <v>762</v>
      </c>
      <c r="C7" s="61" t="s">
        <v>1676</v>
      </c>
      <c r="D7" s="62"/>
      <c r="E7" s="6"/>
      <c r="F7" s="6" t="s">
        <v>759</v>
      </c>
      <c r="G7" s="7" t="s">
        <v>772</v>
      </c>
      <c r="H7" s="7"/>
      <c r="I7" s="7" t="s">
        <v>1677</v>
      </c>
    </row>
    <row r="8" spans="2:9" ht="15">
      <c r="B8" s="4" t="s">
        <v>766</v>
      </c>
      <c r="C8" s="61" t="s">
        <v>1678</v>
      </c>
      <c r="D8" s="62"/>
      <c r="E8" s="6"/>
      <c r="F8" s="6" t="s">
        <v>759</v>
      </c>
      <c r="G8" s="7" t="s">
        <v>793</v>
      </c>
      <c r="H8" s="7"/>
      <c r="I8" s="7" t="s">
        <v>1679</v>
      </c>
    </row>
    <row r="9" spans="2:9" ht="15">
      <c r="B9" s="4" t="s">
        <v>770</v>
      </c>
      <c r="C9" s="61" t="s">
        <v>1674</v>
      </c>
      <c r="D9" s="62"/>
      <c r="E9" s="6"/>
      <c r="F9" s="6" t="s">
        <v>759</v>
      </c>
      <c r="G9" s="7" t="s">
        <v>1326</v>
      </c>
      <c r="H9" s="7"/>
      <c r="I9" s="7" t="s">
        <v>1675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2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2:I1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134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1680</v>
      </c>
      <c r="D6" s="62"/>
      <c r="E6" s="6"/>
      <c r="F6" s="6" t="s">
        <v>759</v>
      </c>
      <c r="G6" s="7" t="s">
        <v>772</v>
      </c>
      <c r="H6" s="7"/>
      <c r="I6" s="7" t="s">
        <v>1681</v>
      </c>
    </row>
    <row r="7" spans="2:9" ht="15">
      <c r="B7" s="4" t="s">
        <v>762</v>
      </c>
      <c r="C7" s="61" t="s">
        <v>1682</v>
      </c>
      <c r="D7" s="62"/>
      <c r="E7" s="6"/>
      <c r="F7" s="6" t="s">
        <v>759</v>
      </c>
      <c r="G7" s="7" t="s">
        <v>821</v>
      </c>
      <c r="H7" s="7"/>
      <c r="I7" s="7" t="s">
        <v>1683</v>
      </c>
    </row>
    <row r="8" spans="2:9" ht="15">
      <c r="B8" s="4" t="s">
        <v>766</v>
      </c>
      <c r="C8" s="61" t="s">
        <v>1684</v>
      </c>
      <c r="D8" s="62"/>
      <c r="E8" s="6"/>
      <c r="F8" s="6" t="s">
        <v>759</v>
      </c>
      <c r="G8" s="7" t="s">
        <v>812</v>
      </c>
      <c r="H8" s="7"/>
      <c r="I8" s="7" t="s">
        <v>1685</v>
      </c>
    </row>
    <row r="9" spans="2:9" ht="15">
      <c r="B9" s="4" t="s">
        <v>770</v>
      </c>
      <c r="C9" s="61" t="s">
        <v>1686</v>
      </c>
      <c r="D9" s="62"/>
      <c r="E9" s="6"/>
      <c r="F9" s="6" t="s">
        <v>759</v>
      </c>
      <c r="G9" s="7" t="s">
        <v>1276</v>
      </c>
      <c r="H9" s="7"/>
      <c r="I9" s="7" t="s">
        <v>1687</v>
      </c>
    </row>
    <row r="10" spans="2:9" ht="15">
      <c r="B10" s="4" t="s">
        <v>774</v>
      </c>
      <c r="C10" s="61" t="s">
        <v>1688</v>
      </c>
      <c r="D10" s="62"/>
      <c r="E10" s="6"/>
      <c r="F10" s="6" t="s">
        <v>759</v>
      </c>
      <c r="G10" s="7" t="s">
        <v>1276</v>
      </c>
      <c r="H10" s="7"/>
      <c r="I10" s="7" t="s">
        <v>1689</v>
      </c>
    </row>
    <row r="11" spans="2:9" ht="15">
      <c r="B11" s="4" t="s">
        <v>778</v>
      </c>
      <c r="C11" s="61" t="s">
        <v>1690</v>
      </c>
      <c r="D11" s="62"/>
      <c r="E11" s="6"/>
      <c r="F11" s="6" t="s">
        <v>759</v>
      </c>
      <c r="G11" s="7" t="s">
        <v>1276</v>
      </c>
      <c r="H11" s="7"/>
      <c r="I11" s="7" t="s">
        <v>1691</v>
      </c>
    </row>
    <row r="12" spans="2:9" ht="15">
      <c r="B12" s="4" t="s">
        <v>781</v>
      </c>
      <c r="C12" s="61" t="s">
        <v>1692</v>
      </c>
      <c r="D12" s="62"/>
      <c r="E12" s="6"/>
      <c r="F12" s="6" t="s">
        <v>759</v>
      </c>
      <c r="G12" s="7" t="s">
        <v>804</v>
      </c>
      <c r="H12" s="7"/>
      <c r="I12" s="7" t="s">
        <v>1693</v>
      </c>
    </row>
    <row r="13" spans="2:9" ht="15">
      <c r="B13" s="4" t="s">
        <v>784</v>
      </c>
      <c r="C13" s="61" t="s">
        <v>1694</v>
      </c>
      <c r="D13" s="62"/>
      <c r="E13" s="6"/>
      <c r="F13" s="6" t="s">
        <v>759</v>
      </c>
      <c r="G13" s="7" t="s">
        <v>847</v>
      </c>
      <c r="H13" s="7"/>
      <c r="I13" s="7" t="s">
        <v>1695</v>
      </c>
    </row>
    <row r="14" spans="2:9" ht="15">
      <c r="B14" s="4" t="s">
        <v>788</v>
      </c>
      <c r="C14" s="61" t="s">
        <v>785</v>
      </c>
      <c r="D14" s="62"/>
      <c r="E14" s="6"/>
      <c r="F14" s="6" t="s">
        <v>759</v>
      </c>
      <c r="G14" s="7" t="s">
        <v>1696</v>
      </c>
      <c r="H14" s="7" t="s">
        <v>1188</v>
      </c>
      <c r="I14" s="7" t="s">
        <v>1697</v>
      </c>
    </row>
    <row r="15" spans="2:9" ht="15">
      <c r="B15" s="4" t="s">
        <v>791</v>
      </c>
      <c r="C15" s="61" t="s">
        <v>758</v>
      </c>
      <c r="D15" s="62"/>
      <c r="E15" s="6"/>
      <c r="F15" s="6" t="s">
        <v>759</v>
      </c>
      <c r="G15" s="7" t="s">
        <v>760</v>
      </c>
      <c r="H15" s="7"/>
      <c r="I15" s="7" t="s">
        <v>1207</v>
      </c>
    </row>
    <row r="16" spans="2:9" ht="15">
      <c r="B16" s="4" t="s">
        <v>795</v>
      </c>
      <c r="C16" s="61" t="s">
        <v>1698</v>
      </c>
      <c r="D16" s="62"/>
      <c r="E16" s="6"/>
      <c r="F16" s="6" t="s">
        <v>759</v>
      </c>
      <c r="G16" s="7" t="s">
        <v>1699</v>
      </c>
      <c r="H16" s="7"/>
      <c r="I16" s="7" t="s">
        <v>1700</v>
      </c>
    </row>
    <row r="17" spans="3:4">
      <c r="C17" s="63"/>
      <c r="D17" s="63"/>
    </row>
  </sheetData>
  <mergeCells count="1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phoneticPr fontId="28" type="noConversion"/>
  <hyperlinks>
    <hyperlink ref="I4" location="'Table List'!A1" display="Back to list" xr:uid="{00000000-0004-0000-2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2:I1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137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844</v>
      </c>
      <c r="H7" s="7"/>
      <c r="I7" s="5" t="s">
        <v>1702</v>
      </c>
    </row>
    <row r="8" spans="2:9" ht="15">
      <c r="B8" s="4" t="s">
        <v>766</v>
      </c>
      <c r="C8" s="61" t="s">
        <v>1703</v>
      </c>
      <c r="D8" s="62"/>
      <c r="E8" s="6"/>
      <c r="F8" s="6" t="s">
        <v>759</v>
      </c>
      <c r="G8" s="7" t="s">
        <v>1386</v>
      </c>
      <c r="H8" s="7"/>
      <c r="I8" s="5" t="s">
        <v>1704</v>
      </c>
    </row>
    <row r="9" spans="2:9" ht="15">
      <c r="B9" s="4" t="s">
        <v>770</v>
      </c>
      <c r="C9" s="61" t="s">
        <v>1705</v>
      </c>
      <c r="D9" s="62"/>
      <c r="E9" s="6"/>
      <c r="F9" s="6" t="s">
        <v>759</v>
      </c>
      <c r="G9" s="7" t="s">
        <v>1386</v>
      </c>
      <c r="H9" s="7"/>
      <c r="I9" s="5" t="s">
        <v>1706</v>
      </c>
    </row>
    <row r="10" spans="2:9" ht="15">
      <c r="B10" s="4" t="s">
        <v>774</v>
      </c>
      <c r="C10" s="61" t="s">
        <v>1707</v>
      </c>
      <c r="D10" s="62"/>
      <c r="E10" s="6"/>
      <c r="F10" s="6" t="s">
        <v>759</v>
      </c>
      <c r="G10" s="7" t="s">
        <v>1386</v>
      </c>
      <c r="H10" s="7"/>
      <c r="I10" s="5" t="s">
        <v>1708</v>
      </c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2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B2:I1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140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141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844</v>
      </c>
      <c r="H7" s="7"/>
      <c r="I7" s="5" t="s">
        <v>1702</v>
      </c>
    </row>
    <row r="8" spans="2:9" ht="15">
      <c r="B8" s="4" t="s">
        <v>766</v>
      </c>
      <c r="C8" s="61" t="s">
        <v>1709</v>
      </c>
      <c r="D8" s="62"/>
      <c r="E8" s="6"/>
      <c r="F8" s="6" t="s">
        <v>759</v>
      </c>
      <c r="G8" s="7" t="s">
        <v>1242</v>
      </c>
      <c r="H8" s="7"/>
      <c r="I8" s="5" t="s">
        <v>1710</v>
      </c>
    </row>
    <row r="9" spans="2:9" ht="30">
      <c r="B9" s="4" t="s">
        <v>770</v>
      </c>
      <c r="C9" s="61" t="s">
        <v>1711</v>
      </c>
      <c r="D9" s="62"/>
      <c r="E9" s="6"/>
      <c r="F9" s="6" t="s">
        <v>759</v>
      </c>
      <c r="G9" s="7" t="s">
        <v>1429</v>
      </c>
      <c r="H9" s="7"/>
      <c r="I9" s="5" t="s">
        <v>1712</v>
      </c>
    </row>
    <row r="10" spans="2:9" ht="30">
      <c r="B10" s="4" t="s">
        <v>774</v>
      </c>
      <c r="C10" s="61" t="s">
        <v>1713</v>
      </c>
      <c r="D10" s="62"/>
      <c r="E10" s="6"/>
      <c r="F10" s="6" t="s">
        <v>759</v>
      </c>
      <c r="G10" s="7" t="s">
        <v>1429</v>
      </c>
      <c r="H10" s="7"/>
      <c r="I10" s="5" t="s">
        <v>1714</v>
      </c>
    </row>
    <row r="11" spans="2:9" ht="15">
      <c r="B11" s="4" t="s">
        <v>778</v>
      </c>
      <c r="C11" s="61" t="s">
        <v>1715</v>
      </c>
      <c r="D11" s="62"/>
      <c r="E11" s="6"/>
      <c r="F11" s="6" t="s">
        <v>759</v>
      </c>
      <c r="G11" s="7" t="s">
        <v>772</v>
      </c>
      <c r="H11" s="7"/>
      <c r="I11" s="5"/>
    </row>
    <row r="12" spans="2:9" ht="15">
      <c r="B12" s="4" t="s">
        <v>781</v>
      </c>
      <c r="C12" s="61" t="s">
        <v>1716</v>
      </c>
      <c r="D12" s="62"/>
      <c r="E12" s="6"/>
      <c r="F12" s="6" t="s">
        <v>759</v>
      </c>
      <c r="G12" s="7" t="s">
        <v>772</v>
      </c>
      <c r="H12" s="7"/>
      <c r="I12" s="5" t="s">
        <v>1717</v>
      </c>
    </row>
    <row r="13" spans="2:9" ht="15">
      <c r="B13" s="4" t="s">
        <v>784</v>
      </c>
      <c r="C13" s="61" t="s">
        <v>1718</v>
      </c>
      <c r="D13" s="62"/>
      <c r="E13" s="6"/>
      <c r="F13" s="6" t="s">
        <v>759</v>
      </c>
      <c r="G13" s="7" t="s">
        <v>816</v>
      </c>
      <c r="H13" s="7"/>
      <c r="I13" s="5" t="s">
        <v>1719</v>
      </c>
    </row>
    <row r="14" spans="2:9" ht="15">
      <c r="B14" s="4" t="s">
        <v>788</v>
      </c>
      <c r="C14" s="61" t="s">
        <v>1720</v>
      </c>
      <c r="D14" s="62"/>
      <c r="E14" s="6"/>
      <c r="F14" s="6" t="s">
        <v>759</v>
      </c>
      <c r="G14" s="7" t="s">
        <v>1721</v>
      </c>
      <c r="H14" s="7"/>
      <c r="I14" s="5" t="s">
        <v>1722</v>
      </c>
    </row>
    <row r="15" spans="2:9" ht="15">
      <c r="B15" s="4" t="s">
        <v>791</v>
      </c>
      <c r="C15" s="61" t="s">
        <v>1723</v>
      </c>
      <c r="D15" s="62"/>
      <c r="E15" s="6"/>
      <c r="F15" s="6" t="s">
        <v>759</v>
      </c>
      <c r="G15" s="7" t="s">
        <v>1721</v>
      </c>
      <c r="H15" s="7"/>
      <c r="I15" s="5" t="s">
        <v>1724</v>
      </c>
    </row>
    <row r="16" spans="2:9" ht="30">
      <c r="B16" s="4" t="s">
        <v>795</v>
      </c>
      <c r="C16" s="61" t="s">
        <v>1725</v>
      </c>
      <c r="D16" s="62"/>
      <c r="E16" s="6"/>
      <c r="F16" s="6" t="s">
        <v>759</v>
      </c>
      <c r="G16" s="7" t="s">
        <v>1386</v>
      </c>
      <c r="H16" s="7"/>
      <c r="I16" s="5" t="s">
        <v>1726</v>
      </c>
    </row>
    <row r="17" spans="2:9" ht="15">
      <c r="B17" s="4" t="s">
        <v>798</v>
      </c>
      <c r="C17" s="61" t="s">
        <v>1707</v>
      </c>
      <c r="D17" s="62"/>
      <c r="E17" s="6"/>
      <c r="F17" s="6" t="s">
        <v>759</v>
      </c>
      <c r="G17" s="7" t="s">
        <v>1386</v>
      </c>
      <c r="H17" s="7"/>
      <c r="I17" s="5" t="s">
        <v>1727</v>
      </c>
    </row>
    <row r="18" spans="2:9" ht="15">
      <c r="B18" s="4" t="s">
        <v>802</v>
      </c>
      <c r="C18" s="61" t="s">
        <v>1728</v>
      </c>
      <c r="D18" s="62"/>
      <c r="E18" s="6"/>
      <c r="F18" s="6" t="s">
        <v>759</v>
      </c>
      <c r="G18" s="7" t="s">
        <v>872</v>
      </c>
      <c r="H18" s="7"/>
      <c r="I18" s="5" t="s">
        <v>1729</v>
      </c>
    </row>
    <row r="19" spans="2:9">
      <c r="C19" s="63"/>
      <c r="D19" s="63"/>
    </row>
  </sheetData>
  <mergeCells count="18">
    <mergeCell ref="E2:G2"/>
    <mergeCell ref="E3:I3"/>
    <mergeCell ref="C5:D5"/>
    <mergeCell ref="C6:D6"/>
    <mergeCell ref="C7:D7"/>
    <mergeCell ref="C18:D18"/>
    <mergeCell ref="C19:D19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2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143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144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844</v>
      </c>
      <c r="H7" s="7"/>
      <c r="I7" s="5" t="s">
        <v>1702</v>
      </c>
    </row>
    <row r="8" spans="2:9" ht="15">
      <c r="B8" s="4" t="s">
        <v>766</v>
      </c>
      <c r="C8" s="61" t="s">
        <v>1730</v>
      </c>
      <c r="D8" s="62"/>
      <c r="E8" s="6"/>
      <c r="F8" s="6" t="s">
        <v>759</v>
      </c>
      <c r="G8" s="7" t="s">
        <v>872</v>
      </c>
      <c r="H8" s="7"/>
      <c r="I8" s="5" t="s">
        <v>1729</v>
      </c>
    </row>
    <row r="9" spans="2:9" ht="15">
      <c r="B9" s="4" t="s">
        <v>770</v>
      </c>
      <c r="C9" s="61" t="s">
        <v>1731</v>
      </c>
      <c r="D9" s="62"/>
      <c r="E9" s="6"/>
      <c r="F9" s="6" t="s">
        <v>759</v>
      </c>
      <c r="G9" s="7" t="s">
        <v>1732</v>
      </c>
      <c r="H9" s="7"/>
      <c r="I9" s="5" t="s">
        <v>1733</v>
      </c>
    </row>
    <row r="10" spans="2:9" ht="15">
      <c r="B10" s="4" t="s">
        <v>774</v>
      </c>
      <c r="C10" s="61" t="s">
        <v>1703</v>
      </c>
      <c r="D10" s="62"/>
      <c r="E10" s="6"/>
      <c r="F10" s="6" t="s">
        <v>759</v>
      </c>
      <c r="G10" s="7" t="s">
        <v>1386</v>
      </c>
      <c r="H10" s="7"/>
      <c r="I10" s="5" t="s">
        <v>1704</v>
      </c>
    </row>
    <row r="11" spans="2:9" ht="15">
      <c r="B11" s="4" t="s">
        <v>778</v>
      </c>
      <c r="C11" s="61" t="s">
        <v>1734</v>
      </c>
      <c r="D11" s="62"/>
      <c r="E11" s="6"/>
      <c r="F11" s="6" t="s">
        <v>759</v>
      </c>
      <c r="G11" s="7" t="s">
        <v>1386</v>
      </c>
      <c r="H11" s="7"/>
      <c r="I11" s="5" t="s">
        <v>1735</v>
      </c>
    </row>
    <row r="12" spans="2:9" ht="15">
      <c r="B12" s="4" t="s">
        <v>781</v>
      </c>
      <c r="C12" s="61" t="s">
        <v>1736</v>
      </c>
      <c r="D12" s="62"/>
      <c r="E12" s="6"/>
      <c r="F12" s="6" t="s">
        <v>759</v>
      </c>
      <c r="G12" s="7" t="s">
        <v>1386</v>
      </c>
      <c r="H12" s="7"/>
      <c r="I12" s="5" t="s">
        <v>1737</v>
      </c>
    </row>
    <row r="13" spans="2:9" ht="15">
      <c r="B13" s="4" t="s">
        <v>784</v>
      </c>
      <c r="C13" s="61" t="s">
        <v>1705</v>
      </c>
      <c r="D13" s="62"/>
      <c r="E13" s="6"/>
      <c r="F13" s="6" t="s">
        <v>759</v>
      </c>
      <c r="G13" s="7" t="s">
        <v>1386</v>
      </c>
      <c r="H13" s="7"/>
      <c r="I13" s="5" t="s">
        <v>1706</v>
      </c>
    </row>
    <row r="14" spans="2:9" ht="15">
      <c r="B14" s="4" t="s">
        <v>788</v>
      </c>
      <c r="C14" s="61" t="s">
        <v>1738</v>
      </c>
      <c r="D14" s="62"/>
      <c r="E14" s="6"/>
      <c r="F14" s="6" t="s">
        <v>759</v>
      </c>
      <c r="G14" s="7" t="s">
        <v>1386</v>
      </c>
      <c r="H14" s="7"/>
      <c r="I14" s="5" t="s">
        <v>1739</v>
      </c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2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146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147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1740</v>
      </c>
      <c r="H7" s="7"/>
      <c r="I7" s="5" t="s">
        <v>1702</v>
      </c>
    </row>
    <row r="8" spans="2:9" ht="15">
      <c r="B8" s="4" t="s">
        <v>766</v>
      </c>
      <c r="C8" s="61" t="s">
        <v>1741</v>
      </c>
      <c r="D8" s="62"/>
      <c r="E8" s="6"/>
      <c r="F8" s="6"/>
      <c r="G8" s="7" t="s">
        <v>816</v>
      </c>
      <c r="H8" s="7"/>
      <c r="I8" s="5" t="s">
        <v>1742</v>
      </c>
    </row>
    <row r="9" spans="2:9" ht="15">
      <c r="B9" s="4" t="s">
        <v>770</v>
      </c>
      <c r="C9" s="61" t="s">
        <v>1743</v>
      </c>
      <c r="D9" s="62"/>
      <c r="E9" s="6"/>
      <c r="F9" s="6" t="s">
        <v>759</v>
      </c>
      <c r="G9" s="7" t="s">
        <v>821</v>
      </c>
      <c r="H9" s="7"/>
      <c r="I9" s="5" t="s">
        <v>1744</v>
      </c>
    </row>
    <row r="10" spans="2:9" ht="15">
      <c r="B10" s="4" t="s">
        <v>774</v>
      </c>
      <c r="C10" s="61" t="s">
        <v>1745</v>
      </c>
      <c r="D10" s="62"/>
      <c r="E10" s="6"/>
      <c r="F10" s="6" t="s">
        <v>759</v>
      </c>
      <c r="G10" s="7" t="s">
        <v>1746</v>
      </c>
      <c r="H10" s="7"/>
      <c r="I10" s="5" t="s">
        <v>1747</v>
      </c>
    </row>
    <row r="11" spans="2:9" ht="15">
      <c r="B11" s="4" t="s">
        <v>778</v>
      </c>
      <c r="C11" s="61" t="s">
        <v>1748</v>
      </c>
      <c r="D11" s="62"/>
      <c r="E11" s="6"/>
      <c r="F11" s="6" t="s">
        <v>759</v>
      </c>
      <c r="G11" s="7" t="s">
        <v>1749</v>
      </c>
      <c r="H11" s="7"/>
      <c r="I11" s="5" t="s">
        <v>1750</v>
      </c>
    </row>
    <row r="12" spans="2:9" ht="15">
      <c r="B12" s="4" t="s">
        <v>781</v>
      </c>
      <c r="C12" s="61" t="s">
        <v>1751</v>
      </c>
      <c r="D12" s="62"/>
      <c r="E12" s="6"/>
      <c r="F12" s="6" t="s">
        <v>759</v>
      </c>
      <c r="G12" s="7" t="s">
        <v>1752</v>
      </c>
      <c r="H12" s="7"/>
      <c r="I12" s="5" t="s">
        <v>1753</v>
      </c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2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149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150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821</v>
      </c>
      <c r="H7" s="7"/>
      <c r="I7" s="5" t="s">
        <v>1702</v>
      </c>
    </row>
    <row r="8" spans="2:9" ht="15">
      <c r="B8" s="4" t="s">
        <v>766</v>
      </c>
      <c r="C8" s="61" t="s">
        <v>1741</v>
      </c>
      <c r="D8" s="62"/>
      <c r="E8" s="6"/>
      <c r="F8" s="6"/>
      <c r="G8" s="7" t="s">
        <v>816</v>
      </c>
      <c r="H8" s="7"/>
      <c r="I8" s="5" t="s">
        <v>1742</v>
      </c>
    </row>
    <row r="9" spans="2:9" ht="15">
      <c r="B9" s="4" t="s">
        <v>770</v>
      </c>
      <c r="C9" s="61" t="s">
        <v>1743</v>
      </c>
      <c r="D9" s="62"/>
      <c r="E9" s="6"/>
      <c r="F9" s="6" t="s">
        <v>759</v>
      </c>
      <c r="G9" s="7" t="s">
        <v>821</v>
      </c>
      <c r="H9" s="7"/>
      <c r="I9" s="5" t="s">
        <v>1744</v>
      </c>
    </row>
    <row r="10" spans="2:9" ht="15">
      <c r="B10" s="4" t="s">
        <v>774</v>
      </c>
      <c r="C10" s="61" t="s">
        <v>1745</v>
      </c>
      <c r="D10" s="62"/>
      <c r="E10" s="6"/>
      <c r="F10" s="6" t="s">
        <v>759</v>
      </c>
      <c r="G10" s="7" t="s">
        <v>1429</v>
      </c>
      <c r="H10" s="7"/>
      <c r="I10" s="5" t="s">
        <v>1747</v>
      </c>
    </row>
    <row r="11" spans="2:9" ht="15">
      <c r="B11" s="4" t="s">
        <v>778</v>
      </c>
      <c r="C11" s="61" t="s">
        <v>1748</v>
      </c>
      <c r="D11" s="62"/>
      <c r="E11" s="6"/>
      <c r="F11" s="6" t="s">
        <v>759</v>
      </c>
      <c r="G11" s="7" t="s">
        <v>1754</v>
      </c>
      <c r="H11" s="7"/>
      <c r="I11" s="5" t="s">
        <v>1750</v>
      </c>
    </row>
    <row r="12" spans="2:9" ht="15">
      <c r="B12" s="4" t="s">
        <v>781</v>
      </c>
      <c r="C12" s="61" t="s">
        <v>1751</v>
      </c>
      <c r="D12" s="62"/>
      <c r="E12" s="6"/>
      <c r="F12" s="6" t="s">
        <v>759</v>
      </c>
      <c r="G12" s="7" t="s">
        <v>1564</v>
      </c>
      <c r="H12" s="7"/>
      <c r="I12" s="5" t="s">
        <v>1755</v>
      </c>
    </row>
    <row r="13" spans="2:9" ht="15">
      <c r="B13" s="4" t="s">
        <v>784</v>
      </c>
      <c r="C13" s="61" t="s">
        <v>1720</v>
      </c>
      <c r="D13" s="62"/>
      <c r="E13" s="6"/>
      <c r="F13" s="6" t="s">
        <v>759</v>
      </c>
      <c r="G13" s="7" t="s">
        <v>1754</v>
      </c>
      <c r="H13" s="7"/>
      <c r="I13" s="5" t="s">
        <v>1756</v>
      </c>
    </row>
    <row r="14" spans="2:9" ht="60">
      <c r="B14" s="4" t="s">
        <v>788</v>
      </c>
      <c r="C14" s="61" t="s">
        <v>1757</v>
      </c>
      <c r="D14" s="62"/>
      <c r="E14" s="6"/>
      <c r="F14" s="6" t="s">
        <v>759</v>
      </c>
      <c r="G14" s="7" t="s">
        <v>1386</v>
      </c>
      <c r="H14" s="7"/>
      <c r="I14" s="5" t="s">
        <v>1758</v>
      </c>
    </row>
    <row r="15" spans="2:9" ht="15">
      <c r="B15" s="4" t="s">
        <v>791</v>
      </c>
      <c r="C15" s="61" t="s">
        <v>1759</v>
      </c>
      <c r="D15" s="62"/>
      <c r="E15" s="6"/>
      <c r="F15" s="6" t="s">
        <v>759</v>
      </c>
      <c r="G15" s="7" t="s">
        <v>1386</v>
      </c>
      <c r="H15" s="7"/>
      <c r="I15" s="5" t="s">
        <v>1760</v>
      </c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2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152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153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821</v>
      </c>
      <c r="H7" s="7"/>
      <c r="I7" s="5" t="s">
        <v>1702</v>
      </c>
    </row>
    <row r="8" spans="2:9" ht="15">
      <c r="B8" s="4" t="s">
        <v>766</v>
      </c>
      <c r="C8" s="61" t="s">
        <v>1741</v>
      </c>
      <c r="D8" s="62"/>
      <c r="E8" s="6"/>
      <c r="F8" s="6"/>
      <c r="G8" s="7" t="s">
        <v>816</v>
      </c>
      <c r="H8" s="7"/>
      <c r="I8" s="5" t="s">
        <v>1742</v>
      </c>
    </row>
    <row r="9" spans="2:9" ht="15">
      <c r="B9" s="4" t="s">
        <v>770</v>
      </c>
      <c r="C9" s="61" t="s">
        <v>1743</v>
      </c>
      <c r="D9" s="62"/>
      <c r="E9" s="6"/>
      <c r="F9" s="6" t="s">
        <v>759</v>
      </c>
      <c r="G9" s="7" t="s">
        <v>821</v>
      </c>
      <c r="H9" s="7"/>
      <c r="I9" s="5" t="s">
        <v>1744</v>
      </c>
    </row>
    <row r="10" spans="2:9" ht="15">
      <c r="B10" s="4" t="s">
        <v>774</v>
      </c>
      <c r="C10" s="61" t="s">
        <v>1745</v>
      </c>
      <c r="D10" s="62"/>
      <c r="E10" s="6"/>
      <c r="F10" s="6" t="s">
        <v>759</v>
      </c>
      <c r="G10" s="7" t="s">
        <v>1429</v>
      </c>
      <c r="H10" s="7"/>
      <c r="I10" s="5" t="s">
        <v>1747</v>
      </c>
    </row>
    <row r="11" spans="2:9" ht="15">
      <c r="B11" s="4" t="s">
        <v>778</v>
      </c>
      <c r="C11" s="61" t="s">
        <v>1748</v>
      </c>
      <c r="D11" s="62"/>
      <c r="E11" s="6"/>
      <c r="F11" s="6" t="s">
        <v>759</v>
      </c>
      <c r="G11" s="7" t="s">
        <v>1754</v>
      </c>
      <c r="H11" s="7"/>
      <c r="I11" s="5" t="s">
        <v>1750</v>
      </c>
    </row>
    <row r="12" spans="2:9" ht="15">
      <c r="B12" s="4" t="s">
        <v>781</v>
      </c>
      <c r="C12" s="61" t="s">
        <v>1751</v>
      </c>
      <c r="D12" s="62"/>
      <c r="E12" s="6"/>
      <c r="F12" s="6" t="s">
        <v>759</v>
      </c>
      <c r="G12" s="7" t="s">
        <v>1564</v>
      </c>
      <c r="H12" s="7"/>
      <c r="I12" s="5" t="s">
        <v>1755</v>
      </c>
    </row>
    <row r="13" spans="2:9" ht="15">
      <c r="B13" s="4" t="s">
        <v>784</v>
      </c>
      <c r="C13" s="61" t="s">
        <v>1720</v>
      </c>
      <c r="D13" s="62"/>
      <c r="E13" s="6"/>
      <c r="F13" s="6" t="s">
        <v>759</v>
      </c>
      <c r="G13" s="7" t="s">
        <v>1754</v>
      </c>
      <c r="H13" s="7"/>
      <c r="I13" s="5" t="s">
        <v>1761</v>
      </c>
    </row>
    <row r="14" spans="2:9" ht="15">
      <c r="B14" s="4" t="s">
        <v>788</v>
      </c>
      <c r="C14" s="61" t="s">
        <v>1757</v>
      </c>
      <c r="D14" s="62"/>
      <c r="E14" s="6"/>
      <c r="F14" s="6" t="s">
        <v>759</v>
      </c>
      <c r="G14" s="7" t="s">
        <v>1386</v>
      </c>
      <c r="H14" s="7"/>
      <c r="I14" s="5" t="s">
        <v>1762</v>
      </c>
    </row>
    <row r="15" spans="2:9" ht="30">
      <c r="B15" s="4" t="s">
        <v>791</v>
      </c>
      <c r="C15" s="61" t="s">
        <v>1759</v>
      </c>
      <c r="D15" s="62"/>
      <c r="E15" s="6"/>
      <c r="F15" s="6" t="s">
        <v>759</v>
      </c>
      <c r="G15" s="7" t="s">
        <v>1386</v>
      </c>
      <c r="H15" s="7"/>
      <c r="I15" s="5" t="s">
        <v>1763</v>
      </c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2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155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156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1740</v>
      </c>
      <c r="H7" s="7"/>
      <c r="I7" s="5" t="s">
        <v>1702</v>
      </c>
    </row>
    <row r="8" spans="2:9" ht="30">
      <c r="B8" s="4" t="s">
        <v>766</v>
      </c>
      <c r="C8" s="61" t="s">
        <v>1764</v>
      </c>
      <c r="D8" s="62"/>
      <c r="E8" s="6"/>
      <c r="F8" s="6"/>
      <c r="G8" s="7" t="s">
        <v>844</v>
      </c>
      <c r="H8" s="7"/>
      <c r="I8" s="5" t="s">
        <v>1765</v>
      </c>
    </row>
    <row r="9" spans="2:9" ht="15">
      <c r="B9" s="4" t="s">
        <v>770</v>
      </c>
      <c r="C9" s="61" t="s">
        <v>1741</v>
      </c>
      <c r="D9" s="62"/>
      <c r="E9" s="6"/>
      <c r="F9" s="6"/>
      <c r="G9" s="7" t="s">
        <v>816</v>
      </c>
      <c r="H9" s="7"/>
      <c r="I9" s="5" t="s">
        <v>1742</v>
      </c>
    </row>
    <row r="10" spans="2:9" ht="15">
      <c r="B10" s="4" t="s">
        <v>774</v>
      </c>
      <c r="C10" s="61" t="s">
        <v>1743</v>
      </c>
      <c r="D10" s="62"/>
      <c r="E10" s="6"/>
      <c r="F10" s="6" t="s">
        <v>759</v>
      </c>
      <c r="G10" s="7" t="s">
        <v>821</v>
      </c>
      <c r="H10" s="7"/>
      <c r="I10" s="5" t="s">
        <v>1744</v>
      </c>
    </row>
    <row r="11" spans="2:9" ht="15">
      <c r="B11" s="4" t="s">
        <v>778</v>
      </c>
      <c r="C11" s="61" t="s">
        <v>1745</v>
      </c>
      <c r="D11" s="62"/>
      <c r="E11" s="6"/>
      <c r="F11" s="6" t="s">
        <v>759</v>
      </c>
      <c r="G11" s="7" t="s">
        <v>1429</v>
      </c>
      <c r="H11" s="7"/>
      <c r="I11" s="5" t="s">
        <v>1766</v>
      </c>
    </row>
    <row r="12" spans="2:9" ht="15">
      <c r="B12" s="4" t="s">
        <v>781</v>
      </c>
      <c r="C12" s="61" t="s">
        <v>1748</v>
      </c>
      <c r="D12" s="62"/>
      <c r="E12" s="6"/>
      <c r="F12" s="6" t="s">
        <v>759</v>
      </c>
      <c r="G12" s="7" t="s">
        <v>1754</v>
      </c>
      <c r="H12" s="7"/>
      <c r="I12" s="5" t="s">
        <v>1767</v>
      </c>
    </row>
    <row r="13" spans="2:9" ht="15">
      <c r="B13" s="4" t="s">
        <v>784</v>
      </c>
      <c r="C13" s="61" t="s">
        <v>1751</v>
      </c>
      <c r="D13" s="62"/>
      <c r="E13" s="6"/>
      <c r="F13" s="6" t="s">
        <v>759</v>
      </c>
      <c r="G13" s="7" t="s">
        <v>1564</v>
      </c>
      <c r="H13" s="7"/>
      <c r="I13" s="5" t="s">
        <v>1753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2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158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159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1740</v>
      </c>
      <c r="H7" s="7"/>
      <c r="I7" s="5" t="s">
        <v>1702</v>
      </c>
    </row>
    <row r="8" spans="2:9" ht="15">
      <c r="B8" s="4" t="s">
        <v>766</v>
      </c>
      <c r="C8" s="61" t="s">
        <v>1741</v>
      </c>
      <c r="D8" s="62"/>
      <c r="E8" s="6"/>
      <c r="F8" s="6"/>
      <c r="G8" s="7" t="s">
        <v>816</v>
      </c>
      <c r="H8" s="7"/>
      <c r="I8" s="5" t="s">
        <v>1742</v>
      </c>
    </row>
    <row r="9" spans="2:9" ht="15">
      <c r="B9" s="4" t="s">
        <v>770</v>
      </c>
      <c r="C9" s="61" t="s">
        <v>1743</v>
      </c>
      <c r="D9" s="62"/>
      <c r="E9" s="6"/>
      <c r="F9" s="6" t="s">
        <v>759</v>
      </c>
      <c r="G9" s="7" t="s">
        <v>821</v>
      </c>
      <c r="H9" s="7"/>
      <c r="I9" s="5" t="s">
        <v>1744</v>
      </c>
    </row>
    <row r="10" spans="2:9" ht="15">
      <c r="B10" s="4" t="s">
        <v>774</v>
      </c>
      <c r="C10" s="61" t="s">
        <v>1764</v>
      </c>
      <c r="D10" s="62"/>
      <c r="E10" s="6"/>
      <c r="F10" s="6"/>
      <c r="G10" s="7" t="s">
        <v>844</v>
      </c>
      <c r="H10" s="7"/>
      <c r="I10" s="5" t="s">
        <v>1768</v>
      </c>
    </row>
    <row r="11" spans="2:9" ht="15">
      <c r="B11" s="4" t="s">
        <v>778</v>
      </c>
      <c r="C11" s="61" t="s">
        <v>1769</v>
      </c>
      <c r="D11" s="62"/>
      <c r="E11" s="6"/>
      <c r="F11" s="6" t="s">
        <v>759</v>
      </c>
      <c r="G11" s="7" t="s">
        <v>844</v>
      </c>
      <c r="H11" s="7"/>
      <c r="I11" s="5" t="s">
        <v>1710</v>
      </c>
    </row>
    <row r="12" spans="2:9" ht="15">
      <c r="B12" s="4" t="s">
        <v>781</v>
      </c>
      <c r="C12" s="61" t="s">
        <v>1770</v>
      </c>
      <c r="D12" s="62"/>
      <c r="E12" s="6"/>
      <c r="F12" s="6" t="s">
        <v>759</v>
      </c>
      <c r="G12" s="7" t="s">
        <v>844</v>
      </c>
      <c r="H12" s="7"/>
      <c r="I12" s="5" t="s">
        <v>1771</v>
      </c>
    </row>
    <row r="13" spans="2:9" ht="15">
      <c r="B13" s="4" t="s">
        <v>784</v>
      </c>
      <c r="C13" s="61" t="s">
        <v>1772</v>
      </c>
      <c r="D13" s="62"/>
      <c r="E13" s="6"/>
      <c r="F13" s="6" t="s">
        <v>759</v>
      </c>
      <c r="G13" s="7" t="s">
        <v>1564</v>
      </c>
      <c r="H13" s="7"/>
      <c r="I13" s="5" t="s">
        <v>1773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2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161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162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1740</v>
      </c>
      <c r="H7" s="7"/>
      <c r="I7" s="5" t="s">
        <v>1702</v>
      </c>
    </row>
    <row r="8" spans="2:9" ht="15">
      <c r="B8" s="4" t="s">
        <v>766</v>
      </c>
      <c r="C8" s="61" t="s">
        <v>1741</v>
      </c>
      <c r="D8" s="62"/>
      <c r="E8" s="6"/>
      <c r="F8" s="6"/>
      <c r="G8" s="7" t="s">
        <v>816</v>
      </c>
      <c r="H8" s="7"/>
      <c r="I8" s="5" t="s">
        <v>1742</v>
      </c>
    </row>
    <row r="9" spans="2:9" ht="15">
      <c r="B9" s="4" t="s">
        <v>770</v>
      </c>
      <c r="C9" s="61" t="s">
        <v>1743</v>
      </c>
      <c r="D9" s="62"/>
      <c r="E9" s="6"/>
      <c r="F9" s="6" t="s">
        <v>759</v>
      </c>
      <c r="G9" s="7" t="s">
        <v>821</v>
      </c>
      <c r="H9" s="7"/>
      <c r="I9" s="5" t="s">
        <v>1744</v>
      </c>
    </row>
    <row r="10" spans="2:9" ht="15">
      <c r="B10" s="4" t="s">
        <v>774</v>
      </c>
      <c r="C10" s="61" t="s">
        <v>1745</v>
      </c>
      <c r="D10" s="62"/>
      <c r="E10" s="6"/>
      <c r="F10" s="6" t="s">
        <v>759</v>
      </c>
      <c r="G10" s="7" t="s">
        <v>1429</v>
      </c>
      <c r="H10" s="7"/>
      <c r="I10" s="5" t="s">
        <v>1766</v>
      </c>
    </row>
    <row r="11" spans="2:9" ht="15">
      <c r="B11" s="4" t="s">
        <v>778</v>
      </c>
      <c r="C11" s="61" t="s">
        <v>1720</v>
      </c>
      <c r="D11" s="62"/>
      <c r="E11" s="6"/>
      <c r="F11" s="6" t="s">
        <v>759</v>
      </c>
      <c r="G11" s="7" t="s">
        <v>1754</v>
      </c>
      <c r="H11" s="7"/>
      <c r="I11" s="5" t="s">
        <v>1756</v>
      </c>
    </row>
    <row r="12" spans="2:9" ht="15">
      <c r="B12" s="4" t="s">
        <v>781</v>
      </c>
      <c r="C12" s="61" t="s">
        <v>1774</v>
      </c>
      <c r="D12" s="62"/>
      <c r="E12" s="6"/>
      <c r="F12" s="6" t="s">
        <v>759</v>
      </c>
      <c r="G12" s="7" t="s">
        <v>1564</v>
      </c>
      <c r="H12" s="7"/>
      <c r="I12" s="5" t="s">
        <v>1775</v>
      </c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2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164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1776</v>
      </c>
      <c r="D6" s="62"/>
      <c r="E6" s="6"/>
      <c r="F6" s="6"/>
      <c r="G6" s="7" t="s">
        <v>816</v>
      </c>
      <c r="H6" s="7"/>
      <c r="I6" s="7"/>
    </row>
    <row r="7" spans="2:9" ht="15">
      <c r="B7" s="4" t="s">
        <v>762</v>
      </c>
      <c r="C7" s="61" t="s">
        <v>1777</v>
      </c>
      <c r="D7" s="62"/>
      <c r="E7" s="6"/>
      <c r="F7" s="6" t="s">
        <v>759</v>
      </c>
      <c r="G7" s="7" t="s">
        <v>821</v>
      </c>
      <c r="H7" s="7"/>
      <c r="I7" s="7" t="s">
        <v>1778</v>
      </c>
    </row>
    <row r="8" spans="2:9" ht="15">
      <c r="B8" s="4" t="s">
        <v>766</v>
      </c>
      <c r="C8" s="61" t="s">
        <v>1779</v>
      </c>
      <c r="D8" s="62"/>
      <c r="E8" s="6"/>
      <c r="F8" s="6" t="s">
        <v>759</v>
      </c>
      <c r="G8" s="7" t="s">
        <v>786</v>
      </c>
      <c r="H8" s="7"/>
      <c r="I8" s="7" t="s">
        <v>1242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3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N8" sqref="N8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167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1229</v>
      </c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821</v>
      </c>
      <c r="H7" s="7"/>
      <c r="I7" s="7" t="s">
        <v>1780</v>
      </c>
    </row>
    <row r="8" spans="2:9" ht="30">
      <c r="B8" s="4" t="s">
        <v>766</v>
      </c>
      <c r="C8" s="61" t="s">
        <v>1781</v>
      </c>
      <c r="D8" s="62"/>
      <c r="E8" s="6"/>
      <c r="F8" s="6" t="s">
        <v>759</v>
      </c>
      <c r="G8" s="7" t="s">
        <v>1564</v>
      </c>
      <c r="H8" s="7"/>
      <c r="I8" s="7" t="s">
        <v>147</v>
      </c>
    </row>
    <row r="9" spans="2:9" ht="30">
      <c r="B9" s="4" t="s">
        <v>770</v>
      </c>
      <c r="C9" s="61" t="s">
        <v>1782</v>
      </c>
      <c r="D9" s="62"/>
      <c r="E9" s="6"/>
      <c r="F9" s="6" t="s">
        <v>759</v>
      </c>
      <c r="G9" s="7" t="s">
        <v>1564</v>
      </c>
      <c r="H9" s="7"/>
      <c r="I9" s="7" t="s">
        <v>150</v>
      </c>
    </row>
    <row r="10" spans="2:9" ht="30">
      <c r="B10" s="4" t="s">
        <v>774</v>
      </c>
      <c r="C10" s="61" t="s">
        <v>1783</v>
      </c>
      <c r="D10" s="62"/>
      <c r="E10" s="6"/>
      <c r="F10" s="6" t="s">
        <v>759</v>
      </c>
      <c r="G10" s="7" t="s">
        <v>1564</v>
      </c>
      <c r="H10" s="7"/>
      <c r="I10" s="7" t="s">
        <v>153</v>
      </c>
    </row>
    <row r="11" spans="2:9" ht="30">
      <c r="B11" s="4" t="s">
        <v>778</v>
      </c>
      <c r="C11" s="61" t="s">
        <v>1784</v>
      </c>
      <c r="D11" s="62"/>
      <c r="E11" s="6"/>
      <c r="F11" s="6" t="s">
        <v>759</v>
      </c>
      <c r="G11" s="7" t="s">
        <v>1564</v>
      </c>
      <c r="H11" s="7"/>
      <c r="I11" s="7" t="s">
        <v>1785</v>
      </c>
    </row>
    <row r="12" spans="2:9" ht="30">
      <c r="B12" s="4" t="s">
        <v>781</v>
      </c>
      <c r="C12" s="61" t="s">
        <v>1786</v>
      </c>
      <c r="D12" s="62"/>
      <c r="E12" s="6"/>
      <c r="F12" s="6" t="s">
        <v>759</v>
      </c>
      <c r="G12" s="7" t="s">
        <v>1564</v>
      </c>
      <c r="H12" s="7"/>
      <c r="I12" s="7" t="s">
        <v>156</v>
      </c>
    </row>
    <row r="13" spans="2:9" ht="30">
      <c r="B13" s="4" t="s">
        <v>784</v>
      </c>
      <c r="C13" s="61" t="s">
        <v>1787</v>
      </c>
      <c r="D13" s="62"/>
      <c r="E13" s="6"/>
      <c r="F13" s="6" t="s">
        <v>759</v>
      </c>
      <c r="G13" s="7" t="s">
        <v>1564</v>
      </c>
      <c r="H13" s="7"/>
      <c r="I13" s="7" t="s">
        <v>159</v>
      </c>
    </row>
    <row r="14" spans="2:9" ht="30">
      <c r="B14" s="4" t="s">
        <v>788</v>
      </c>
      <c r="C14" s="61" t="s">
        <v>1788</v>
      </c>
      <c r="D14" s="62"/>
      <c r="E14" s="6"/>
      <c r="F14" s="6" t="s">
        <v>759</v>
      </c>
      <c r="G14" s="7" t="s">
        <v>1564</v>
      </c>
      <c r="H14" s="7"/>
      <c r="I14" s="7" t="s">
        <v>162</v>
      </c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3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C13" sqref="C13:D13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1789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/>
    </row>
    <row r="7" spans="2:9" ht="15">
      <c r="B7" s="4" t="s">
        <v>762</v>
      </c>
      <c r="C7" s="61" t="s">
        <v>771</v>
      </c>
      <c r="D7" s="62"/>
      <c r="E7" s="6"/>
      <c r="F7" s="6"/>
      <c r="G7" s="7" t="s">
        <v>821</v>
      </c>
      <c r="H7" s="7"/>
      <c r="I7" s="7"/>
    </row>
    <row r="8" spans="2:9" ht="15">
      <c r="B8" s="4" t="s">
        <v>766</v>
      </c>
      <c r="C8" s="61" t="s">
        <v>1781</v>
      </c>
      <c r="D8" s="62"/>
      <c r="E8" s="6"/>
      <c r="F8" s="6" t="s">
        <v>759</v>
      </c>
      <c r="G8" s="7" t="s">
        <v>1564</v>
      </c>
      <c r="H8" s="7"/>
      <c r="I8" s="7"/>
    </row>
    <row r="9" spans="2:9" ht="15">
      <c r="B9" s="4" t="s">
        <v>770</v>
      </c>
      <c r="C9" s="61" t="s">
        <v>1782</v>
      </c>
      <c r="D9" s="62"/>
      <c r="E9" s="6"/>
      <c r="F9" s="6" t="s">
        <v>759</v>
      </c>
      <c r="G9" s="7" t="s">
        <v>1564</v>
      </c>
      <c r="H9" s="7"/>
      <c r="I9" s="7"/>
    </row>
    <row r="10" spans="2:9" ht="15">
      <c r="B10" s="4" t="s">
        <v>774</v>
      </c>
      <c r="C10" s="61" t="s">
        <v>1783</v>
      </c>
      <c r="D10" s="62"/>
      <c r="E10" s="6"/>
      <c r="F10" s="6" t="s">
        <v>759</v>
      </c>
      <c r="G10" s="7" t="s">
        <v>1564</v>
      </c>
      <c r="H10" s="7"/>
      <c r="I10" s="7"/>
    </row>
    <row r="11" spans="2:9" ht="15">
      <c r="B11" s="4" t="s">
        <v>778</v>
      </c>
      <c r="C11" s="61" t="s">
        <v>1784</v>
      </c>
      <c r="D11" s="62"/>
      <c r="E11" s="6"/>
      <c r="F11" s="6" t="s">
        <v>759</v>
      </c>
      <c r="G11" s="7" t="s">
        <v>1564</v>
      </c>
      <c r="H11" s="7"/>
      <c r="I11" s="7"/>
    </row>
    <row r="12" spans="2:9" ht="15">
      <c r="B12" s="4" t="s">
        <v>781</v>
      </c>
      <c r="C12" s="61" t="s">
        <v>1786</v>
      </c>
      <c r="D12" s="62"/>
      <c r="E12" s="6"/>
      <c r="F12" s="6" t="s">
        <v>759</v>
      </c>
      <c r="G12" s="7" t="s">
        <v>1564</v>
      </c>
      <c r="H12" s="7"/>
      <c r="I12" s="7"/>
    </row>
    <row r="13" spans="2:9" ht="15">
      <c r="B13" s="4" t="s">
        <v>784</v>
      </c>
      <c r="C13" s="61" t="s">
        <v>1787</v>
      </c>
      <c r="D13" s="62"/>
      <c r="E13" s="6"/>
      <c r="F13" s="6" t="s">
        <v>759</v>
      </c>
      <c r="G13" s="7" t="s">
        <v>1564</v>
      </c>
      <c r="H13" s="7"/>
      <c r="I13" s="7"/>
    </row>
    <row r="14" spans="2:9" ht="15">
      <c r="B14" s="4" t="s">
        <v>788</v>
      </c>
      <c r="C14" s="61" t="s">
        <v>1788</v>
      </c>
      <c r="D14" s="62"/>
      <c r="E14" s="6"/>
      <c r="F14" s="6" t="s">
        <v>759</v>
      </c>
      <c r="G14" s="7" t="s">
        <v>1564</v>
      </c>
      <c r="H14" s="7"/>
      <c r="I14" s="7"/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3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170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8" t="s">
        <v>1790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1791</v>
      </c>
      <c r="D6" s="62"/>
      <c r="E6" s="6" t="s">
        <v>759</v>
      </c>
      <c r="F6" s="6"/>
      <c r="G6" s="7" t="s">
        <v>1402</v>
      </c>
      <c r="H6" s="7"/>
      <c r="I6" s="7" t="s">
        <v>1264</v>
      </c>
    </row>
    <row r="7" spans="2:9" ht="15">
      <c r="B7" s="4" t="s">
        <v>762</v>
      </c>
      <c r="C7" s="61" t="s">
        <v>1792</v>
      </c>
      <c r="D7" s="62"/>
      <c r="E7" s="6"/>
      <c r="F7" s="6"/>
      <c r="G7" s="7" t="s">
        <v>793</v>
      </c>
      <c r="H7" s="7"/>
      <c r="I7" s="7" t="s">
        <v>1793</v>
      </c>
    </row>
    <row r="8" spans="2:9" ht="15">
      <c r="B8" s="4" t="s">
        <v>766</v>
      </c>
      <c r="C8" s="61" t="s">
        <v>1794</v>
      </c>
      <c r="D8" s="62"/>
      <c r="E8" s="6" t="s">
        <v>759</v>
      </c>
      <c r="F8" s="6"/>
      <c r="G8" s="7" t="s">
        <v>764</v>
      </c>
      <c r="H8" s="7"/>
      <c r="I8" s="7" t="s">
        <v>1795</v>
      </c>
    </row>
    <row r="9" spans="2:9" ht="15">
      <c r="B9" s="4" t="s">
        <v>770</v>
      </c>
      <c r="C9" s="61" t="s">
        <v>1303</v>
      </c>
      <c r="D9" s="62"/>
      <c r="E9" s="6"/>
      <c r="F9" s="6"/>
      <c r="G9" s="7" t="s">
        <v>786</v>
      </c>
      <c r="H9" s="7" t="s">
        <v>1188</v>
      </c>
      <c r="I9" s="7" t="s">
        <v>1778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3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173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1796</v>
      </c>
      <c r="D6" s="62"/>
      <c r="E6" s="6"/>
      <c r="F6" s="6" t="s">
        <v>759</v>
      </c>
      <c r="G6" s="7" t="s">
        <v>793</v>
      </c>
      <c r="H6" s="7"/>
      <c r="I6" s="7" t="s">
        <v>1797</v>
      </c>
    </row>
    <row r="7" spans="2:9" ht="15">
      <c r="B7" s="4" t="s">
        <v>762</v>
      </c>
      <c r="C7" s="61" t="s">
        <v>1798</v>
      </c>
      <c r="D7" s="62"/>
      <c r="E7" s="6"/>
      <c r="F7" s="6" t="s">
        <v>759</v>
      </c>
      <c r="G7" s="7" t="s">
        <v>772</v>
      </c>
      <c r="H7" s="7"/>
      <c r="I7" s="7" t="s">
        <v>1229</v>
      </c>
    </row>
    <row r="8" spans="2:9" ht="15">
      <c r="B8" s="4" t="s">
        <v>766</v>
      </c>
      <c r="C8" s="61" t="s">
        <v>1799</v>
      </c>
      <c r="D8" s="62"/>
      <c r="E8" s="6"/>
      <c r="F8" s="6" t="s">
        <v>759</v>
      </c>
      <c r="G8" s="7" t="s">
        <v>844</v>
      </c>
      <c r="H8" s="7"/>
      <c r="I8" s="7" t="s">
        <v>1800</v>
      </c>
    </row>
    <row r="9" spans="2:9" ht="15">
      <c r="B9" s="4" t="s">
        <v>770</v>
      </c>
      <c r="C9" s="61" t="s">
        <v>1801</v>
      </c>
      <c r="D9" s="62"/>
      <c r="E9" s="6"/>
      <c r="F9" s="6" t="s">
        <v>759</v>
      </c>
      <c r="G9" s="7" t="s">
        <v>793</v>
      </c>
      <c r="H9" s="7"/>
      <c r="I9" s="7" t="s">
        <v>1802</v>
      </c>
    </row>
    <row r="10" spans="2:9" ht="15">
      <c r="B10" s="4" t="s">
        <v>774</v>
      </c>
      <c r="C10" s="61" t="s">
        <v>1803</v>
      </c>
      <c r="D10" s="62"/>
      <c r="E10" s="6"/>
      <c r="F10" s="6" t="s">
        <v>759</v>
      </c>
      <c r="G10" s="7" t="s">
        <v>793</v>
      </c>
      <c r="H10" s="7"/>
      <c r="I10" s="7" t="s">
        <v>1285</v>
      </c>
    </row>
    <row r="11" spans="2:9" ht="15">
      <c r="B11" s="4" t="s">
        <v>778</v>
      </c>
      <c r="C11" s="61" t="s">
        <v>1804</v>
      </c>
      <c r="D11" s="62"/>
      <c r="E11" s="6"/>
      <c r="F11" s="6" t="s">
        <v>759</v>
      </c>
      <c r="G11" s="7" t="s">
        <v>804</v>
      </c>
      <c r="H11" s="7"/>
      <c r="I11" s="7" t="s">
        <v>1805</v>
      </c>
    </row>
    <row r="12" spans="2:9" ht="15">
      <c r="B12" s="4" t="s">
        <v>781</v>
      </c>
      <c r="C12" s="61" t="s">
        <v>1806</v>
      </c>
      <c r="D12" s="62"/>
      <c r="E12" s="6"/>
      <c r="F12" s="6" t="s">
        <v>759</v>
      </c>
      <c r="G12" s="7" t="s">
        <v>793</v>
      </c>
      <c r="H12" s="7"/>
      <c r="I12" s="7" t="s">
        <v>1011</v>
      </c>
    </row>
    <row r="13" spans="2:9" ht="15">
      <c r="B13" s="4" t="s">
        <v>784</v>
      </c>
      <c r="C13" s="61" t="s">
        <v>1807</v>
      </c>
      <c r="D13" s="62"/>
      <c r="E13" s="6"/>
      <c r="F13" s="6" t="s">
        <v>759</v>
      </c>
      <c r="G13" s="7" t="s">
        <v>793</v>
      </c>
      <c r="H13" s="7"/>
      <c r="I13" s="7" t="s">
        <v>1808</v>
      </c>
    </row>
    <row r="14" spans="2:9" ht="15">
      <c r="B14" s="4" t="s">
        <v>788</v>
      </c>
      <c r="C14" s="61" t="s">
        <v>1809</v>
      </c>
      <c r="D14" s="62"/>
      <c r="E14" s="6"/>
      <c r="F14" s="6" t="s">
        <v>759</v>
      </c>
      <c r="G14" s="7" t="s">
        <v>793</v>
      </c>
      <c r="H14" s="7"/>
      <c r="I14" s="7" t="s">
        <v>1810</v>
      </c>
    </row>
    <row r="15" spans="2:9" ht="15">
      <c r="B15" s="4" t="s">
        <v>791</v>
      </c>
      <c r="C15" s="61" t="s">
        <v>1811</v>
      </c>
      <c r="D15" s="62"/>
      <c r="E15" s="6"/>
      <c r="F15" s="6" t="s">
        <v>759</v>
      </c>
      <c r="G15" s="7" t="s">
        <v>804</v>
      </c>
      <c r="H15" s="7"/>
      <c r="I15" s="7" t="s">
        <v>1812</v>
      </c>
    </row>
    <row r="16" spans="2:9" ht="15">
      <c r="B16" s="4" t="s">
        <v>795</v>
      </c>
      <c r="C16" s="61" t="s">
        <v>1813</v>
      </c>
      <c r="D16" s="62"/>
      <c r="E16" s="6"/>
      <c r="F16" s="6" t="s">
        <v>759</v>
      </c>
      <c r="G16" s="7" t="s">
        <v>793</v>
      </c>
      <c r="H16" s="7"/>
      <c r="I16" s="7" t="s">
        <v>1814</v>
      </c>
    </row>
    <row r="17" spans="2:9" ht="15">
      <c r="B17" s="4" t="s">
        <v>798</v>
      </c>
      <c r="C17" s="61" t="s">
        <v>1815</v>
      </c>
      <c r="D17" s="62"/>
      <c r="E17" s="6"/>
      <c r="F17" s="6" t="s">
        <v>759</v>
      </c>
      <c r="G17" s="7" t="s">
        <v>793</v>
      </c>
      <c r="H17" s="7"/>
      <c r="I17" s="7" t="s">
        <v>822</v>
      </c>
    </row>
    <row r="18" spans="2:9" ht="15">
      <c r="B18" s="4" t="s">
        <v>802</v>
      </c>
      <c r="C18" s="61" t="s">
        <v>1816</v>
      </c>
      <c r="D18" s="62"/>
      <c r="E18" s="6"/>
      <c r="F18" s="6" t="s">
        <v>759</v>
      </c>
      <c r="G18" s="7" t="s">
        <v>1268</v>
      </c>
      <c r="H18" s="7"/>
      <c r="I18" s="7" t="s">
        <v>1252</v>
      </c>
    </row>
    <row r="19" spans="2:9" ht="15">
      <c r="B19" s="4" t="s">
        <v>806</v>
      </c>
      <c r="C19" s="61" t="s">
        <v>1817</v>
      </c>
      <c r="D19" s="62"/>
      <c r="E19" s="6"/>
      <c r="F19" s="6" t="s">
        <v>759</v>
      </c>
      <c r="G19" s="7" t="s">
        <v>844</v>
      </c>
      <c r="H19" s="7"/>
      <c r="I19" s="7" t="s">
        <v>1818</v>
      </c>
    </row>
    <row r="20" spans="2:9" ht="15">
      <c r="B20" s="4" t="s">
        <v>10</v>
      </c>
      <c r="C20" s="61" t="s">
        <v>785</v>
      </c>
      <c r="D20" s="62"/>
      <c r="E20" s="6"/>
      <c r="F20" s="6" t="s">
        <v>759</v>
      </c>
      <c r="G20" s="7" t="s">
        <v>786</v>
      </c>
      <c r="H20" s="7" t="s">
        <v>1188</v>
      </c>
      <c r="I20" s="7" t="s">
        <v>1819</v>
      </c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3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176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1820</v>
      </c>
      <c r="D6" s="62"/>
      <c r="E6" s="6"/>
      <c r="F6" s="6" t="s">
        <v>759</v>
      </c>
      <c r="G6" s="7" t="s">
        <v>772</v>
      </c>
      <c r="H6" s="7"/>
      <c r="I6" s="7" t="s">
        <v>1821</v>
      </c>
    </row>
    <row r="7" spans="2:9" ht="30">
      <c r="B7" s="4" t="s">
        <v>762</v>
      </c>
      <c r="C7" s="61" t="s">
        <v>1822</v>
      </c>
      <c r="D7" s="62"/>
      <c r="E7" s="6"/>
      <c r="F7" s="6" t="s">
        <v>759</v>
      </c>
      <c r="G7" s="7" t="s">
        <v>1823</v>
      </c>
      <c r="H7" s="7"/>
      <c r="I7" s="7" t="s">
        <v>1824</v>
      </c>
    </row>
    <row r="8" spans="2:9" ht="15">
      <c r="B8" s="4" t="s">
        <v>766</v>
      </c>
      <c r="C8" s="61" t="s">
        <v>1825</v>
      </c>
      <c r="D8" s="62"/>
      <c r="E8" s="6"/>
      <c r="F8" s="6" t="s">
        <v>759</v>
      </c>
      <c r="G8" s="7" t="s">
        <v>786</v>
      </c>
      <c r="H8" s="7"/>
      <c r="I8" s="7" t="s">
        <v>1826</v>
      </c>
    </row>
    <row r="9" spans="2:9" ht="15">
      <c r="B9" s="4" t="s">
        <v>770</v>
      </c>
      <c r="C9" s="61" t="s">
        <v>1827</v>
      </c>
      <c r="D9" s="62"/>
      <c r="E9" s="6"/>
      <c r="F9" s="6" t="s">
        <v>759</v>
      </c>
      <c r="G9" s="7" t="s">
        <v>786</v>
      </c>
      <c r="H9" s="7"/>
      <c r="I9" s="7" t="s">
        <v>1828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3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B2:I30"/>
  <sheetViews>
    <sheetView workbookViewId="0">
      <pane ySplit="5" topLeftCell="A14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178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1829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5" t="s">
        <v>828</v>
      </c>
    </row>
    <row r="7" spans="2:9" ht="15">
      <c r="B7" s="4" t="s">
        <v>762</v>
      </c>
      <c r="C7" s="61" t="s">
        <v>1830</v>
      </c>
      <c r="D7" s="62"/>
      <c r="E7" s="6"/>
      <c r="F7" s="6" t="s">
        <v>759</v>
      </c>
      <c r="G7" s="7" t="s">
        <v>1185</v>
      </c>
      <c r="H7" s="7" t="s">
        <v>1151</v>
      </c>
      <c r="I7" s="5" t="s">
        <v>1831</v>
      </c>
    </row>
    <row r="8" spans="2:9" ht="45">
      <c r="B8" s="4" t="s">
        <v>766</v>
      </c>
      <c r="C8" s="61" t="s">
        <v>1832</v>
      </c>
      <c r="D8" s="62"/>
      <c r="E8" s="6"/>
      <c r="F8" s="6" t="s">
        <v>759</v>
      </c>
      <c r="G8" s="7" t="s">
        <v>1185</v>
      </c>
      <c r="H8" s="7" t="s">
        <v>1151</v>
      </c>
      <c r="I8" s="5" t="s">
        <v>1833</v>
      </c>
    </row>
    <row r="9" spans="2:9" ht="30">
      <c r="B9" s="4" t="s">
        <v>770</v>
      </c>
      <c r="C9" s="61" t="s">
        <v>1834</v>
      </c>
      <c r="D9" s="62"/>
      <c r="E9" s="6"/>
      <c r="F9" s="6" t="s">
        <v>759</v>
      </c>
      <c r="G9" s="7" t="s">
        <v>1185</v>
      </c>
      <c r="H9" s="7" t="s">
        <v>1151</v>
      </c>
      <c r="I9" s="5" t="s">
        <v>1835</v>
      </c>
    </row>
    <row r="10" spans="2:9" ht="30">
      <c r="B10" s="4" t="s">
        <v>774</v>
      </c>
      <c r="C10" s="61" t="s">
        <v>1836</v>
      </c>
      <c r="D10" s="62"/>
      <c r="E10" s="6"/>
      <c r="F10" s="6" t="s">
        <v>759</v>
      </c>
      <c r="G10" s="7" t="s">
        <v>1185</v>
      </c>
      <c r="H10" s="7"/>
      <c r="I10" s="5" t="s">
        <v>1837</v>
      </c>
    </row>
    <row r="11" spans="2:9" ht="30">
      <c r="B11" s="4" t="s">
        <v>778</v>
      </c>
      <c r="C11" s="61" t="s">
        <v>1838</v>
      </c>
      <c r="D11" s="62"/>
      <c r="E11" s="6"/>
      <c r="F11" s="6" t="s">
        <v>759</v>
      </c>
      <c r="G11" s="7" t="s">
        <v>1185</v>
      </c>
      <c r="H11" s="7" t="s">
        <v>1151</v>
      </c>
      <c r="I11" s="5" t="s">
        <v>1839</v>
      </c>
    </row>
    <row r="12" spans="2:9" ht="30">
      <c r="B12" s="4" t="s">
        <v>781</v>
      </c>
      <c r="C12" s="61" t="s">
        <v>1840</v>
      </c>
      <c r="D12" s="62"/>
      <c r="E12" s="6"/>
      <c r="F12" s="6" t="s">
        <v>759</v>
      </c>
      <c r="G12" s="7" t="s">
        <v>1185</v>
      </c>
      <c r="H12" s="7" t="s">
        <v>1151</v>
      </c>
      <c r="I12" s="5" t="s">
        <v>1841</v>
      </c>
    </row>
    <row r="13" spans="2:9" ht="30">
      <c r="B13" s="4" t="s">
        <v>784</v>
      </c>
      <c r="C13" s="61" t="s">
        <v>1842</v>
      </c>
      <c r="D13" s="62"/>
      <c r="E13" s="6"/>
      <c r="F13" s="6" t="s">
        <v>759</v>
      </c>
      <c r="G13" s="7" t="s">
        <v>1185</v>
      </c>
      <c r="H13" s="7" t="s">
        <v>1151</v>
      </c>
      <c r="I13" s="5" t="s">
        <v>1843</v>
      </c>
    </row>
    <row r="14" spans="2:9" ht="45">
      <c r="B14" s="4" t="s">
        <v>788</v>
      </c>
      <c r="C14" s="61" t="s">
        <v>1844</v>
      </c>
      <c r="D14" s="62"/>
      <c r="E14" s="6"/>
      <c r="F14" s="6" t="s">
        <v>759</v>
      </c>
      <c r="G14" s="7" t="s">
        <v>1185</v>
      </c>
      <c r="H14" s="7"/>
      <c r="I14" s="5" t="s">
        <v>1845</v>
      </c>
    </row>
    <row r="15" spans="2:9" ht="30">
      <c r="B15" s="4" t="s">
        <v>791</v>
      </c>
      <c r="C15" s="61" t="s">
        <v>1846</v>
      </c>
      <c r="D15" s="62"/>
      <c r="E15" s="6"/>
      <c r="F15" s="6" t="s">
        <v>759</v>
      </c>
      <c r="G15" s="7" t="s">
        <v>1185</v>
      </c>
      <c r="H15" s="7"/>
      <c r="I15" s="5" t="s">
        <v>1847</v>
      </c>
    </row>
    <row r="16" spans="2:9" ht="15">
      <c r="B16" s="4" t="s">
        <v>795</v>
      </c>
      <c r="C16" s="61" t="s">
        <v>1848</v>
      </c>
      <c r="D16" s="62"/>
      <c r="E16" s="6"/>
      <c r="F16" s="6" t="s">
        <v>759</v>
      </c>
      <c r="G16" s="7" t="s">
        <v>1185</v>
      </c>
      <c r="H16" s="7"/>
      <c r="I16" s="5" t="s">
        <v>1831</v>
      </c>
    </row>
    <row r="17" spans="2:9" ht="30">
      <c r="B17" s="4" t="s">
        <v>798</v>
      </c>
      <c r="C17" s="61" t="s">
        <v>1849</v>
      </c>
      <c r="D17" s="62"/>
      <c r="E17" s="6"/>
      <c r="F17" s="6" t="s">
        <v>759</v>
      </c>
      <c r="G17" s="7" t="s">
        <v>1185</v>
      </c>
      <c r="H17" s="7" t="s">
        <v>1151</v>
      </c>
      <c r="I17" s="5" t="s">
        <v>1850</v>
      </c>
    </row>
    <row r="18" spans="2:9" ht="30">
      <c r="B18" s="4" t="s">
        <v>802</v>
      </c>
      <c r="C18" s="61" t="s">
        <v>1851</v>
      </c>
      <c r="D18" s="62"/>
      <c r="E18" s="6"/>
      <c r="F18" s="6" t="s">
        <v>759</v>
      </c>
      <c r="G18" s="7" t="s">
        <v>1185</v>
      </c>
      <c r="H18" s="7" t="s">
        <v>1151</v>
      </c>
      <c r="I18" s="5" t="s">
        <v>1852</v>
      </c>
    </row>
    <row r="19" spans="2:9" ht="45">
      <c r="B19" s="4" t="s">
        <v>806</v>
      </c>
      <c r="C19" s="61" t="s">
        <v>1853</v>
      </c>
      <c r="D19" s="62"/>
      <c r="E19" s="6"/>
      <c r="F19" s="6" t="s">
        <v>759</v>
      </c>
      <c r="G19" s="7" t="s">
        <v>1185</v>
      </c>
      <c r="H19" s="7"/>
      <c r="I19" s="5" t="s">
        <v>1854</v>
      </c>
    </row>
    <row r="20" spans="2:9" ht="45">
      <c r="B20" s="4" t="s">
        <v>10</v>
      </c>
      <c r="C20" s="61" t="s">
        <v>1855</v>
      </c>
      <c r="D20" s="62"/>
      <c r="E20" s="6"/>
      <c r="F20" s="6" t="s">
        <v>759</v>
      </c>
      <c r="G20" s="7" t="s">
        <v>1185</v>
      </c>
      <c r="H20" s="7"/>
      <c r="I20" s="5" t="s">
        <v>1856</v>
      </c>
    </row>
    <row r="21" spans="2:9" ht="45">
      <c r="B21" s="4" t="s">
        <v>17</v>
      </c>
      <c r="C21" s="61" t="s">
        <v>1857</v>
      </c>
      <c r="D21" s="62"/>
      <c r="E21" s="6"/>
      <c r="F21" s="6" t="s">
        <v>759</v>
      </c>
      <c r="G21" s="7" t="s">
        <v>1185</v>
      </c>
      <c r="H21" s="7"/>
      <c r="I21" s="5" t="s">
        <v>1858</v>
      </c>
    </row>
    <row r="22" spans="2:9" ht="15">
      <c r="B22" s="4" t="s">
        <v>22</v>
      </c>
      <c r="C22" s="61" t="s">
        <v>1859</v>
      </c>
      <c r="D22" s="62"/>
      <c r="E22" s="6"/>
      <c r="F22" s="6" t="s">
        <v>759</v>
      </c>
      <c r="G22" s="7" t="s">
        <v>1185</v>
      </c>
      <c r="H22" s="7" t="s">
        <v>1151</v>
      </c>
      <c r="I22" s="5" t="s">
        <v>1831</v>
      </c>
    </row>
    <row r="23" spans="2:9" ht="15">
      <c r="B23" s="4" t="s">
        <v>863</v>
      </c>
      <c r="C23" s="61" t="s">
        <v>1860</v>
      </c>
      <c r="D23" s="62"/>
      <c r="E23" s="6"/>
      <c r="F23" s="6" t="s">
        <v>759</v>
      </c>
      <c r="G23" s="7" t="s">
        <v>1185</v>
      </c>
      <c r="H23" s="7" t="s">
        <v>1151</v>
      </c>
      <c r="I23" s="5" t="s">
        <v>1831</v>
      </c>
    </row>
    <row r="24" spans="2:9" ht="45">
      <c r="B24" s="4" t="s">
        <v>25</v>
      </c>
      <c r="C24" s="61" t="s">
        <v>1861</v>
      </c>
      <c r="D24" s="62"/>
      <c r="E24" s="6"/>
      <c r="F24" s="6" t="s">
        <v>759</v>
      </c>
      <c r="G24" s="7" t="s">
        <v>1185</v>
      </c>
      <c r="H24" s="7" t="s">
        <v>1239</v>
      </c>
      <c r="I24" s="5" t="s">
        <v>1862</v>
      </c>
    </row>
    <row r="25" spans="2:9" ht="45">
      <c r="B25" s="4" t="s">
        <v>28</v>
      </c>
      <c r="C25" s="61" t="s">
        <v>1863</v>
      </c>
      <c r="D25" s="62"/>
      <c r="E25" s="6"/>
      <c r="F25" s="6" t="s">
        <v>759</v>
      </c>
      <c r="G25" s="7" t="s">
        <v>1185</v>
      </c>
      <c r="H25" s="7" t="s">
        <v>1151</v>
      </c>
      <c r="I25" s="5" t="s">
        <v>1864</v>
      </c>
    </row>
    <row r="26" spans="2:9" ht="30">
      <c r="B26" s="4" t="s">
        <v>870</v>
      </c>
      <c r="C26" s="61" t="s">
        <v>1865</v>
      </c>
      <c r="D26" s="62"/>
      <c r="E26" s="6"/>
      <c r="F26" s="6" t="s">
        <v>759</v>
      </c>
      <c r="G26" s="7" t="s">
        <v>1185</v>
      </c>
      <c r="H26" s="7"/>
      <c r="I26" s="5" t="s">
        <v>1831</v>
      </c>
    </row>
    <row r="27" spans="2:9" ht="30">
      <c r="B27" s="4" t="s">
        <v>874</v>
      </c>
      <c r="C27" s="61" t="s">
        <v>1866</v>
      </c>
      <c r="D27" s="62"/>
      <c r="E27" s="6"/>
      <c r="F27" s="6" t="s">
        <v>759</v>
      </c>
      <c r="G27" s="7" t="s">
        <v>1185</v>
      </c>
      <c r="H27" s="7"/>
      <c r="I27" s="5" t="s">
        <v>1831</v>
      </c>
    </row>
    <row r="28" spans="2:9" ht="30">
      <c r="B28" s="4" t="s">
        <v>877</v>
      </c>
      <c r="C28" s="61" t="s">
        <v>1867</v>
      </c>
      <c r="D28" s="62"/>
      <c r="E28" s="6"/>
      <c r="F28" s="6" t="s">
        <v>759</v>
      </c>
      <c r="G28" s="7" t="s">
        <v>1185</v>
      </c>
      <c r="H28" s="7"/>
      <c r="I28" s="7"/>
    </row>
    <row r="29" spans="2:9" ht="30">
      <c r="B29" s="4" t="s">
        <v>880</v>
      </c>
      <c r="C29" s="61" t="s">
        <v>1868</v>
      </c>
      <c r="D29" s="62"/>
      <c r="E29" s="6"/>
      <c r="F29" s="6"/>
      <c r="G29" s="7" t="s">
        <v>1185</v>
      </c>
      <c r="H29" s="7" t="s">
        <v>1239</v>
      </c>
      <c r="I29" s="7"/>
    </row>
    <row r="30" spans="2:9">
      <c r="C30" s="63"/>
      <c r="D30" s="63"/>
    </row>
  </sheetData>
  <mergeCells count="29">
    <mergeCell ref="E2:G2"/>
    <mergeCell ref="E3:I3"/>
    <mergeCell ref="C5:D5"/>
    <mergeCell ref="C6:D6"/>
    <mergeCell ref="C7:D7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</mergeCells>
  <phoneticPr fontId="28" type="noConversion"/>
  <hyperlinks>
    <hyperlink ref="I4" location="'Table List'!A1" display="Back to list" xr:uid="{00000000-0004-0000-3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B2:I1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181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182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5" t="s">
        <v>1701</v>
      </c>
    </row>
    <row r="7" spans="2:9" ht="15">
      <c r="B7" s="4" t="s">
        <v>762</v>
      </c>
      <c r="C7" s="61" t="s">
        <v>1751</v>
      </c>
      <c r="D7" s="62"/>
      <c r="E7" s="6"/>
      <c r="F7" s="6" t="s">
        <v>759</v>
      </c>
      <c r="G7" s="7" t="s">
        <v>1194</v>
      </c>
      <c r="H7" s="7" t="s">
        <v>1151</v>
      </c>
      <c r="I7" s="5" t="s">
        <v>1869</v>
      </c>
    </row>
    <row r="8" spans="2:9" ht="15">
      <c r="B8" s="4" t="s">
        <v>766</v>
      </c>
      <c r="C8" s="61" t="s">
        <v>1870</v>
      </c>
      <c r="D8" s="62"/>
      <c r="E8" s="6"/>
      <c r="F8" s="6" t="s">
        <v>759</v>
      </c>
      <c r="G8" s="7" t="s">
        <v>1194</v>
      </c>
      <c r="H8" s="7" t="s">
        <v>1151</v>
      </c>
      <c r="I8" s="5" t="s">
        <v>1871</v>
      </c>
    </row>
    <row r="9" spans="2:9" ht="15">
      <c r="B9" s="4" t="s">
        <v>770</v>
      </c>
      <c r="C9" s="61" t="s">
        <v>1872</v>
      </c>
      <c r="D9" s="62"/>
      <c r="E9" s="6"/>
      <c r="F9" s="6" t="s">
        <v>759</v>
      </c>
      <c r="G9" s="7" t="s">
        <v>1194</v>
      </c>
      <c r="H9" s="7" t="s">
        <v>1151</v>
      </c>
      <c r="I9" s="5" t="s">
        <v>1873</v>
      </c>
    </row>
    <row r="10" spans="2:9" ht="15">
      <c r="B10" s="4" t="s">
        <v>774</v>
      </c>
      <c r="C10" s="61" t="s">
        <v>1874</v>
      </c>
      <c r="D10" s="62"/>
      <c r="E10" s="6"/>
      <c r="F10" s="6" t="s">
        <v>759</v>
      </c>
      <c r="G10" s="7" t="s">
        <v>1194</v>
      </c>
      <c r="H10" s="7" t="s">
        <v>1151</v>
      </c>
      <c r="I10" s="5" t="s">
        <v>1875</v>
      </c>
    </row>
    <row r="11" spans="2:9" ht="15">
      <c r="B11" s="4" t="s">
        <v>778</v>
      </c>
      <c r="C11" s="61" t="s">
        <v>1876</v>
      </c>
      <c r="D11" s="62"/>
      <c r="E11" s="6"/>
      <c r="F11" s="6" t="s">
        <v>759</v>
      </c>
      <c r="G11" s="7" t="s">
        <v>1194</v>
      </c>
      <c r="H11" s="7" t="s">
        <v>1151</v>
      </c>
      <c r="I11" s="5"/>
    </row>
    <row r="12" spans="2:9" ht="15">
      <c r="B12" s="4" t="s">
        <v>781</v>
      </c>
      <c r="C12" s="61" t="s">
        <v>1877</v>
      </c>
      <c r="D12" s="62"/>
      <c r="E12" s="6"/>
      <c r="F12" s="6" t="s">
        <v>759</v>
      </c>
      <c r="G12" s="7" t="s">
        <v>1194</v>
      </c>
      <c r="H12" s="7" t="s">
        <v>1151</v>
      </c>
      <c r="I12" s="5" t="s">
        <v>1878</v>
      </c>
    </row>
    <row r="13" spans="2:9" ht="15">
      <c r="B13" s="4" t="s">
        <v>784</v>
      </c>
      <c r="C13" s="61" t="s">
        <v>1879</v>
      </c>
      <c r="D13" s="62"/>
      <c r="E13" s="6"/>
      <c r="F13" s="6" t="s">
        <v>759</v>
      </c>
      <c r="G13" s="7" t="s">
        <v>1194</v>
      </c>
      <c r="H13" s="7" t="s">
        <v>1151</v>
      </c>
      <c r="I13" s="5" t="s">
        <v>1880</v>
      </c>
    </row>
    <row r="14" spans="2:9" ht="15">
      <c r="B14" s="4" t="s">
        <v>788</v>
      </c>
      <c r="C14" s="61" t="s">
        <v>1881</v>
      </c>
      <c r="D14" s="62"/>
      <c r="E14" s="6"/>
      <c r="F14" s="6" t="s">
        <v>759</v>
      </c>
      <c r="G14" s="7" t="s">
        <v>1194</v>
      </c>
      <c r="H14" s="7" t="s">
        <v>1151</v>
      </c>
      <c r="I14" s="5"/>
    </row>
    <row r="15" spans="2:9" ht="15">
      <c r="B15" s="4" t="s">
        <v>791</v>
      </c>
      <c r="C15" s="61" t="s">
        <v>1882</v>
      </c>
      <c r="D15" s="62"/>
      <c r="E15" s="6"/>
      <c r="F15" s="6" t="s">
        <v>759</v>
      </c>
      <c r="G15" s="7" t="s">
        <v>1194</v>
      </c>
      <c r="H15" s="7" t="s">
        <v>1151</v>
      </c>
      <c r="I15" s="5" t="s">
        <v>1775</v>
      </c>
    </row>
    <row r="16" spans="2:9" ht="15">
      <c r="B16" s="4" t="s">
        <v>795</v>
      </c>
      <c r="C16" s="61" t="s">
        <v>1883</v>
      </c>
      <c r="D16" s="62"/>
      <c r="E16" s="6"/>
      <c r="F16" s="6" t="s">
        <v>759</v>
      </c>
      <c r="G16" s="7" t="s">
        <v>1194</v>
      </c>
      <c r="H16" s="7" t="s">
        <v>1151</v>
      </c>
      <c r="I16" s="5" t="s">
        <v>1884</v>
      </c>
    </row>
    <row r="17" spans="3:4">
      <c r="C17" s="63"/>
      <c r="D17" s="63"/>
    </row>
  </sheetData>
  <mergeCells count="1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phoneticPr fontId="28" type="noConversion"/>
  <hyperlinks>
    <hyperlink ref="I4" location="'Table List'!A1" display="Back to list" xr:uid="{00000000-0004-0000-3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B2:I1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184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1229</v>
      </c>
    </row>
    <row r="7" spans="2:9" ht="15">
      <c r="B7" s="4" t="s">
        <v>762</v>
      </c>
      <c r="C7" s="61" t="s">
        <v>1885</v>
      </c>
      <c r="D7" s="62"/>
      <c r="E7" s="6"/>
      <c r="F7" s="6" t="s">
        <v>759</v>
      </c>
      <c r="G7" s="7" t="s">
        <v>772</v>
      </c>
      <c r="H7" s="7"/>
      <c r="I7" s="7" t="s">
        <v>1886</v>
      </c>
    </row>
    <row r="8" spans="2:9" ht="15">
      <c r="B8" s="4" t="s">
        <v>766</v>
      </c>
      <c r="C8" s="61" t="s">
        <v>1887</v>
      </c>
      <c r="D8" s="62"/>
      <c r="E8" s="6"/>
      <c r="F8" s="6" t="s">
        <v>759</v>
      </c>
      <c r="G8" s="7" t="s">
        <v>847</v>
      </c>
      <c r="H8" s="7"/>
      <c r="I8" s="7" t="s">
        <v>1805</v>
      </c>
    </row>
    <row r="9" spans="2:9" ht="15">
      <c r="B9" s="4" t="s">
        <v>770</v>
      </c>
      <c r="C9" s="61" t="s">
        <v>1888</v>
      </c>
      <c r="D9" s="62"/>
      <c r="E9" s="6"/>
      <c r="F9" s="6" t="s">
        <v>759</v>
      </c>
      <c r="G9" s="7" t="s">
        <v>812</v>
      </c>
      <c r="H9" s="7"/>
      <c r="I9" s="7" t="s">
        <v>1011</v>
      </c>
    </row>
    <row r="10" spans="2:9" ht="15">
      <c r="B10" s="4" t="s">
        <v>774</v>
      </c>
      <c r="C10" s="61" t="s">
        <v>1889</v>
      </c>
      <c r="D10" s="62"/>
      <c r="E10" s="6"/>
      <c r="F10" s="6" t="s">
        <v>759</v>
      </c>
      <c r="G10" s="7" t="s">
        <v>821</v>
      </c>
      <c r="H10" s="7"/>
      <c r="I10" s="7" t="s">
        <v>1249</v>
      </c>
    </row>
    <row r="11" spans="2:9" ht="15">
      <c r="B11" s="4" t="s">
        <v>778</v>
      </c>
      <c r="C11" s="61" t="s">
        <v>1890</v>
      </c>
      <c r="D11" s="62"/>
      <c r="E11" s="6"/>
      <c r="F11" s="6" t="s">
        <v>759</v>
      </c>
      <c r="G11" s="7" t="s">
        <v>847</v>
      </c>
      <c r="H11" s="7"/>
      <c r="I11" s="7" t="s">
        <v>1812</v>
      </c>
    </row>
    <row r="12" spans="2:9" ht="15">
      <c r="B12" s="4" t="s">
        <v>781</v>
      </c>
      <c r="C12" s="61" t="s">
        <v>1891</v>
      </c>
      <c r="D12" s="62"/>
      <c r="E12" s="6"/>
      <c r="F12" s="6" t="s">
        <v>759</v>
      </c>
      <c r="G12" s="7" t="s">
        <v>812</v>
      </c>
      <c r="H12" s="7"/>
      <c r="I12" s="7" t="s">
        <v>1814</v>
      </c>
    </row>
    <row r="13" spans="2:9" ht="15">
      <c r="B13" s="4" t="s">
        <v>784</v>
      </c>
      <c r="C13" s="61" t="s">
        <v>1237</v>
      </c>
      <c r="D13" s="62"/>
      <c r="E13" s="6"/>
      <c r="F13" s="6" t="s">
        <v>759</v>
      </c>
      <c r="G13" s="7" t="s">
        <v>776</v>
      </c>
      <c r="H13" s="7"/>
      <c r="I13" s="7" t="s">
        <v>1892</v>
      </c>
    </row>
    <row r="14" spans="2:9" ht="15">
      <c r="B14" s="4" t="s">
        <v>788</v>
      </c>
      <c r="C14" s="61" t="s">
        <v>1893</v>
      </c>
      <c r="D14" s="62"/>
      <c r="E14" s="6"/>
      <c r="F14" s="6" t="s">
        <v>759</v>
      </c>
      <c r="G14" s="7" t="s">
        <v>1147</v>
      </c>
      <c r="H14" s="7"/>
      <c r="I14" s="7" t="s">
        <v>1894</v>
      </c>
    </row>
    <row r="15" spans="2:9" ht="15">
      <c r="B15" s="4" t="s">
        <v>791</v>
      </c>
      <c r="C15" s="61" t="s">
        <v>1895</v>
      </c>
      <c r="D15" s="62"/>
      <c r="E15" s="6"/>
      <c r="F15" s="6" t="s">
        <v>759</v>
      </c>
      <c r="G15" s="7" t="s">
        <v>786</v>
      </c>
      <c r="H15" s="7"/>
      <c r="I15" s="7" t="s">
        <v>1896</v>
      </c>
    </row>
    <row r="16" spans="2:9" ht="15">
      <c r="B16" s="4" t="s">
        <v>795</v>
      </c>
      <c r="C16" s="61" t="s">
        <v>1897</v>
      </c>
      <c r="D16" s="62"/>
      <c r="E16" s="6"/>
      <c r="F16" s="6" t="s">
        <v>759</v>
      </c>
      <c r="G16" s="7" t="s">
        <v>786</v>
      </c>
      <c r="H16" s="7"/>
      <c r="I16" s="7" t="s">
        <v>1898</v>
      </c>
    </row>
    <row r="17" spans="3:4">
      <c r="C17" s="63"/>
      <c r="D17" s="63"/>
    </row>
  </sheetData>
  <mergeCells count="1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phoneticPr fontId="28" type="noConversion"/>
  <hyperlinks>
    <hyperlink ref="I4" location="'Table List'!A1" display="Back to list" xr:uid="{00000000-0004-0000-3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2:I3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187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1899</v>
      </c>
      <c r="D6" s="62"/>
      <c r="E6" s="6"/>
      <c r="F6" s="6" t="s">
        <v>759</v>
      </c>
      <c r="G6" s="7" t="s">
        <v>793</v>
      </c>
      <c r="H6" s="7"/>
      <c r="I6" s="7" t="s">
        <v>1900</v>
      </c>
    </row>
    <row r="7" spans="2:9" ht="30">
      <c r="B7" s="4" t="s">
        <v>762</v>
      </c>
      <c r="C7" s="61" t="s">
        <v>1901</v>
      </c>
      <c r="D7" s="62"/>
      <c r="E7" s="6"/>
      <c r="F7" s="6" t="s">
        <v>759</v>
      </c>
      <c r="G7" s="7" t="s">
        <v>793</v>
      </c>
      <c r="H7" s="7"/>
      <c r="I7" s="7" t="s">
        <v>1902</v>
      </c>
    </row>
    <row r="8" spans="2:9" ht="15">
      <c r="B8" s="4" t="s">
        <v>766</v>
      </c>
      <c r="C8" s="61" t="s">
        <v>1903</v>
      </c>
      <c r="D8" s="62"/>
      <c r="E8" s="6"/>
      <c r="F8" s="6" t="s">
        <v>759</v>
      </c>
      <c r="G8" s="7" t="s">
        <v>793</v>
      </c>
      <c r="H8" s="7"/>
      <c r="I8" s="7" t="s">
        <v>1904</v>
      </c>
    </row>
    <row r="9" spans="2:9" ht="30">
      <c r="B9" s="4" t="s">
        <v>770</v>
      </c>
      <c r="C9" s="61" t="s">
        <v>1905</v>
      </c>
      <c r="D9" s="62"/>
      <c r="E9" s="6"/>
      <c r="F9" s="6" t="s">
        <v>759</v>
      </c>
      <c r="G9" s="7" t="s">
        <v>847</v>
      </c>
      <c r="H9" s="7"/>
      <c r="I9" s="7" t="s">
        <v>1906</v>
      </c>
    </row>
    <row r="10" spans="2:9" ht="15">
      <c r="B10" s="4" t="s">
        <v>774</v>
      </c>
      <c r="C10" s="61" t="s">
        <v>758</v>
      </c>
      <c r="D10" s="62"/>
      <c r="E10" s="6"/>
      <c r="F10" s="6" t="s">
        <v>759</v>
      </c>
      <c r="G10" s="7" t="s">
        <v>827</v>
      </c>
      <c r="H10" s="7"/>
      <c r="I10" s="7" t="s">
        <v>828</v>
      </c>
    </row>
    <row r="11" spans="2:9" ht="15">
      <c r="B11" s="4" t="s">
        <v>778</v>
      </c>
      <c r="C11" s="61" t="s">
        <v>1907</v>
      </c>
      <c r="D11" s="62"/>
      <c r="E11" s="6"/>
      <c r="F11" s="6" t="s">
        <v>759</v>
      </c>
      <c r="G11" s="7" t="s">
        <v>786</v>
      </c>
      <c r="H11" s="7"/>
      <c r="I11" s="7" t="s">
        <v>1908</v>
      </c>
    </row>
    <row r="12" spans="2:9" ht="30">
      <c r="B12" s="4" t="s">
        <v>781</v>
      </c>
      <c r="C12" s="61" t="s">
        <v>767</v>
      </c>
      <c r="D12" s="62"/>
      <c r="E12" s="6"/>
      <c r="F12" s="6" t="s">
        <v>759</v>
      </c>
      <c r="G12" s="7" t="s">
        <v>768</v>
      </c>
      <c r="H12" s="7"/>
      <c r="I12" s="7" t="s">
        <v>1909</v>
      </c>
    </row>
    <row r="13" spans="2:9" ht="15">
      <c r="B13" s="4" t="s">
        <v>784</v>
      </c>
      <c r="C13" s="61" t="s">
        <v>785</v>
      </c>
      <c r="D13" s="62"/>
      <c r="E13" s="6"/>
      <c r="F13" s="6" t="s">
        <v>759</v>
      </c>
      <c r="G13" s="7" t="s">
        <v>786</v>
      </c>
      <c r="H13" s="7"/>
      <c r="I13" s="7" t="s">
        <v>787</v>
      </c>
    </row>
    <row r="14" spans="2:9" ht="15">
      <c r="B14" s="4" t="s">
        <v>788</v>
      </c>
      <c r="C14" s="61" t="s">
        <v>789</v>
      </c>
      <c r="D14" s="62"/>
      <c r="E14" s="6"/>
      <c r="F14" s="6" t="s">
        <v>759</v>
      </c>
      <c r="G14" s="7" t="s">
        <v>786</v>
      </c>
      <c r="H14" s="7"/>
      <c r="I14" s="7" t="s">
        <v>790</v>
      </c>
    </row>
    <row r="15" spans="2:9" ht="15">
      <c r="B15" s="4" t="s">
        <v>791</v>
      </c>
      <c r="C15" s="61" t="s">
        <v>1910</v>
      </c>
      <c r="D15" s="62"/>
      <c r="E15" s="6"/>
      <c r="F15" s="6" t="s">
        <v>759</v>
      </c>
      <c r="G15" s="7" t="s">
        <v>847</v>
      </c>
      <c r="H15" s="7"/>
      <c r="I15" s="7" t="s">
        <v>1911</v>
      </c>
    </row>
    <row r="16" spans="2:9" ht="15">
      <c r="B16" s="4" t="s">
        <v>795</v>
      </c>
      <c r="C16" s="61" t="s">
        <v>1912</v>
      </c>
      <c r="D16" s="62"/>
      <c r="E16" s="6"/>
      <c r="F16" s="6" t="s">
        <v>759</v>
      </c>
      <c r="G16" s="7" t="s">
        <v>786</v>
      </c>
      <c r="H16" s="7"/>
      <c r="I16" s="7"/>
    </row>
    <row r="17" spans="2:9" ht="15">
      <c r="B17" s="4" t="s">
        <v>798</v>
      </c>
      <c r="C17" s="61" t="s">
        <v>1913</v>
      </c>
      <c r="D17" s="62"/>
      <c r="E17" s="6"/>
      <c r="F17" s="6" t="s">
        <v>759</v>
      </c>
      <c r="G17" s="7" t="s">
        <v>786</v>
      </c>
      <c r="H17" s="7"/>
      <c r="I17" s="7"/>
    </row>
    <row r="18" spans="2:9" ht="15">
      <c r="B18" s="4" t="s">
        <v>802</v>
      </c>
      <c r="C18" s="61" t="s">
        <v>1914</v>
      </c>
      <c r="D18" s="62"/>
      <c r="E18" s="6"/>
      <c r="F18" s="6" t="s">
        <v>759</v>
      </c>
      <c r="G18" s="7" t="s">
        <v>793</v>
      </c>
      <c r="H18" s="7"/>
      <c r="I18" s="7" t="s">
        <v>1915</v>
      </c>
    </row>
    <row r="19" spans="2:9" ht="30">
      <c r="B19" s="4" t="s">
        <v>806</v>
      </c>
      <c r="C19" s="61" t="s">
        <v>1916</v>
      </c>
      <c r="D19" s="62"/>
      <c r="E19" s="6"/>
      <c r="F19" s="6" t="s">
        <v>759</v>
      </c>
      <c r="G19" s="7" t="s">
        <v>793</v>
      </c>
      <c r="H19" s="7"/>
      <c r="I19" s="7" t="s">
        <v>1917</v>
      </c>
    </row>
    <row r="20" spans="2:9" ht="15">
      <c r="B20" s="4" t="s">
        <v>10</v>
      </c>
      <c r="C20" s="61" t="s">
        <v>1918</v>
      </c>
      <c r="D20" s="62"/>
      <c r="E20" s="6"/>
      <c r="F20" s="6" t="s">
        <v>759</v>
      </c>
      <c r="G20" s="7" t="s">
        <v>793</v>
      </c>
      <c r="H20" s="7"/>
      <c r="I20" s="7" t="s">
        <v>1919</v>
      </c>
    </row>
    <row r="21" spans="2:9" ht="15">
      <c r="B21" s="4" t="s">
        <v>17</v>
      </c>
      <c r="C21" s="61" t="s">
        <v>1920</v>
      </c>
      <c r="D21" s="62"/>
      <c r="E21" s="6"/>
      <c r="F21" s="6" t="s">
        <v>759</v>
      </c>
      <c r="G21" s="7" t="s">
        <v>793</v>
      </c>
      <c r="H21" s="7"/>
      <c r="I21" s="7" t="s">
        <v>1921</v>
      </c>
    </row>
    <row r="22" spans="2:9" ht="15">
      <c r="B22" s="4" t="s">
        <v>22</v>
      </c>
      <c r="C22" s="61" t="s">
        <v>1922</v>
      </c>
      <c r="D22" s="62"/>
      <c r="E22" s="6"/>
      <c r="F22" s="6" t="s">
        <v>759</v>
      </c>
      <c r="G22" s="7" t="s">
        <v>793</v>
      </c>
      <c r="H22" s="7"/>
      <c r="I22" s="7" t="s">
        <v>1923</v>
      </c>
    </row>
    <row r="23" spans="2:9" ht="30">
      <c r="B23" s="4" t="s">
        <v>863</v>
      </c>
      <c r="C23" s="61" t="s">
        <v>1924</v>
      </c>
      <c r="D23" s="62"/>
      <c r="E23" s="6"/>
      <c r="F23" s="6" t="s">
        <v>759</v>
      </c>
      <c r="G23" s="7" t="s">
        <v>793</v>
      </c>
      <c r="H23" s="7"/>
      <c r="I23" s="7" t="s">
        <v>1925</v>
      </c>
    </row>
    <row r="24" spans="2:9" ht="30">
      <c r="B24" s="4" t="s">
        <v>25</v>
      </c>
      <c r="C24" s="61" t="s">
        <v>1926</v>
      </c>
      <c r="D24" s="62"/>
      <c r="E24" s="6"/>
      <c r="F24" s="6" t="s">
        <v>759</v>
      </c>
      <c r="G24" s="7" t="s">
        <v>793</v>
      </c>
      <c r="H24" s="7"/>
      <c r="I24" s="7" t="s">
        <v>1927</v>
      </c>
    </row>
    <row r="25" spans="2:9" ht="15">
      <c r="B25" s="4" t="s">
        <v>28</v>
      </c>
      <c r="C25" s="61" t="s">
        <v>1928</v>
      </c>
      <c r="D25" s="62"/>
      <c r="E25" s="6"/>
      <c r="F25" s="6" t="s">
        <v>759</v>
      </c>
      <c r="G25" s="7" t="s">
        <v>793</v>
      </c>
      <c r="H25" s="7"/>
      <c r="I25" s="7" t="s">
        <v>1929</v>
      </c>
    </row>
    <row r="26" spans="2:9" ht="30">
      <c r="B26" s="4" t="s">
        <v>870</v>
      </c>
      <c r="C26" s="61" t="s">
        <v>1930</v>
      </c>
      <c r="D26" s="62"/>
      <c r="E26" s="6"/>
      <c r="F26" s="6" t="s">
        <v>759</v>
      </c>
      <c r="G26" s="7" t="s">
        <v>793</v>
      </c>
      <c r="H26" s="7"/>
      <c r="I26" s="7" t="s">
        <v>1931</v>
      </c>
    </row>
    <row r="27" spans="2:9" ht="30">
      <c r="B27" s="4" t="s">
        <v>874</v>
      </c>
      <c r="C27" s="61" t="s">
        <v>1932</v>
      </c>
      <c r="D27" s="62"/>
      <c r="E27" s="6"/>
      <c r="F27" s="6" t="s">
        <v>759</v>
      </c>
      <c r="G27" s="7" t="s">
        <v>793</v>
      </c>
      <c r="H27" s="7"/>
      <c r="I27" s="7" t="s">
        <v>1933</v>
      </c>
    </row>
    <row r="28" spans="2:9" ht="30">
      <c r="B28" s="4" t="s">
        <v>877</v>
      </c>
      <c r="C28" s="61" t="s">
        <v>1934</v>
      </c>
      <c r="D28" s="62"/>
      <c r="E28" s="6"/>
      <c r="F28" s="6" t="s">
        <v>759</v>
      </c>
      <c r="G28" s="7" t="s">
        <v>793</v>
      </c>
      <c r="H28" s="7"/>
      <c r="I28" s="7" t="s">
        <v>1935</v>
      </c>
    </row>
    <row r="29" spans="2:9" ht="30">
      <c r="B29" s="4" t="s">
        <v>880</v>
      </c>
      <c r="C29" s="61" t="s">
        <v>1936</v>
      </c>
      <c r="D29" s="62"/>
      <c r="E29" s="6"/>
      <c r="F29" s="6" t="s">
        <v>759</v>
      </c>
      <c r="G29" s="7" t="s">
        <v>1268</v>
      </c>
      <c r="H29" s="7"/>
      <c r="I29" s="7" t="s">
        <v>1937</v>
      </c>
    </row>
    <row r="30" spans="2:9" ht="15">
      <c r="B30" s="4" t="s">
        <v>39</v>
      </c>
      <c r="C30" s="61" t="s">
        <v>807</v>
      </c>
      <c r="D30" s="62"/>
      <c r="E30" s="6"/>
      <c r="F30" s="6" t="s">
        <v>759</v>
      </c>
      <c r="G30" s="7" t="s">
        <v>793</v>
      </c>
      <c r="H30" s="7"/>
      <c r="I30" s="7" t="s">
        <v>1938</v>
      </c>
    </row>
    <row r="31" spans="2:9" ht="15">
      <c r="B31" s="4" t="s">
        <v>42</v>
      </c>
      <c r="C31" s="61" t="s">
        <v>1939</v>
      </c>
      <c r="D31" s="62"/>
      <c r="E31" s="6"/>
      <c r="F31" s="6" t="s">
        <v>759</v>
      </c>
      <c r="G31" s="7" t="s">
        <v>844</v>
      </c>
      <c r="H31" s="7"/>
      <c r="I31" s="7"/>
    </row>
    <row r="32" spans="2:9" ht="15">
      <c r="B32" s="4" t="s">
        <v>887</v>
      </c>
      <c r="C32" s="61" t="s">
        <v>1940</v>
      </c>
      <c r="D32" s="62"/>
      <c r="E32" s="6"/>
      <c r="F32" s="6" t="s">
        <v>759</v>
      </c>
      <c r="G32" s="7" t="s">
        <v>786</v>
      </c>
      <c r="H32" s="7"/>
      <c r="I32" s="7"/>
    </row>
    <row r="33" spans="2:9" ht="15">
      <c r="B33" s="4" t="s">
        <v>46</v>
      </c>
      <c r="C33" s="61" t="s">
        <v>1941</v>
      </c>
      <c r="D33" s="62"/>
      <c r="E33" s="6"/>
      <c r="F33" s="6" t="s">
        <v>759</v>
      </c>
      <c r="G33" s="7" t="s">
        <v>844</v>
      </c>
      <c r="H33" s="7"/>
      <c r="I33" s="7"/>
    </row>
    <row r="34" spans="2:9" ht="15">
      <c r="B34" s="4" t="s">
        <v>49</v>
      </c>
      <c r="C34" s="61" t="s">
        <v>1942</v>
      </c>
      <c r="D34" s="62"/>
      <c r="E34" s="6"/>
      <c r="F34" s="6" t="s">
        <v>759</v>
      </c>
      <c r="G34" s="7" t="s">
        <v>786</v>
      </c>
      <c r="H34" s="7"/>
      <c r="I34" s="7"/>
    </row>
    <row r="35" spans="2:9">
      <c r="C35" s="63"/>
      <c r="D35" s="63"/>
    </row>
  </sheetData>
  <mergeCells count="3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20:D20"/>
    <mergeCell ref="C21:D21"/>
    <mergeCell ref="C22:D22"/>
    <mergeCell ref="C13:D13"/>
    <mergeCell ref="C14:D14"/>
    <mergeCell ref="C15:D15"/>
    <mergeCell ref="C16:D16"/>
    <mergeCell ref="C17:D17"/>
    <mergeCell ref="C33:D33"/>
    <mergeCell ref="C34:D34"/>
    <mergeCell ref="C35:D35"/>
    <mergeCell ref="B2:C3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</mergeCells>
  <phoneticPr fontId="28" type="noConversion"/>
  <hyperlinks>
    <hyperlink ref="I4" location="'Table List'!A1" display="Back to list" xr:uid="{00000000-0004-0000-3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190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1943</v>
      </c>
      <c r="D6" s="62"/>
      <c r="E6" s="6" t="s">
        <v>759</v>
      </c>
      <c r="F6" s="6"/>
      <c r="G6" s="7" t="s">
        <v>816</v>
      </c>
      <c r="H6" s="7"/>
      <c r="I6" s="7" t="s">
        <v>1944</v>
      </c>
    </row>
    <row r="7" spans="2:9" ht="15">
      <c r="B7" s="4" t="s">
        <v>762</v>
      </c>
      <c r="C7" s="61" t="s">
        <v>1945</v>
      </c>
      <c r="D7" s="62"/>
      <c r="E7" s="6"/>
      <c r="F7" s="6" t="s">
        <v>759</v>
      </c>
      <c r="G7" s="7" t="s">
        <v>1429</v>
      </c>
      <c r="H7" s="7"/>
      <c r="I7" s="7" t="s">
        <v>1946</v>
      </c>
    </row>
    <row r="8" spans="2:9" ht="15">
      <c r="B8" s="4" t="s">
        <v>766</v>
      </c>
      <c r="C8" s="61" t="s">
        <v>1947</v>
      </c>
      <c r="D8" s="62"/>
      <c r="E8" s="6"/>
      <c r="F8" s="6" t="s">
        <v>759</v>
      </c>
      <c r="G8" s="7" t="s">
        <v>1429</v>
      </c>
      <c r="H8" s="7"/>
      <c r="I8" s="7" t="s">
        <v>1948</v>
      </c>
    </row>
    <row r="9" spans="2:9" ht="15">
      <c r="B9" s="4" t="s">
        <v>770</v>
      </c>
      <c r="C9" s="61" t="s">
        <v>1949</v>
      </c>
      <c r="D9" s="62"/>
      <c r="E9" s="6"/>
      <c r="F9" s="6" t="s">
        <v>759</v>
      </c>
      <c r="G9" s="7" t="s">
        <v>1429</v>
      </c>
      <c r="H9" s="7"/>
      <c r="I9" s="7" t="s">
        <v>1950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3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B2:I1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193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7" t="s">
        <v>1229</v>
      </c>
    </row>
    <row r="7" spans="2:9" ht="15">
      <c r="B7" s="4" t="s">
        <v>762</v>
      </c>
      <c r="C7" s="61" t="s">
        <v>1951</v>
      </c>
      <c r="D7" s="62"/>
      <c r="E7" s="6"/>
      <c r="F7" s="6"/>
      <c r="G7" s="7" t="s">
        <v>1952</v>
      </c>
      <c r="H7" s="7"/>
      <c r="I7" s="7" t="s">
        <v>1953</v>
      </c>
    </row>
    <row r="8" spans="2:9" ht="15">
      <c r="B8" s="4" t="s">
        <v>766</v>
      </c>
      <c r="C8" s="61" t="s">
        <v>1954</v>
      </c>
      <c r="D8" s="62"/>
      <c r="E8" s="6"/>
      <c r="F8" s="6"/>
      <c r="G8" s="7" t="s">
        <v>855</v>
      </c>
      <c r="H8" s="7"/>
      <c r="I8" s="7" t="s">
        <v>1955</v>
      </c>
    </row>
    <row r="9" spans="2:9" ht="15">
      <c r="B9" s="4" t="s">
        <v>770</v>
      </c>
      <c r="C9" s="61" t="s">
        <v>1956</v>
      </c>
      <c r="D9" s="62"/>
      <c r="E9" s="6"/>
      <c r="F9" s="6"/>
      <c r="G9" s="7" t="s">
        <v>786</v>
      </c>
      <c r="H9" s="7"/>
      <c r="I9" s="7" t="s">
        <v>1957</v>
      </c>
    </row>
    <row r="10" spans="2:9" ht="15">
      <c r="B10" s="4" t="s">
        <v>774</v>
      </c>
      <c r="C10" s="61" t="s">
        <v>1958</v>
      </c>
      <c r="D10" s="62"/>
      <c r="E10" s="6"/>
      <c r="F10" s="6" t="s">
        <v>759</v>
      </c>
      <c r="G10" s="7" t="s">
        <v>786</v>
      </c>
      <c r="H10" s="7"/>
      <c r="I10" s="7"/>
    </row>
    <row r="11" spans="2:9" ht="15">
      <c r="B11" s="4" t="s">
        <v>778</v>
      </c>
      <c r="C11" s="61" t="s">
        <v>1959</v>
      </c>
      <c r="D11" s="62"/>
      <c r="E11" s="6"/>
      <c r="F11" s="6" t="s">
        <v>759</v>
      </c>
      <c r="G11" s="7" t="s">
        <v>1960</v>
      </c>
      <c r="H11" s="7"/>
      <c r="I11" s="7"/>
    </row>
    <row r="12" spans="2:9" ht="15">
      <c r="B12" s="4" t="s">
        <v>781</v>
      </c>
      <c r="C12" s="61" t="s">
        <v>1961</v>
      </c>
      <c r="D12" s="62"/>
      <c r="E12" s="6"/>
      <c r="F12" s="6" t="s">
        <v>759</v>
      </c>
      <c r="G12" s="7" t="s">
        <v>1960</v>
      </c>
      <c r="H12" s="7"/>
      <c r="I12" s="7"/>
    </row>
    <row r="13" spans="2:9" ht="15">
      <c r="B13" s="4" t="s">
        <v>784</v>
      </c>
      <c r="C13" s="61" t="s">
        <v>1962</v>
      </c>
      <c r="D13" s="62"/>
      <c r="E13" s="6"/>
      <c r="F13" s="6" t="s">
        <v>759</v>
      </c>
      <c r="G13" s="7" t="s">
        <v>1960</v>
      </c>
      <c r="H13" s="7"/>
      <c r="I13" s="7"/>
    </row>
    <row r="14" spans="2:9" ht="15">
      <c r="B14" s="4" t="s">
        <v>788</v>
      </c>
      <c r="C14" s="61" t="s">
        <v>1963</v>
      </c>
      <c r="D14" s="62"/>
      <c r="E14" s="6"/>
      <c r="F14" s="6" t="s">
        <v>759</v>
      </c>
      <c r="G14" s="7" t="s">
        <v>1960</v>
      </c>
      <c r="H14" s="7"/>
      <c r="I14" s="7"/>
    </row>
    <row r="15" spans="2:9" ht="15">
      <c r="B15" s="4" t="s">
        <v>791</v>
      </c>
      <c r="C15" s="61" t="s">
        <v>1964</v>
      </c>
      <c r="D15" s="62"/>
      <c r="E15" s="6"/>
      <c r="F15" s="6" t="s">
        <v>759</v>
      </c>
      <c r="G15" s="7" t="s">
        <v>1960</v>
      </c>
      <c r="H15" s="7"/>
      <c r="I15" s="7"/>
    </row>
    <row r="16" spans="2:9" ht="15">
      <c r="B16" s="4" t="s">
        <v>795</v>
      </c>
      <c r="C16" s="61" t="s">
        <v>1965</v>
      </c>
      <c r="D16" s="62"/>
      <c r="E16" s="6"/>
      <c r="F16" s="6" t="s">
        <v>759</v>
      </c>
      <c r="G16" s="7" t="s">
        <v>1699</v>
      </c>
      <c r="H16" s="7"/>
      <c r="I16" s="7" t="s">
        <v>1700</v>
      </c>
    </row>
    <row r="17" spans="2:9" ht="15">
      <c r="B17" s="4" t="s">
        <v>798</v>
      </c>
      <c r="C17" s="61" t="s">
        <v>1966</v>
      </c>
      <c r="D17" s="62"/>
      <c r="E17" s="6"/>
      <c r="F17" s="6" t="s">
        <v>759</v>
      </c>
      <c r="G17" s="7" t="s">
        <v>855</v>
      </c>
      <c r="H17" s="7"/>
      <c r="I17" s="7" t="s">
        <v>1967</v>
      </c>
    </row>
    <row r="18" spans="2:9">
      <c r="C18" s="63"/>
      <c r="D18" s="63"/>
    </row>
  </sheetData>
  <mergeCells count="17">
    <mergeCell ref="E2:G2"/>
    <mergeCell ref="E3:I3"/>
    <mergeCell ref="C5:D5"/>
    <mergeCell ref="C6:D6"/>
    <mergeCell ref="C7:D7"/>
    <mergeCell ref="C18:D18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3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196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197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 t="s">
        <v>759</v>
      </c>
      <c r="F6" s="6"/>
      <c r="G6" s="7" t="s">
        <v>827</v>
      </c>
      <c r="H6" s="7"/>
      <c r="I6" s="5" t="s">
        <v>828</v>
      </c>
    </row>
    <row r="7" spans="2:9" ht="15">
      <c r="B7" s="4" t="s">
        <v>762</v>
      </c>
      <c r="C7" s="61" t="s">
        <v>771</v>
      </c>
      <c r="D7" s="62"/>
      <c r="E7" s="6" t="s">
        <v>759</v>
      </c>
      <c r="F7" s="6"/>
      <c r="G7" s="7" t="s">
        <v>1381</v>
      </c>
      <c r="H7" s="7"/>
      <c r="I7" s="5" t="s">
        <v>773</v>
      </c>
    </row>
    <row r="8" spans="2:9" ht="15">
      <c r="B8" s="4" t="s">
        <v>766</v>
      </c>
      <c r="C8" s="61" t="s">
        <v>1382</v>
      </c>
      <c r="D8" s="62"/>
      <c r="E8" s="6" t="s">
        <v>759</v>
      </c>
      <c r="F8" s="6"/>
      <c r="G8" s="7" t="s">
        <v>1194</v>
      </c>
      <c r="H8" s="7"/>
      <c r="I8" s="5"/>
    </row>
    <row r="9" spans="2:9" ht="15">
      <c r="B9" s="4" t="s">
        <v>770</v>
      </c>
      <c r="C9" s="61" t="s">
        <v>1231</v>
      </c>
      <c r="D9" s="62"/>
      <c r="E9" s="6"/>
      <c r="F9" s="6" t="s">
        <v>759</v>
      </c>
      <c r="G9" s="7" t="s">
        <v>1968</v>
      </c>
      <c r="H9" s="7"/>
      <c r="I9" s="5" t="s">
        <v>1420</v>
      </c>
    </row>
    <row r="10" spans="2:9" ht="15">
      <c r="B10" s="4" t="s">
        <v>774</v>
      </c>
      <c r="C10" s="61" t="s">
        <v>1421</v>
      </c>
      <c r="D10" s="62"/>
      <c r="E10" s="6"/>
      <c r="F10" s="6" t="s">
        <v>759</v>
      </c>
      <c r="G10" s="7" t="s">
        <v>1968</v>
      </c>
      <c r="H10" s="7"/>
      <c r="I10" s="5" t="s">
        <v>1422</v>
      </c>
    </row>
    <row r="11" spans="2:9" ht="60">
      <c r="B11" s="4" t="s">
        <v>778</v>
      </c>
      <c r="C11" s="61" t="s">
        <v>1385</v>
      </c>
      <c r="D11" s="62"/>
      <c r="E11" s="6"/>
      <c r="F11" s="6" t="s">
        <v>759</v>
      </c>
      <c r="G11" s="7" t="s">
        <v>1386</v>
      </c>
      <c r="H11" s="7"/>
      <c r="I11" s="5" t="s">
        <v>1387</v>
      </c>
    </row>
    <row r="12" spans="2:9" ht="15">
      <c r="B12" s="4" t="s">
        <v>781</v>
      </c>
      <c r="C12" s="61" t="s">
        <v>1388</v>
      </c>
      <c r="D12" s="62"/>
      <c r="E12" s="6"/>
      <c r="F12" s="6" t="s">
        <v>759</v>
      </c>
      <c r="G12" s="7" t="s">
        <v>1386</v>
      </c>
      <c r="H12" s="7"/>
      <c r="I12" s="5" t="s">
        <v>1389</v>
      </c>
    </row>
    <row r="13" spans="2:9" ht="30">
      <c r="B13" s="4" t="s">
        <v>784</v>
      </c>
      <c r="C13" s="61" t="s">
        <v>1390</v>
      </c>
      <c r="D13" s="62"/>
      <c r="E13" s="6"/>
      <c r="F13" s="6" t="s">
        <v>759</v>
      </c>
      <c r="G13" s="7" t="s">
        <v>1386</v>
      </c>
      <c r="H13" s="7"/>
      <c r="I13" s="5" t="s">
        <v>1391</v>
      </c>
    </row>
    <row r="14" spans="2:9" ht="15">
      <c r="B14" s="4" t="s">
        <v>788</v>
      </c>
      <c r="C14" s="61" t="s">
        <v>803</v>
      </c>
      <c r="D14" s="62"/>
      <c r="E14" s="6"/>
      <c r="F14" s="6" t="s">
        <v>759</v>
      </c>
      <c r="G14" s="7" t="s">
        <v>804</v>
      </c>
      <c r="H14" s="7"/>
      <c r="I14" s="5" t="s">
        <v>961</v>
      </c>
    </row>
    <row r="15" spans="2:9" ht="15">
      <c r="B15" s="4" t="s">
        <v>791</v>
      </c>
      <c r="C15" s="61" t="s">
        <v>1392</v>
      </c>
      <c r="D15" s="62"/>
      <c r="E15" s="6"/>
      <c r="F15" s="6" t="s">
        <v>759</v>
      </c>
      <c r="G15" s="7" t="s">
        <v>1393</v>
      </c>
      <c r="H15" s="7"/>
      <c r="I15" s="5" t="s">
        <v>1394</v>
      </c>
    </row>
    <row r="16" spans="2:9" ht="15">
      <c r="B16" s="4" t="s">
        <v>795</v>
      </c>
      <c r="C16" s="61" t="s">
        <v>1395</v>
      </c>
      <c r="D16" s="62"/>
      <c r="E16" s="6"/>
      <c r="F16" s="6" t="s">
        <v>759</v>
      </c>
      <c r="G16" s="7" t="s">
        <v>1386</v>
      </c>
      <c r="H16" s="7"/>
      <c r="I16" s="5" t="s">
        <v>1396</v>
      </c>
    </row>
    <row r="17" spans="2:9" ht="15">
      <c r="B17" s="4" t="s">
        <v>798</v>
      </c>
      <c r="C17" s="61" t="s">
        <v>1397</v>
      </c>
      <c r="D17" s="62"/>
      <c r="E17" s="6"/>
      <c r="F17" s="6" t="s">
        <v>759</v>
      </c>
      <c r="G17" s="7" t="s">
        <v>1386</v>
      </c>
      <c r="H17" s="7"/>
      <c r="I17" s="5" t="s">
        <v>1398</v>
      </c>
    </row>
    <row r="18" spans="2:9" ht="15">
      <c r="B18" s="4" t="s">
        <v>802</v>
      </c>
      <c r="C18" s="61" t="s">
        <v>1399</v>
      </c>
      <c r="D18" s="62"/>
      <c r="E18" s="6"/>
      <c r="F18" s="6" t="s">
        <v>759</v>
      </c>
      <c r="G18" s="7" t="s">
        <v>1386</v>
      </c>
      <c r="H18" s="7"/>
      <c r="I18" s="5" t="s">
        <v>1400</v>
      </c>
    </row>
    <row r="19" spans="2:9" ht="15">
      <c r="B19" s="4" t="s">
        <v>806</v>
      </c>
      <c r="C19" s="61" t="s">
        <v>1401</v>
      </c>
      <c r="D19" s="62"/>
      <c r="E19" s="6"/>
      <c r="F19" s="6" t="s">
        <v>759</v>
      </c>
      <c r="G19" s="7" t="s">
        <v>844</v>
      </c>
      <c r="H19" s="7"/>
      <c r="I19" s="5" t="s">
        <v>1403</v>
      </c>
    </row>
    <row r="20" spans="2:9" ht="15">
      <c r="B20" s="4" t="s">
        <v>10</v>
      </c>
      <c r="C20" s="61" t="s">
        <v>1404</v>
      </c>
      <c r="D20" s="62"/>
      <c r="E20" s="6"/>
      <c r="F20" s="6" t="s">
        <v>759</v>
      </c>
      <c r="G20" s="7" t="s">
        <v>844</v>
      </c>
      <c r="H20" s="7"/>
      <c r="I20" s="5"/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3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B2:I1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199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200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771</v>
      </c>
      <c r="D6" s="62"/>
      <c r="E6" s="6"/>
      <c r="F6" s="6"/>
      <c r="G6" s="7" t="s">
        <v>1381</v>
      </c>
      <c r="H6" s="7"/>
      <c r="I6" s="5" t="s">
        <v>908</v>
      </c>
    </row>
    <row r="7" spans="2:9" ht="15">
      <c r="B7" s="4" t="s">
        <v>762</v>
      </c>
      <c r="C7" s="61" t="s">
        <v>1382</v>
      </c>
      <c r="D7" s="62"/>
      <c r="E7" s="6"/>
      <c r="F7" s="6" t="s">
        <v>759</v>
      </c>
      <c r="G7" s="7" t="s">
        <v>1960</v>
      </c>
      <c r="H7" s="7"/>
      <c r="I7" s="5"/>
    </row>
    <row r="8" spans="2:9" ht="15">
      <c r="B8" s="4" t="s">
        <v>766</v>
      </c>
      <c r="C8" s="61" t="s">
        <v>758</v>
      </c>
      <c r="D8" s="62"/>
      <c r="E8" s="6"/>
      <c r="F8" s="6" t="s">
        <v>759</v>
      </c>
      <c r="G8" s="7" t="s">
        <v>760</v>
      </c>
      <c r="H8" s="7"/>
      <c r="I8" s="5" t="s">
        <v>828</v>
      </c>
    </row>
    <row r="9" spans="2:9" ht="15">
      <c r="B9" s="4" t="s">
        <v>770</v>
      </c>
      <c r="C9" s="61" t="s">
        <v>1231</v>
      </c>
      <c r="D9" s="62"/>
      <c r="E9" s="6"/>
      <c r="F9" s="6" t="s">
        <v>759</v>
      </c>
      <c r="G9" s="7" t="s">
        <v>1968</v>
      </c>
      <c r="H9" s="7"/>
      <c r="I9" s="5" t="s">
        <v>1969</v>
      </c>
    </row>
    <row r="10" spans="2:9" ht="30">
      <c r="B10" s="4" t="s">
        <v>774</v>
      </c>
      <c r="C10" s="61" t="s">
        <v>1970</v>
      </c>
      <c r="D10" s="62"/>
      <c r="E10" s="6"/>
      <c r="F10" s="6" t="s">
        <v>759</v>
      </c>
      <c r="G10" s="7" t="s">
        <v>1386</v>
      </c>
      <c r="H10" s="7"/>
      <c r="I10" s="5" t="s">
        <v>1971</v>
      </c>
    </row>
    <row r="11" spans="2:9" ht="30">
      <c r="B11" s="4" t="s">
        <v>778</v>
      </c>
      <c r="C11" s="61" t="s">
        <v>1385</v>
      </c>
      <c r="D11" s="62"/>
      <c r="E11" s="6"/>
      <c r="F11" s="6" t="s">
        <v>759</v>
      </c>
      <c r="G11" s="7" t="s">
        <v>1386</v>
      </c>
      <c r="H11" s="7"/>
      <c r="I11" s="5" t="s">
        <v>1971</v>
      </c>
    </row>
    <row r="12" spans="2:9" ht="30">
      <c r="B12" s="4" t="s">
        <v>781</v>
      </c>
      <c r="C12" s="61" t="s">
        <v>1972</v>
      </c>
      <c r="D12" s="62"/>
      <c r="E12" s="6"/>
      <c r="F12" s="6" t="s">
        <v>759</v>
      </c>
      <c r="G12" s="7" t="s">
        <v>1386</v>
      </c>
      <c r="H12" s="7"/>
      <c r="I12" s="5" t="s">
        <v>1973</v>
      </c>
    </row>
    <row r="13" spans="2:9" ht="15">
      <c r="B13" s="4" t="s">
        <v>784</v>
      </c>
      <c r="C13" s="61" t="s">
        <v>1974</v>
      </c>
      <c r="D13" s="62"/>
      <c r="E13" s="6"/>
      <c r="F13" s="6" t="s">
        <v>759</v>
      </c>
      <c r="G13" s="7" t="s">
        <v>1386</v>
      </c>
      <c r="H13" s="7"/>
      <c r="I13" s="5" t="s">
        <v>1975</v>
      </c>
    </row>
    <row r="14" spans="2:9" ht="30">
      <c r="B14" s="4" t="s">
        <v>788</v>
      </c>
      <c r="C14" s="61" t="s">
        <v>1976</v>
      </c>
      <c r="D14" s="62"/>
      <c r="E14" s="6"/>
      <c r="F14" s="6" t="s">
        <v>759</v>
      </c>
      <c r="G14" s="7" t="s">
        <v>1386</v>
      </c>
      <c r="H14" s="7"/>
      <c r="I14" s="5" t="s">
        <v>1977</v>
      </c>
    </row>
    <row r="15" spans="2:9" ht="15">
      <c r="B15" s="4" t="s">
        <v>791</v>
      </c>
      <c r="C15" s="61" t="s">
        <v>1978</v>
      </c>
      <c r="D15" s="62"/>
      <c r="E15" s="6"/>
      <c r="F15" s="6" t="s">
        <v>759</v>
      </c>
      <c r="G15" s="7" t="s">
        <v>1242</v>
      </c>
      <c r="H15" s="7"/>
      <c r="I15" s="5" t="s">
        <v>1660</v>
      </c>
    </row>
    <row r="16" spans="2:9" ht="30">
      <c r="B16" s="4" t="s">
        <v>795</v>
      </c>
      <c r="C16" s="61" t="s">
        <v>1979</v>
      </c>
      <c r="D16" s="62"/>
      <c r="E16" s="6"/>
      <c r="F16" s="6" t="s">
        <v>759</v>
      </c>
      <c r="G16" s="7" t="s">
        <v>1386</v>
      </c>
      <c r="H16" s="7"/>
      <c r="I16" s="5" t="s">
        <v>1980</v>
      </c>
    </row>
    <row r="17" spans="2:9" ht="15">
      <c r="B17" s="4" t="s">
        <v>798</v>
      </c>
      <c r="C17" s="61" t="s">
        <v>1981</v>
      </c>
      <c r="D17" s="62"/>
      <c r="E17" s="6"/>
      <c r="F17" s="6" t="s">
        <v>759</v>
      </c>
      <c r="G17" s="7" t="s">
        <v>850</v>
      </c>
      <c r="H17" s="7"/>
      <c r="I17" s="5" t="s">
        <v>1982</v>
      </c>
    </row>
    <row r="18" spans="2:9">
      <c r="C18" s="63"/>
      <c r="D18" s="63"/>
    </row>
  </sheetData>
  <mergeCells count="17">
    <mergeCell ref="E2:G2"/>
    <mergeCell ref="E3:I3"/>
    <mergeCell ref="C5:D5"/>
    <mergeCell ref="C6:D6"/>
    <mergeCell ref="C7:D7"/>
    <mergeCell ref="C18:D18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3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B2:I1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202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1983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1984</v>
      </c>
      <c r="D6" s="62"/>
      <c r="E6" s="6"/>
      <c r="F6" s="6" t="s">
        <v>759</v>
      </c>
      <c r="G6" s="7" t="s">
        <v>847</v>
      </c>
      <c r="H6" s="7"/>
      <c r="I6" s="5" t="s">
        <v>1985</v>
      </c>
    </row>
    <row r="7" spans="2:9" ht="15">
      <c r="B7" s="4" t="s">
        <v>762</v>
      </c>
      <c r="C7" s="61" t="s">
        <v>1986</v>
      </c>
      <c r="D7" s="62"/>
      <c r="E7" s="6"/>
      <c r="F7" s="6" t="s">
        <v>759</v>
      </c>
      <c r="G7" s="7" t="s">
        <v>855</v>
      </c>
      <c r="H7" s="7"/>
      <c r="I7" s="5" t="s">
        <v>1987</v>
      </c>
    </row>
    <row r="8" spans="2:9" ht="15">
      <c r="B8" s="4" t="s">
        <v>766</v>
      </c>
      <c r="C8" s="61" t="s">
        <v>1988</v>
      </c>
      <c r="D8" s="62"/>
      <c r="E8" s="6"/>
      <c r="F8" s="6" t="s">
        <v>759</v>
      </c>
      <c r="G8" s="7" t="s">
        <v>1251</v>
      </c>
      <c r="H8" s="7"/>
      <c r="I8" s="5" t="s">
        <v>1700</v>
      </c>
    </row>
    <row r="9" spans="2:9" ht="15">
      <c r="B9" s="4" t="s">
        <v>770</v>
      </c>
      <c r="C9" s="61" t="s">
        <v>1989</v>
      </c>
      <c r="D9" s="62"/>
      <c r="E9" s="6"/>
      <c r="F9" s="6" t="s">
        <v>759</v>
      </c>
      <c r="G9" s="7" t="s">
        <v>768</v>
      </c>
      <c r="H9" s="7"/>
      <c r="I9" s="5"/>
    </row>
    <row r="10" spans="2:9" ht="15">
      <c r="B10" s="4" t="s">
        <v>774</v>
      </c>
      <c r="C10" s="61" t="s">
        <v>1990</v>
      </c>
      <c r="D10" s="62"/>
      <c r="E10" s="6"/>
      <c r="F10" s="6" t="s">
        <v>759</v>
      </c>
      <c r="G10" s="7" t="s">
        <v>844</v>
      </c>
      <c r="H10" s="7"/>
      <c r="I10" s="5" t="s">
        <v>1991</v>
      </c>
    </row>
    <row r="11" spans="2:9" ht="15">
      <c r="B11" s="4" t="s">
        <v>778</v>
      </c>
      <c r="C11" s="61" t="s">
        <v>1992</v>
      </c>
      <c r="D11" s="62"/>
      <c r="E11" s="6"/>
      <c r="F11" s="6" t="s">
        <v>759</v>
      </c>
      <c r="G11" s="7" t="s">
        <v>844</v>
      </c>
      <c r="H11" s="7"/>
      <c r="I11" s="5" t="s">
        <v>1993</v>
      </c>
    </row>
    <row r="12" spans="2:9">
      <c r="C12" s="63"/>
      <c r="D12" s="63"/>
    </row>
  </sheetData>
  <mergeCells count="1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3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B2:I3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205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206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771</v>
      </c>
      <c r="D6" s="62"/>
      <c r="E6" s="6"/>
      <c r="F6" s="6"/>
      <c r="G6" s="7" t="s">
        <v>855</v>
      </c>
      <c r="H6" s="7"/>
      <c r="I6" s="5" t="s">
        <v>908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1276</v>
      </c>
      <c r="H7" s="7"/>
      <c r="I7" s="5" t="s">
        <v>828</v>
      </c>
    </row>
    <row r="8" spans="2:9" ht="15">
      <c r="B8" s="4" t="s">
        <v>766</v>
      </c>
      <c r="C8" s="61" t="s">
        <v>1994</v>
      </c>
      <c r="D8" s="62"/>
      <c r="E8" s="6"/>
      <c r="F8" s="6"/>
      <c r="G8" s="7" t="s">
        <v>855</v>
      </c>
      <c r="H8" s="7"/>
      <c r="I8" s="5" t="s">
        <v>1273</v>
      </c>
    </row>
    <row r="9" spans="2:9" ht="15">
      <c r="B9" s="4" t="s">
        <v>770</v>
      </c>
      <c r="C9" s="61" t="s">
        <v>1995</v>
      </c>
      <c r="D9" s="62"/>
      <c r="E9" s="6"/>
      <c r="F9" s="6"/>
      <c r="G9" s="7" t="s">
        <v>847</v>
      </c>
      <c r="H9" s="7"/>
      <c r="I9" s="5" t="s">
        <v>1985</v>
      </c>
    </row>
    <row r="10" spans="2:9" ht="15">
      <c r="B10" s="4" t="s">
        <v>774</v>
      </c>
      <c r="C10" s="61" t="s">
        <v>1996</v>
      </c>
      <c r="D10" s="62"/>
      <c r="E10" s="6"/>
      <c r="F10" s="6" t="s">
        <v>759</v>
      </c>
      <c r="G10" s="7" t="s">
        <v>841</v>
      </c>
      <c r="H10" s="7"/>
      <c r="I10" s="5" t="s">
        <v>1987</v>
      </c>
    </row>
    <row r="11" spans="2:9" ht="15">
      <c r="B11" s="4" t="s">
        <v>778</v>
      </c>
      <c r="C11" s="61" t="s">
        <v>1997</v>
      </c>
      <c r="D11" s="62"/>
      <c r="E11" s="6"/>
      <c r="F11" s="6" t="s">
        <v>759</v>
      </c>
      <c r="G11" s="7" t="s">
        <v>1998</v>
      </c>
      <c r="H11" s="7"/>
      <c r="I11" s="5" t="s">
        <v>1999</v>
      </c>
    </row>
    <row r="12" spans="2:9" ht="30">
      <c r="B12" s="4" t="s">
        <v>781</v>
      </c>
      <c r="C12" s="61" t="s">
        <v>2000</v>
      </c>
      <c r="D12" s="62"/>
      <c r="E12" s="6"/>
      <c r="F12" s="6" t="s">
        <v>759</v>
      </c>
      <c r="G12" s="7" t="s">
        <v>1998</v>
      </c>
      <c r="H12" s="7"/>
      <c r="I12" s="5" t="s">
        <v>2001</v>
      </c>
    </row>
    <row r="13" spans="2:9" ht="30">
      <c r="B13" s="4" t="s">
        <v>784</v>
      </c>
      <c r="C13" s="61" t="s">
        <v>2002</v>
      </c>
      <c r="D13" s="62"/>
      <c r="E13" s="6"/>
      <c r="F13" s="6" t="s">
        <v>759</v>
      </c>
      <c r="G13" s="7" t="s">
        <v>1998</v>
      </c>
      <c r="H13" s="7"/>
      <c r="I13" s="5" t="s">
        <v>2003</v>
      </c>
    </row>
    <row r="14" spans="2:9" ht="15">
      <c r="B14" s="4" t="s">
        <v>788</v>
      </c>
      <c r="C14" s="61" t="s">
        <v>1730</v>
      </c>
      <c r="D14" s="62"/>
      <c r="E14" s="6"/>
      <c r="F14" s="6" t="s">
        <v>759</v>
      </c>
      <c r="G14" s="7" t="s">
        <v>847</v>
      </c>
      <c r="H14" s="7"/>
      <c r="I14" s="5" t="s">
        <v>1277</v>
      </c>
    </row>
    <row r="15" spans="2:9" ht="15">
      <c r="B15" s="4" t="s">
        <v>791</v>
      </c>
      <c r="C15" s="61" t="s">
        <v>1392</v>
      </c>
      <c r="D15" s="62"/>
      <c r="E15" s="6"/>
      <c r="F15" s="6" t="s">
        <v>759</v>
      </c>
      <c r="G15" s="7" t="s">
        <v>2004</v>
      </c>
      <c r="H15" s="7"/>
      <c r="I15" s="5" t="s">
        <v>1394</v>
      </c>
    </row>
    <row r="16" spans="2:9" ht="30">
      <c r="B16" s="4" t="s">
        <v>795</v>
      </c>
      <c r="C16" s="61" t="s">
        <v>2005</v>
      </c>
      <c r="D16" s="62"/>
      <c r="E16" s="6"/>
      <c r="F16" s="6" t="s">
        <v>759</v>
      </c>
      <c r="G16" s="7" t="s">
        <v>2006</v>
      </c>
      <c r="H16" s="7"/>
      <c r="I16" s="5" t="s">
        <v>2007</v>
      </c>
    </row>
    <row r="17" spans="2:9" ht="30">
      <c r="B17" s="4" t="s">
        <v>798</v>
      </c>
      <c r="C17" s="61" t="s">
        <v>2008</v>
      </c>
      <c r="D17" s="62"/>
      <c r="E17" s="6"/>
      <c r="F17" s="6" t="s">
        <v>759</v>
      </c>
      <c r="G17" s="7" t="s">
        <v>2006</v>
      </c>
      <c r="H17" s="7"/>
      <c r="I17" s="5" t="s">
        <v>2009</v>
      </c>
    </row>
    <row r="18" spans="2:9" ht="15">
      <c r="B18" s="4" t="s">
        <v>802</v>
      </c>
      <c r="C18" s="61" t="s">
        <v>2010</v>
      </c>
      <c r="D18" s="62"/>
      <c r="E18" s="6"/>
      <c r="F18" s="6" t="s">
        <v>759</v>
      </c>
      <c r="G18" s="7" t="s">
        <v>2011</v>
      </c>
      <c r="H18" s="7"/>
      <c r="I18" s="5" t="s">
        <v>1029</v>
      </c>
    </row>
    <row r="19" spans="2:9" ht="15">
      <c r="B19" s="4" t="s">
        <v>806</v>
      </c>
      <c r="C19" s="61" t="s">
        <v>2012</v>
      </c>
      <c r="D19" s="62"/>
      <c r="E19" s="6"/>
      <c r="F19" s="6" t="s">
        <v>759</v>
      </c>
      <c r="G19" s="7" t="s">
        <v>1242</v>
      </c>
      <c r="H19" s="7"/>
      <c r="I19" s="5" t="s">
        <v>2013</v>
      </c>
    </row>
    <row r="20" spans="2:9" ht="15">
      <c r="B20" s="4" t="s">
        <v>10</v>
      </c>
      <c r="C20" s="61" t="s">
        <v>2014</v>
      </c>
      <c r="D20" s="62"/>
      <c r="E20" s="6"/>
      <c r="F20" s="6" t="s">
        <v>759</v>
      </c>
      <c r="G20" s="7" t="s">
        <v>844</v>
      </c>
      <c r="H20" s="7"/>
      <c r="I20" s="5" t="s">
        <v>2015</v>
      </c>
    </row>
    <row r="21" spans="2:9" ht="15">
      <c r="B21" s="4" t="s">
        <v>17</v>
      </c>
      <c r="C21" s="61" t="s">
        <v>2016</v>
      </c>
      <c r="D21" s="62"/>
      <c r="E21" s="6"/>
      <c r="F21" s="6" t="s">
        <v>759</v>
      </c>
      <c r="G21" s="7" t="s">
        <v>847</v>
      </c>
      <c r="H21" s="7"/>
      <c r="I21" s="5" t="s">
        <v>2017</v>
      </c>
    </row>
    <row r="22" spans="2:9" ht="30">
      <c r="B22" s="4" t="s">
        <v>22</v>
      </c>
      <c r="C22" s="61" t="s">
        <v>2018</v>
      </c>
      <c r="D22" s="62"/>
      <c r="E22" s="6"/>
      <c r="F22" s="6" t="s">
        <v>759</v>
      </c>
      <c r="G22" s="7" t="s">
        <v>2006</v>
      </c>
      <c r="H22" s="7"/>
      <c r="I22" s="5" t="s">
        <v>2019</v>
      </c>
    </row>
    <row r="23" spans="2:9" ht="15">
      <c r="B23" s="4" t="s">
        <v>863</v>
      </c>
      <c r="C23" s="61" t="s">
        <v>2020</v>
      </c>
      <c r="D23" s="62"/>
      <c r="E23" s="6"/>
      <c r="F23" s="6" t="s">
        <v>759</v>
      </c>
      <c r="G23" s="7" t="s">
        <v>2006</v>
      </c>
      <c r="H23" s="7"/>
      <c r="I23" s="5" t="s">
        <v>2021</v>
      </c>
    </row>
    <row r="24" spans="2:9" ht="30">
      <c r="B24" s="4" t="s">
        <v>25</v>
      </c>
      <c r="C24" s="61" t="s">
        <v>2022</v>
      </c>
      <c r="D24" s="62"/>
      <c r="E24" s="6"/>
      <c r="F24" s="6" t="s">
        <v>759</v>
      </c>
      <c r="G24" s="7" t="s">
        <v>2004</v>
      </c>
      <c r="H24" s="7"/>
      <c r="I24" s="5" t="s">
        <v>2023</v>
      </c>
    </row>
    <row r="25" spans="2:9" ht="30">
      <c r="B25" s="4" t="s">
        <v>28</v>
      </c>
      <c r="C25" s="61" t="s">
        <v>2024</v>
      </c>
      <c r="D25" s="62"/>
      <c r="E25" s="6"/>
      <c r="F25" s="6" t="s">
        <v>759</v>
      </c>
      <c r="G25" s="7" t="s">
        <v>2006</v>
      </c>
      <c r="H25" s="7"/>
      <c r="I25" s="5" t="s">
        <v>2025</v>
      </c>
    </row>
    <row r="26" spans="2:9" ht="30">
      <c r="B26" s="4" t="s">
        <v>870</v>
      </c>
      <c r="C26" s="61" t="s">
        <v>2026</v>
      </c>
      <c r="D26" s="62"/>
      <c r="E26" s="6"/>
      <c r="F26" s="6" t="s">
        <v>759</v>
      </c>
      <c r="G26" s="7" t="s">
        <v>2006</v>
      </c>
      <c r="H26" s="7"/>
      <c r="I26" s="5" t="s">
        <v>2027</v>
      </c>
    </row>
    <row r="27" spans="2:9" ht="60">
      <c r="B27" s="4" t="s">
        <v>874</v>
      </c>
      <c r="C27" s="61" t="s">
        <v>1981</v>
      </c>
      <c r="D27" s="62"/>
      <c r="E27" s="6"/>
      <c r="F27" s="6" t="s">
        <v>759</v>
      </c>
      <c r="G27" s="7" t="s">
        <v>850</v>
      </c>
      <c r="H27" s="7"/>
      <c r="I27" s="5" t="s">
        <v>2028</v>
      </c>
    </row>
    <row r="28" spans="2:9" ht="30">
      <c r="B28" s="4" t="s">
        <v>877</v>
      </c>
      <c r="C28" s="61" t="s">
        <v>1984</v>
      </c>
      <c r="D28" s="62"/>
      <c r="E28" s="6"/>
      <c r="F28" s="6" t="s">
        <v>759</v>
      </c>
      <c r="G28" s="7" t="s">
        <v>847</v>
      </c>
      <c r="H28" s="7"/>
      <c r="I28" s="5" t="s">
        <v>2029</v>
      </c>
    </row>
    <row r="29" spans="2:9" ht="45">
      <c r="B29" s="4" t="s">
        <v>880</v>
      </c>
      <c r="C29" s="61" t="s">
        <v>1989</v>
      </c>
      <c r="D29" s="62"/>
      <c r="E29" s="6"/>
      <c r="F29" s="6" t="s">
        <v>759</v>
      </c>
      <c r="G29" s="7" t="s">
        <v>768</v>
      </c>
      <c r="H29" s="7"/>
      <c r="I29" s="5" t="s">
        <v>2030</v>
      </c>
    </row>
    <row r="30" spans="2:9">
      <c r="C30" s="63"/>
      <c r="D30" s="63"/>
    </row>
  </sheetData>
  <mergeCells count="29">
    <mergeCell ref="E2:G2"/>
    <mergeCell ref="E3:I3"/>
    <mergeCell ref="C5:D5"/>
    <mergeCell ref="C6:D6"/>
    <mergeCell ref="C7:D7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</mergeCells>
  <phoneticPr fontId="28" type="noConversion"/>
  <hyperlinks>
    <hyperlink ref="I4" location="'Table List'!A1" display="Back to list" xr:uid="{00000000-0004-0000-3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B2:I1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208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209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771</v>
      </c>
      <c r="D6" s="62"/>
      <c r="E6" s="6"/>
      <c r="F6" s="6"/>
      <c r="G6" s="7" t="s">
        <v>772</v>
      </c>
      <c r="H6" s="7"/>
      <c r="I6" s="5" t="s">
        <v>908</v>
      </c>
    </row>
    <row r="7" spans="2:9" ht="15">
      <c r="B7" s="4" t="s">
        <v>762</v>
      </c>
      <c r="C7" s="61" t="s">
        <v>1382</v>
      </c>
      <c r="D7" s="62"/>
      <c r="E7" s="6"/>
      <c r="F7" s="6"/>
      <c r="G7" s="7" t="s">
        <v>1960</v>
      </c>
      <c r="H7" s="7"/>
      <c r="I7" s="5"/>
    </row>
    <row r="8" spans="2:9" ht="15">
      <c r="B8" s="4" t="s">
        <v>766</v>
      </c>
      <c r="C8" s="61" t="s">
        <v>758</v>
      </c>
      <c r="D8" s="62"/>
      <c r="E8" s="6"/>
      <c r="F8" s="6" t="s">
        <v>759</v>
      </c>
      <c r="G8" s="7" t="s">
        <v>760</v>
      </c>
      <c r="H8" s="7"/>
      <c r="I8" s="5" t="s">
        <v>2031</v>
      </c>
    </row>
    <row r="9" spans="2:9" ht="15">
      <c r="B9" s="4" t="s">
        <v>770</v>
      </c>
      <c r="C9" s="61" t="s">
        <v>1231</v>
      </c>
      <c r="D9" s="62"/>
      <c r="E9" s="6"/>
      <c r="F9" s="6" t="s">
        <v>759</v>
      </c>
      <c r="G9" s="7" t="s">
        <v>800</v>
      </c>
      <c r="H9" s="7"/>
      <c r="I9" s="5" t="s">
        <v>1969</v>
      </c>
    </row>
    <row r="10" spans="2:9" ht="30">
      <c r="B10" s="4" t="s">
        <v>774</v>
      </c>
      <c r="C10" s="61" t="s">
        <v>1970</v>
      </c>
      <c r="D10" s="62"/>
      <c r="E10" s="6"/>
      <c r="F10" s="6" t="s">
        <v>759</v>
      </c>
      <c r="G10" s="7" t="s">
        <v>1386</v>
      </c>
      <c r="H10" s="7"/>
      <c r="I10" s="5" t="s">
        <v>1971</v>
      </c>
    </row>
    <row r="11" spans="2:9" ht="30">
      <c r="B11" s="4" t="s">
        <v>778</v>
      </c>
      <c r="C11" s="61" t="s">
        <v>1385</v>
      </c>
      <c r="D11" s="62"/>
      <c r="E11" s="6"/>
      <c r="F11" s="6" t="s">
        <v>759</v>
      </c>
      <c r="G11" s="7" t="s">
        <v>1386</v>
      </c>
      <c r="H11" s="7"/>
      <c r="I11" s="5" t="s">
        <v>1971</v>
      </c>
    </row>
    <row r="12" spans="2:9" ht="30">
      <c r="B12" s="4" t="s">
        <v>781</v>
      </c>
      <c r="C12" s="61" t="s">
        <v>1972</v>
      </c>
      <c r="D12" s="62"/>
      <c r="E12" s="6"/>
      <c r="F12" s="6" t="s">
        <v>759</v>
      </c>
      <c r="G12" s="7" t="s">
        <v>1386</v>
      </c>
      <c r="H12" s="7"/>
      <c r="I12" s="5" t="s">
        <v>1973</v>
      </c>
    </row>
    <row r="13" spans="2:9" ht="15">
      <c r="B13" s="4" t="s">
        <v>784</v>
      </c>
      <c r="C13" s="61" t="s">
        <v>1974</v>
      </c>
      <c r="D13" s="62"/>
      <c r="E13" s="6"/>
      <c r="F13" s="6" t="s">
        <v>759</v>
      </c>
      <c r="G13" s="7" t="s">
        <v>1386</v>
      </c>
      <c r="H13" s="7"/>
      <c r="I13" s="5" t="s">
        <v>1975</v>
      </c>
    </row>
    <row r="14" spans="2:9" ht="30">
      <c r="B14" s="4" t="s">
        <v>788</v>
      </c>
      <c r="C14" s="61" t="s">
        <v>1976</v>
      </c>
      <c r="D14" s="62"/>
      <c r="E14" s="6"/>
      <c r="F14" s="6" t="s">
        <v>759</v>
      </c>
      <c r="G14" s="7" t="s">
        <v>1386</v>
      </c>
      <c r="H14" s="7"/>
      <c r="I14" s="5" t="s">
        <v>1977</v>
      </c>
    </row>
    <row r="15" spans="2:9" ht="30">
      <c r="B15" s="4" t="s">
        <v>791</v>
      </c>
      <c r="C15" s="61" t="s">
        <v>1979</v>
      </c>
      <c r="D15" s="62"/>
      <c r="E15" s="6"/>
      <c r="F15" s="6" t="s">
        <v>759</v>
      </c>
      <c r="G15" s="7" t="s">
        <v>1386</v>
      </c>
      <c r="H15" s="7"/>
      <c r="I15" s="5" t="s">
        <v>1980</v>
      </c>
    </row>
    <row r="16" spans="2:9" ht="15">
      <c r="B16" s="4" t="s">
        <v>795</v>
      </c>
      <c r="C16" s="61" t="s">
        <v>1978</v>
      </c>
      <c r="D16" s="62"/>
      <c r="E16" s="6"/>
      <c r="F16" s="6" t="s">
        <v>759</v>
      </c>
      <c r="G16" s="7" t="s">
        <v>1242</v>
      </c>
      <c r="H16" s="7"/>
      <c r="I16" s="5" t="s">
        <v>1660</v>
      </c>
    </row>
    <row r="17" spans="2:9" ht="15">
      <c r="B17" s="4" t="s">
        <v>798</v>
      </c>
      <c r="C17" s="61" t="s">
        <v>1981</v>
      </c>
      <c r="D17" s="62"/>
      <c r="E17" s="6"/>
      <c r="F17" s="6" t="s">
        <v>759</v>
      </c>
      <c r="G17" s="7" t="s">
        <v>850</v>
      </c>
      <c r="H17" s="7"/>
      <c r="I17" s="5" t="s">
        <v>2032</v>
      </c>
    </row>
    <row r="18" spans="2:9">
      <c r="C18" s="63"/>
      <c r="D18" s="63"/>
    </row>
  </sheetData>
  <mergeCells count="17">
    <mergeCell ref="E2:G2"/>
    <mergeCell ref="E3:I3"/>
    <mergeCell ref="C5:D5"/>
    <mergeCell ref="C6:D6"/>
    <mergeCell ref="C7:D7"/>
    <mergeCell ref="C18:D18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4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B2:I2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211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2033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771</v>
      </c>
      <c r="D6" s="62"/>
      <c r="E6" s="6"/>
      <c r="F6" s="6"/>
      <c r="G6" s="7" t="s">
        <v>855</v>
      </c>
      <c r="H6" s="7"/>
      <c r="I6" s="5" t="s">
        <v>908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760</v>
      </c>
      <c r="H7" s="7"/>
      <c r="I7" s="5" t="s">
        <v>828</v>
      </c>
    </row>
    <row r="8" spans="2:9" ht="15">
      <c r="B8" s="4" t="s">
        <v>766</v>
      </c>
      <c r="C8" s="61" t="s">
        <v>1994</v>
      </c>
      <c r="D8" s="62"/>
      <c r="E8" s="6"/>
      <c r="F8" s="6"/>
      <c r="G8" s="7" t="s">
        <v>855</v>
      </c>
      <c r="H8" s="7"/>
      <c r="I8" s="5" t="s">
        <v>1273</v>
      </c>
    </row>
    <row r="9" spans="2:9" ht="15">
      <c r="B9" s="4" t="s">
        <v>770</v>
      </c>
      <c r="C9" s="61" t="s">
        <v>1995</v>
      </c>
      <c r="D9" s="62"/>
      <c r="E9" s="6"/>
      <c r="F9" s="6"/>
      <c r="G9" s="7" t="s">
        <v>847</v>
      </c>
      <c r="H9" s="7"/>
      <c r="I9" s="5" t="s">
        <v>1985</v>
      </c>
    </row>
    <row r="10" spans="2:9" ht="15">
      <c r="B10" s="4" t="s">
        <v>774</v>
      </c>
      <c r="C10" s="61" t="s">
        <v>1996</v>
      </c>
      <c r="D10" s="62"/>
      <c r="E10" s="6"/>
      <c r="F10" s="6" t="s">
        <v>759</v>
      </c>
      <c r="G10" s="7" t="s">
        <v>841</v>
      </c>
      <c r="H10" s="7"/>
      <c r="I10" s="5" t="s">
        <v>1987</v>
      </c>
    </row>
    <row r="11" spans="2:9" ht="15">
      <c r="B11" s="4" t="s">
        <v>778</v>
      </c>
      <c r="C11" s="61" t="s">
        <v>1997</v>
      </c>
      <c r="D11" s="62"/>
      <c r="E11" s="6"/>
      <c r="F11" s="6" t="s">
        <v>759</v>
      </c>
      <c r="G11" s="7" t="s">
        <v>2034</v>
      </c>
      <c r="H11" s="7"/>
      <c r="I11" s="5" t="s">
        <v>1999</v>
      </c>
    </row>
    <row r="12" spans="2:9" ht="30">
      <c r="B12" s="4" t="s">
        <v>781</v>
      </c>
      <c r="C12" s="61" t="s">
        <v>2000</v>
      </c>
      <c r="D12" s="62"/>
      <c r="E12" s="6"/>
      <c r="F12" s="6" t="s">
        <v>759</v>
      </c>
      <c r="G12" s="7" t="s">
        <v>2034</v>
      </c>
      <c r="H12" s="7"/>
      <c r="I12" s="5" t="s">
        <v>2001</v>
      </c>
    </row>
    <row r="13" spans="2:9" ht="15">
      <c r="B13" s="4" t="s">
        <v>784</v>
      </c>
      <c r="C13" s="61" t="s">
        <v>1730</v>
      </c>
      <c r="D13" s="62"/>
      <c r="E13" s="6"/>
      <c r="F13" s="6" t="s">
        <v>759</v>
      </c>
      <c r="G13" s="7" t="s">
        <v>847</v>
      </c>
      <c r="H13" s="7"/>
      <c r="I13" s="5" t="s">
        <v>1277</v>
      </c>
    </row>
    <row r="14" spans="2:9" ht="15">
      <c r="B14" s="4" t="s">
        <v>788</v>
      </c>
      <c r="C14" s="61" t="s">
        <v>1392</v>
      </c>
      <c r="D14" s="62"/>
      <c r="E14" s="6"/>
      <c r="F14" s="6" t="s">
        <v>759</v>
      </c>
      <c r="G14" s="7" t="s">
        <v>2035</v>
      </c>
      <c r="H14" s="7"/>
      <c r="I14" s="5" t="s">
        <v>1394</v>
      </c>
    </row>
    <row r="15" spans="2:9" ht="15">
      <c r="B15" s="4" t="s">
        <v>791</v>
      </c>
      <c r="C15" s="61" t="s">
        <v>2036</v>
      </c>
      <c r="D15" s="62"/>
      <c r="E15" s="6"/>
      <c r="F15" s="6" t="s">
        <v>759</v>
      </c>
      <c r="G15" s="7" t="s">
        <v>2037</v>
      </c>
      <c r="H15" s="7"/>
      <c r="I15" s="5" t="s">
        <v>1026</v>
      </c>
    </row>
    <row r="16" spans="2:9" ht="15">
      <c r="B16" s="4" t="s">
        <v>795</v>
      </c>
      <c r="C16" s="61" t="s">
        <v>2012</v>
      </c>
      <c r="D16" s="62"/>
      <c r="E16" s="6"/>
      <c r="F16" s="6" t="s">
        <v>759</v>
      </c>
      <c r="G16" s="7" t="s">
        <v>1242</v>
      </c>
      <c r="H16" s="7"/>
      <c r="I16" s="5" t="s">
        <v>2013</v>
      </c>
    </row>
    <row r="17" spans="2:9" ht="15">
      <c r="B17" s="4" t="s">
        <v>798</v>
      </c>
      <c r="C17" s="61" t="s">
        <v>2014</v>
      </c>
      <c r="D17" s="62"/>
      <c r="E17" s="6"/>
      <c r="F17" s="6" t="s">
        <v>759</v>
      </c>
      <c r="G17" s="7" t="s">
        <v>844</v>
      </c>
      <c r="H17" s="7"/>
      <c r="I17" s="5" t="s">
        <v>2015</v>
      </c>
    </row>
    <row r="18" spans="2:9" ht="15">
      <c r="B18" s="4" t="s">
        <v>802</v>
      </c>
      <c r="C18" s="61" t="s">
        <v>2016</v>
      </c>
      <c r="D18" s="62"/>
      <c r="E18" s="6"/>
      <c r="F18" s="6" t="s">
        <v>759</v>
      </c>
      <c r="G18" s="7" t="s">
        <v>847</v>
      </c>
      <c r="H18" s="7"/>
      <c r="I18" s="5" t="s">
        <v>2017</v>
      </c>
    </row>
    <row r="19" spans="2:9" ht="30">
      <c r="B19" s="4" t="s">
        <v>806</v>
      </c>
      <c r="C19" s="61" t="s">
        <v>2022</v>
      </c>
      <c r="D19" s="62"/>
      <c r="E19" s="6"/>
      <c r="F19" s="6" t="s">
        <v>759</v>
      </c>
      <c r="G19" s="7" t="s">
        <v>2035</v>
      </c>
      <c r="H19" s="7"/>
      <c r="I19" s="5" t="s">
        <v>2023</v>
      </c>
    </row>
    <row r="20" spans="2:9" ht="15">
      <c r="B20" s="4" t="s">
        <v>10</v>
      </c>
      <c r="C20" s="61" t="s">
        <v>2020</v>
      </c>
      <c r="D20" s="62"/>
      <c r="E20" s="6"/>
      <c r="F20" s="6" t="s">
        <v>759</v>
      </c>
      <c r="G20" s="7" t="s">
        <v>2037</v>
      </c>
      <c r="H20" s="7"/>
      <c r="I20" s="5" t="s">
        <v>2021</v>
      </c>
    </row>
    <row r="21" spans="2:9" ht="30">
      <c r="B21" s="4" t="s">
        <v>17</v>
      </c>
      <c r="C21" s="61" t="s">
        <v>2008</v>
      </c>
      <c r="D21" s="62"/>
      <c r="E21" s="6"/>
      <c r="F21" s="6" t="s">
        <v>759</v>
      </c>
      <c r="G21" s="7" t="s">
        <v>2037</v>
      </c>
      <c r="H21" s="7"/>
      <c r="I21" s="5" t="s">
        <v>2009</v>
      </c>
    </row>
    <row r="22" spans="2:9" ht="15">
      <c r="B22" s="4" t="s">
        <v>22</v>
      </c>
      <c r="C22" s="61" t="s">
        <v>1981</v>
      </c>
      <c r="D22" s="62"/>
      <c r="E22" s="6"/>
      <c r="F22" s="6" t="s">
        <v>759</v>
      </c>
      <c r="G22" s="7" t="s">
        <v>850</v>
      </c>
      <c r="H22" s="7"/>
      <c r="I22" s="5" t="s">
        <v>2032</v>
      </c>
    </row>
    <row r="23" spans="2:9">
      <c r="C23" s="63"/>
      <c r="D23" s="63"/>
    </row>
  </sheetData>
  <mergeCells count="22">
    <mergeCell ref="C12:D12"/>
    <mergeCell ref="E2:G2"/>
    <mergeCell ref="E3:I3"/>
    <mergeCell ref="C5:D5"/>
    <mergeCell ref="C6:D6"/>
    <mergeCell ref="C7:D7"/>
    <mergeCell ref="C23:D23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</mergeCells>
  <phoneticPr fontId="28" type="noConversion"/>
  <hyperlinks>
    <hyperlink ref="I4" location="'Table List'!A1" display="Back to list" xr:uid="{00000000-0004-0000-4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B2:I1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214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7" t="s">
        <v>1229</v>
      </c>
    </row>
    <row r="7" spans="2:9" ht="15">
      <c r="B7" s="4" t="s">
        <v>762</v>
      </c>
      <c r="C7" s="61" t="s">
        <v>1951</v>
      </c>
      <c r="D7" s="62"/>
      <c r="E7" s="6"/>
      <c r="F7" s="6"/>
      <c r="G7" s="7" t="s">
        <v>1952</v>
      </c>
      <c r="H7" s="7"/>
      <c r="I7" s="7" t="s">
        <v>2038</v>
      </c>
    </row>
    <row r="8" spans="2:9" ht="15">
      <c r="B8" s="4" t="s">
        <v>766</v>
      </c>
      <c r="C8" s="61" t="s">
        <v>2039</v>
      </c>
      <c r="D8" s="62"/>
      <c r="E8" s="6"/>
      <c r="F8" s="6"/>
      <c r="G8" s="7" t="s">
        <v>1960</v>
      </c>
      <c r="H8" s="7"/>
      <c r="I8" s="7" t="s">
        <v>824</v>
      </c>
    </row>
    <row r="9" spans="2:9" ht="15">
      <c r="B9" s="4" t="s">
        <v>770</v>
      </c>
      <c r="C9" s="61" t="s">
        <v>1954</v>
      </c>
      <c r="D9" s="62"/>
      <c r="E9" s="6"/>
      <c r="F9" s="6"/>
      <c r="G9" s="7" t="s">
        <v>855</v>
      </c>
      <c r="H9" s="7"/>
      <c r="I9" s="7" t="s">
        <v>2040</v>
      </c>
    </row>
    <row r="10" spans="2:9" ht="15">
      <c r="B10" s="4" t="s">
        <v>774</v>
      </c>
      <c r="C10" s="61" t="s">
        <v>1956</v>
      </c>
      <c r="D10" s="62"/>
      <c r="E10" s="6"/>
      <c r="F10" s="6"/>
      <c r="G10" s="7" t="s">
        <v>786</v>
      </c>
      <c r="H10" s="7"/>
      <c r="I10" s="7" t="s">
        <v>1778</v>
      </c>
    </row>
    <row r="11" spans="2:9" ht="15">
      <c r="B11" s="4" t="s">
        <v>778</v>
      </c>
      <c r="C11" s="61" t="s">
        <v>1958</v>
      </c>
      <c r="D11" s="62"/>
      <c r="E11" s="6"/>
      <c r="F11" s="6" t="s">
        <v>759</v>
      </c>
      <c r="G11" s="7" t="s">
        <v>786</v>
      </c>
      <c r="H11" s="7"/>
      <c r="I11" s="7" t="s">
        <v>2041</v>
      </c>
    </row>
    <row r="12" spans="2:9" ht="15">
      <c r="B12" s="4" t="s">
        <v>781</v>
      </c>
      <c r="C12" s="61" t="s">
        <v>1959</v>
      </c>
      <c r="D12" s="62"/>
      <c r="E12" s="6"/>
      <c r="F12" s="6" t="s">
        <v>759</v>
      </c>
      <c r="G12" s="7" t="s">
        <v>1960</v>
      </c>
      <c r="H12" s="7"/>
      <c r="I12" s="7" t="s">
        <v>2042</v>
      </c>
    </row>
    <row r="13" spans="2:9" ht="15">
      <c r="B13" s="4" t="s">
        <v>784</v>
      </c>
      <c r="C13" s="61" t="s">
        <v>1961</v>
      </c>
      <c r="D13" s="62"/>
      <c r="E13" s="6"/>
      <c r="F13" s="6" t="s">
        <v>759</v>
      </c>
      <c r="G13" s="7" t="s">
        <v>1960</v>
      </c>
      <c r="H13" s="7"/>
      <c r="I13" s="7" t="s">
        <v>2042</v>
      </c>
    </row>
    <row r="14" spans="2:9" ht="15">
      <c r="B14" s="4" t="s">
        <v>788</v>
      </c>
      <c r="C14" s="61" t="s">
        <v>1962</v>
      </c>
      <c r="D14" s="62"/>
      <c r="E14" s="6"/>
      <c r="F14" s="6" t="s">
        <v>759</v>
      </c>
      <c r="G14" s="7" t="s">
        <v>1960</v>
      </c>
      <c r="H14" s="7"/>
      <c r="I14" s="7" t="s">
        <v>2042</v>
      </c>
    </row>
    <row r="15" spans="2:9" ht="15">
      <c r="B15" s="4" t="s">
        <v>791</v>
      </c>
      <c r="C15" s="61" t="s">
        <v>1963</v>
      </c>
      <c r="D15" s="62"/>
      <c r="E15" s="6"/>
      <c r="F15" s="6" t="s">
        <v>759</v>
      </c>
      <c r="G15" s="7" t="s">
        <v>1960</v>
      </c>
      <c r="H15" s="7"/>
      <c r="I15" s="7" t="s">
        <v>2042</v>
      </c>
    </row>
    <row r="16" spans="2:9" ht="15">
      <c r="B16" s="4" t="s">
        <v>795</v>
      </c>
      <c r="C16" s="61" t="s">
        <v>1964</v>
      </c>
      <c r="D16" s="62"/>
      <c r="E16" s="6"/>
      <c r="F16" s="6" t="s">
        <v>759</v>
      </c>
      <c r="G16" s="7" t="s">
        <v>1960</v>
      </c>
      <c r="H16" s="7"/>
      <c r="I16" s="7" t="s">
        <v>2042</v>
      </c>
    </row>
    <row r="17" spans="2:9" ht="15">
      <c r="B17" s="4" t="s">
        <v>798</v>
      </c>
      <c r="C17" s="61" t="s">
        <v>1965</v>
      </c>
      <c r="D17" s="62"/>
      <c r="E17" s="6"/>
      <c r="F17" s="6" t="s">
        <v>759</v>
      </c>
      <c r="G17" s="7" t="s">
        <v>1699</v>
      </c>
      <c r="H17" s="7"/>
      <c r="I17" s="7" t="s">
        <v>1700</v>
      </c>
    </row>
    <row r="18" spans="2:9" ht="15">
      <c r="B18" s="4" t="s">
        <v>802</v>
      </c>
      <c r="C18" s="61" t="s">
        <v>1966</v>
      </c>
      <c r="D18" s="62"/>
      <c r="E18" s="6"/>
      <c r="F18" s="6" t="s">
        <v>759</v>
      </c>
      <c r="G18" s="7" t="s">
        <v>855</v>
      </c>
      <c r="H18" s="7"/>
      <c r="I18" s="7" t="s">
        <v>2042</v>
      </c>
    </row>
    <row r="19" spans="2:9">
      <c r="C19" s="63"/>
      <c r="D19" s="63"/>
    </row>
  </sheetData>
  <mergeCells count="18">
    <mergeCell ref="E2:G2"/>
    <mergeCell ref="E3:I3"/>
    <mergeCell ref="C5:D5"/>
    <mergeCell ref="C6:D6"/>
    <mergeCell ref="C7:D7"/>
    <mergeCell ref="C18:D18"/>
    <mergeCell ref="C19:D19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4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217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218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771</v>
      </c>
      <c r="D6" s="62"/>
      <c r="E6" s="6"/>
      <c r="F6" s="6"/>
      <c r="G6" s="7" t="s">
        <v>1740</v>
      </c>
      <c r="H6" s="7"/>
      <c r="I6" s="5" t="s">
        <v>771</v>
      </c>
    </row>
    <row r="7" spans="2:9" ht="15">
      <c r="B7" s="4" t="s">
        <v>762</v>
      </c>
      <c r="C7" s="61" t="s">
        <v>758</v>
      </c>
      <c r="D7" s="62"/>
      <c r="E7" s="6"/>
      <c r="F7" s="6" t="s">
        <v>759</v>
      </c>
      <c r="G7" s="7" t="s">
        <v>760</v>
      </c>
      <c r="H7" s="7"/>
      <c r="I7" s="5"/>
    </row>
    <row r="8" spans="2:9" ht="15">
      <c r="B8" s="4" t="s">
        <v>766</v>
      </c>
      <c r="C8" s="61" t="s">
        <v>1231</v>
      </c>
      <c r="D8" s="62"/>
      <c r="E8" s="6"/>
      <c r="F8" s="6" t="s">
        <v>759</v>
      </c>
      <c r="G8" s="7" t="s">
        <v>776</v>
      </c>
      <c r="H8" s="7"/>
      <c r="I8" s="5" t="s">
        <v>828</v>
      </c>
    </row>
    <row r="9" spans="2:9" ht="15">
      <c r="B9" s="4" t="s">
        <v>770</v>
      </c>
      <c r="C9" s="61" t="s">
        <v>1970</v>
      </c>
      <c r="D9" s="62"/>
      <c r="E9" s="6"/>
      <c r="F9" s="6" t="s">
        <v>759</v>
      </c>
      <c r="G9" s="7" t="s">
        <v>1752</v>
      </c>
      <c r="H9" s="7"/>
      <c r="I9" s="5" t="s">
        <v>1969</v>
      </c>
    </row>
    <row r="10" spans="2:9" ht="15">
      <c r="B10" s="4" t="s">
        <v>774</v>
      </c>
      <c r="C10" s="61" t="s">
        <v>2043</v>
      </c>
      <c r="D10" s="62"/>
      <c r="E10" s="6"/>
      <c r="F10" s="6" t="s">
        <v>759</v>
      </c>
      <c r="G10" s="7" t="s">
        <v>768</v>
      </c>
      <c r="H10" s="7"/>
      <c r="I10" s="5" t="s">
        <v>2044</v>
      </c>
    </row>
    <row r="11" spans="2:9" ht="15">
      <c r="B11" s="4" t="s">
        <v>778</v>
      </c>
      <c r="C11" s="61" t="s">
        <v>1774</v>
      </c>
      <c r="D11" s="62"/>
      <c r="E11" s="6"/>
      <c r="F11" s="6" t="s">
        <v>759</v>
      </c>
      <c r="G11" s="7" t="s">
        <v>1386</v>
      </c>
      <c r="H11" s="7"/>
      <c r="I11" s="5" t="s">
        <v>2045</v>
      </c>
    </row>
    <row r="12" spans="2:9" ht="15">
      <c r="B12" s="4" t="s">
        <v>781</v>
      </c>
      <c r="C12" s="61" t="s">
        <v>2046</v>
      </c>
      <c r="D12" s="62"/>
      <c r="E12" s="6"/>
      <c r="F12" s="6" t="s">
        <v>759</v>
      </c>
      <c r="G12" s="7" t="s">
        <v>1386</v>
      </c>
      <c r="H12" s="7"/>
      <c r="I12" s="5" t="s">
        <v>2047</v>
      </c>
    </row>
    <row r="13" spans="2:9" ht="30">
      <c r="B13" s="4" t="s">
        <v>784</v>
      </c>
      <c r="C13" s="61" t="s">
        <v>2048</v>
      </c>
      <c r="D13" s="62"/>
      <c r="E13" s="6"/>
      <c r="F13" s="6" t="s">
        <v>759</v>
      </c>
      <c r="G13" s="7" t="s">
        <v>1386</v>
      </c>
      <c r="H13" s="7"/>
      <c r="I13" s="5" t="s">
        <v>2049</v>
      </c>
    </row>
    <row r="14" spans="2:9" ht="30">
      <c r="B14" s="4" t="s">
        <v>788</v>
      </c>
      <c r="C14" s="61" t="s">
        <v>2050</v>
      </c>
      <c r="D14" s="62"/>
      <c r="E14" s="6"/>
      <c r="F14" s="6" t="s">
        <v>759</v>
      </c>
      <c r="G14" s="7" t="s">
        <v>1242</v>
      </c>
      <c r="H14" s="7"/>
      <c r="I14" s="5" t="s">
        <v>2051</v>
      </c>
    </row>
    <row r="15" spans="2:9" ht="15">
      <c r="B15" s="4" t="s">
        <v>791</v>
      </c>
      <c r="C15" s="61" t="s">
        <v>2052</v>
      </c>
      <c r="D15" s="62"/>
      <c r="E15" s="6"/>
      <c r="F15" s="6" t="s">
        <v>759</v>
      </c>
      <c r="G15" s="7" t="s">
        <v>1386</v>
      </c>
      <c r="H15" s="7"/>
      <c r="I15" s="5" t="s">
        <v>2053</v>
      </c>
    </row>
    <row r="16" spans="2:9" ht="15">
      <c r="B16" s="4" t="s">
        <v>795</v>
      </c>
      <c r="C16" s="61" t="s">
        <v>2054</v>
      </c>
      <c r="D16" s="62"/>
      <c r="E16" s="6"/>
      <c r="F16" s="6" t="s">
        <v>759</v>
      </c>
      <c r="G16" s="7" t="s">
        <v>1242</v>
      </c>
      <c r="H16" s="7"/>
      <c r="I16" s="5" t="s">
        <v>2055</v>
      </c>
    </row>
    <row r="17" spans="2:9" ht="15">
      <c r="B17" s="4" t="s">
        <v>798</v>
      </c>
      <c r="C17" s="61" t="s">
        <v>2056</v>
      </c>
      <c r="D17" s="62"/>
      <c r="E17" s="6"/>
      <c r="F17" s="6" t="s">
        <v>759</v>
      </c>
      <c r="G17" s="7" t="s">
        <v>1386</v>
      </c>
      <c r="H17" s="7"/>
      <c r="I17" s="5" t="s">
        <v>2057</v>
      </c>
    </row>
    <row r="18" spans="2:9" ht="30">
      <c r="B18" s="4" t="s">
        <v>802</v>
      </c>
      <c r="C18" s="61" t="s">
        <v>2058</v>
      </c>
      <c r="D18" s="62"/>
      <c r="E18" s="6"/>
      <c r="F18" s="6" t="s">
        <v>759</v>
      </c>
      <c r="G18" s="7" t="s">
        <v>1242</v>
      </c>
      <c r="H18" s="7"/>
      <c r="I18" s="5" t="s">
        <v>2059</v>
      </c>
    </row>
    <row r="19" spans="2:9" ht="30">
      <c r="B19" s="4" t="s">
        <v>806</v>
      </c>
      <c r="C19" s="61" t="s">
        <v>2060</v>
      </c>
      <c r="D19" s="62"/>
      <c r="E19" s="6"/>
      <c r="F19" s="6" t="s">
        <v>759</v>
      </c>
      <c r="G19" s="7" t="s">
        <v>1386</v>
      </c>
      <c r="H19" s="7"/>
      <c r="I19" s="5" t="s">
        <v>2061</v>
      </c>
    </row>
    <row r="20" spans="2:9" ht="30">
      <c r="B20" s="4" t="s">
        <v>10</v>
      </c>
      <c r="C20" s="61" t="s">
        <v>2062</v>
      </c>
      <c r="D20" s="62"/>
      <c r="E20" s="6"/>
      <c r="F20" s="6" t="s">
        <v>759</v>
      </c>
      <c r="G20" s="7" t="s">
        <v>1242</v>
      </c>
      <c r="H20" s="7"/>
      <c r="I20" s="5" t="s">
        <v>2063</v>
      </c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4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220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221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2050</v>
      </c>
      <c r="D6" s="62"/>
      <c r="E6" s="6"/>
      <c r="F6" s="6" t="s">
        <v>759</v>
      </c>
      <c r="G6" s="7" t="s">
        <v>821</v>
      </c>
      <c r="H6" s="7"/>
      <c r="I6" s="5" t="s">
        <v>2053</v>
      </c>
    </row>
    <row r="7" spans="2:9" ht="15">
      <c r="B7" s="4" t="s">
        <v>762</v>
      </c>
      <c r="C7" s="61" t="s">
        <v>2054</v>
      </c>
      <c r="D7" s="62"/>
      <c r="E7" s="6"/>
      <c r="F7" s="6" t="s">
        <v>759</v>
      </c>
      <c r="G7" s="7" t="s">
        <v>821</v>
      </c>
      <c r="H7" s="7"/>
      <c r="I7" s="5" t="s">
        <v>2057</v>
      </c>
    </row>
    <row r="8" spans="2:9" ht="15">
      <c r="B8" s="4" t="s">
        <v>766</v>
      </c>
      <c r="C8" s="61" t="s">
        <v>2058</v>
      </c>
      <c r="D8" s="62"/>
      <c r="E8" s="6"/>
      <c r="F8" s="6" t="s">
        <v>759</v>
      </c>
      <c r="G8" s="7" t="s">
        <v>821</v>
      </c>
      <c r="H8" s="7"/>
      <c r="I8" s="5" t="s">
        <v>2064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4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2:I2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223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1229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1211</v>
      </c>
      <c r="H7" s="7"/>
      <c r="I7" s="7" t="s">
        <v>830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852</v>
      </c>
    </row>
    <row r="9" spans="2:9" ht="1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/>
    </row>
    <row r="10" spans="2:9" ht="15">
      <c r="B10" s="4" t="s">
        <v>774</v>
      </c>
      <c r="C10" s="61" t="s">
        <v>785</v>
      </c>
      <c r="D10" s="62"/>
      <c r="E10" s="6"/>
      <c r="F10" s="6"/>
      <c r="G10" s="7" t="s">
        <v>786</v>
      </c>
      <c r="H10" s="7"/>
      <c r="I10" s="7"/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/>
    </row>
    <row r="12" spans="2:9" ht="15">
      <c r="B12" s="4" t="s">
        <v>781</v>
      </c>
      <c r="C12" s="61" t="s">
        <v>792</v>
      </c>
      <c r="D12" s="62"/>
      <c r="E12" s="6"/>
      <c r="F12" s="6"/>
      <c r="G12" s="7" t="s">
        <v>793</v>
      </c>
      <c r="H12" s="7"/>
      <c r="I12" s="7"/>
    </row>
    <row r="13" spans="2:9" ht="30">
      <c r="B13" s="4" t="s">
        <v>784</v>
      </c>
      <c r="C13" s="61" t="s">
        <v>2065</v>
      </c>
      <c r="D13" s="62"/>
      <c r="E13" s="6"/>
      <c r="F13" s="6"/>
      <c r="G13" s="7" t="s">
        <v>768</v>
      </c>
      <c r="H13" s="7"/>
      <c r="I13" s="7" t="s">
        <v>2066</v>
      </c>
    </row>
    <row r="14" spans="2:9" ht="15">
      <c r="B14" s="4" t="s">
        <v>788</v>
      </c>
      <c r="C14" s="61" t="s">
        <v>2067</v>
      </c>
      <c r="D14" s="62"/>
      <c r="E14" s="6"/>
      <c r="F14" s="6" t="s">
        <v>759</v>
      </c>
      <c r="G14" s="7" t="s">
        <v>847</v>
      </c>
      <c r="H14" s="7"/>
      <c r="I14" s="7" t="s">
        <v>2068</v>
      </c>
    </row>
    <row r="15" spans="2:9" ht="15">
      <c r="B15" s="4" t="s">
        <v>791</v>
      </c>
      <c r="C15" s="61" t="s">
        <v>2069</v>
      </c>
      <c r="D15" s="62"/>
      <c r="E15" s="6"/>
      <c r="F15" s="6" t="s">
        <v>759</v>
      </c>
      <c r="G15" s="7" t="s">
        <v>855</v>
      </c>
      <c r="H15" s="7"/>
      <c r="I15" s="7" t="s">
        <v>2070</v>
      </c>
    </row>
    <row r="16" spans="2:9" ht="45">
      <c r="B16" s="4" t="s">
        <v>795</v>
      </c>
      <c r="C16" s="61" t="s">
        <v>2071</v>
      </c>
      <c r="D16" s="62"/>
      <c r="E16" s="6"/>
      <c r="F16" s="6" t="s">
        <v>759</v>
      </c>
      <c r="G16" s="7" t="s">
        <v>768</v>
      </c>
      <c r="H16" s="7"/>
      <c r="I16" s="7" t="s">
        <v>2072</v>
      </c>
    </row>
    <row r="17" spans="2:9" ht="15">
      <c r="B17" s="4" t="s">
        <v>798</v>
      </c>
      <c r="C17" s="61" t="s">
        <v>2073</v>
      </c>
      <c r="D17" s="62"/>
      <c r="E17" s="6"/>
      <c r="F17" s="6"/>
      <c r="G17" s="7" t="s">
        <v>847</v>
      </c>
      <c r="H17" s="7"/>
      <c r="I17" s="7" t="s">
        <v>2074</v>
      </c>
    </row>
    <row r="18" spans="2:9" ht="30">
      <c r="B18" s="4" t="s">
        <v>802</v>
      </c>
      <c r="C18" s="61" t="s">
        <v>2075</v>
      </c>
      <c r="D18" s="62"/>
      <c r="E18" s="6"/>
      <c r="F18" s="6"/>
      <c r="G18" s="7" t="s">
        <v>855</v>
      </c>
      <c r="H18" s="7"/>
      <c r="I18" s="7" t="s">
        <v>2076</v>
      </c>
    </row>
    <row r="19" spans="2:9" ht="45">
      <c r="B19" s="4" t="s">
        <v>806</v>
      </c>
      <c r="C19" s="61" t="s">
        <v>2077</v>
      </c>
      <c r="D19" s="62"/>
      <c r="E19" s="6"/>
      <c r="F19" s="6"/>
      <c r="G19" s="7" t="s">
        <v>768</v>
      </c>
      <c r="H19" s="7"/>
      <c r="I19" s="7" t="s">
        <v>2078</v>
      </c>
    </row>
    <row r="20" spans="2:9" ht="15">
      <c r="B20" s="4" t="s">
        <v>10</v>
      </c>
      <c r="C20" s="61" t="s">
        <v>796</v>
      </c>
      <c r="D20" s="62"/>
      <c r="E20" s="6"/>
      <c r="F20" s="6" t="s">
        <v>759</v>
      </c>
      <c r="G20" s="7" t="s">
        <v>764</v>
      </c>
      <c r="H20" s="7"/>
      <c r="I20" s="7"/>
    </row>
    <row r="21" spans="2:9" ht="15">
      <c r="B21" s="4" t="s">
        <v>17</v>
      </c>
      <c r="C21" s="61" t="s">
        <v>799</v>
      </c>
      <c r="D21" s="62"/>
      <c r="E21" s="6"/>
      <c r="F21" s="6" t="s">
        <v>759</v>
      </c>
      <c r="G21" s="7" t="s">
        <v>800</v>
      </c>
      <c r="H21" s="7"/>
      <c r="I21" s="7"/>
    </row>
    <row r="22" spans="2:9" ht="30">
      <c r="B22" s="4" t="s">
        <v>22</v>
      </c>
      <c r="C22" s="61" t="s">
        <v>1250</v>
      </c>
      <c r="D22" s="62"/>
      <c r="E22" s="6"/>
      <c r="F22" s="6" t="s">
        <v>759</v>
      </c>
      <c r="G22" s="7" t="s">
        <v>1251</v>
      </c>
      <c r="H22" s="7"/>
      <c r="I22" s="7" t="s">
        <v>2079</v>
      </c>
    </row>
    <row r="23" spans="2:9" ht="15">
      <c r="B23" s="4" t="s">
        <v>863</v>
      </c>
      <c r="C23" s="61" t="s">
        <v>2080</v>
      </c>
      <c r="D23" s="62"/>
      <c r="E23" s="6"/>
      <c r="F23" s="6" t="s">
        <v>759</v>
      </c>
      <c r="G23" s="7" t="s">
        <v>768</v>
      </c>
      <c r="H23" s="7"/>
      <c r="I23" s="7" t="s">
        <v>2081</v>
      </c>
    </row>
    <row r="24" spans="2:9" ht="15">
      <c r="B24" s="4" t="s">
        <v>25</v>
      </c>
      <c r="C24" s="61" t="s">
        <v>2082</v>
      </c>
      <c r="D24" s="62"/>
      <c r="E24" s="6"/>
      <c r="F24" s="6" t="s">
        <v>759</v>
      </c>
      <c r="G24" s="7" t="s">
        <v>1251</v>
      </c>
      <c r="H24" s="7"/>
      <c r="I24" s="7"/>
    </row>
    <row r="25" spans="2:9" ht="15">
      <c r="B25" s="4" t="s">
        <v>28</v>
      </c>
      <c r="C25" s="61" t="s">
        <v>807</v>
      </c>
      <c r="D25" s="62"/>
      <c r="E25" s="6"/>
      <c r="F25" s="6" t="s">
        <v>759</v>
      </c>
      <c r="G25" s="7" t="s">
        <v>800</v>
      </c>
      <c r="H25" s="7"/>
      <c r="I25" s="7"/>
    </row>
    <row r="26" spans="2:9">
      <c r="C26" s="63"/>
      <c r="D26" s="63"/>
    </row>
  </sheetData>
  <mergeCells count="25">
    <mergeCell ref="C9:D9"/>
    <mergeCell ref="C10:D10"/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C25:D25"/>
    <mergeCell ref="C26:D26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</mergeCells>
  <phoneticPr fontId="28" type="noConversion"/>
  <hyperlinks>
    <hyperlink ref="I4" location="'Table List'!A1" display="Back to list" xr:uid="{00000000-0004-0000-4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B2:I2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226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1229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1211</v>
      </c>
      <c r="H7" s="7"/>
      <c r="I7" s="7" t="s">
        <v>830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852</v>
      </c>
    </row>
    <row r="9" spans="2:9" ht="1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/>
    </row>
    <row r="10" spans="2:9" ht="15">
      <c r="B10" s="4" t="s">
        <v>774</v>
      </c>
      <c r="C10" s="61" t="s">
        <v>785</v>
      </c>
      <c r="D10" s="62"/>
      <c r="E10" s="6"/>
      <c r="F10" s="6"/>
      <c r="G10" s="7" t="s">
        <v>786</v>
      </c>
      <c r="H10" s="7"/>
      <c r="I10" s="7"/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/>
    </row>
    <row r="12" spans="2:9" ht="15">
      <c r="B12" s="4" t="s">
        <v>781</v>
      </c>
      <c r="C12" s="61" t="s">
        <v>792</v>
      </c>
      <c r="D12" s="62"/>
      <c r="E12" s="6"/>
      <c r="F12" s="6"/>
      <c r="G12" s="7" t="s">
        <v>793</v>
      </c>
      <c r="H12" s="7"/>
      <c r="I12" s="7"/>
    </row>
    <row r="13" spans="2:9" ht="30">
      <c r="B13" s="4" t="s">
        <v>784</v>
      </c>
      <c r="C13" s="61" t="s">
        <v>2065</v>
      </c>
      <c r="D13" s="62"/>
      <c r="E13" s="6"/>
      <c r="F13" s="6"/>
      <c r="G13" s="7" t="s">
        <v>768</v>
      </c>
      <c r="H13" s="7"/>
      <c r="I13" s="7" t="s">
        <v>2066</v>
      </c>
    </row>
    <row r="14" spans="2:9" ht="15">
      <c r="B14" s="4" t="s">
        <v>788</v>
      </c>
      <c r="C14" s="61" t="s">
        <v>2067</v>
      </c>
      <c r="D14" s="62"/>
      <c r="E14" s="6"/>
      <c r="F14" s="6" t="s">
        <v>759</v>
      </c>
      <c r="G14" s="7" t="s">
        <v>847</v>
      </c>
      <c r="H14" s="7"/>
      <c r="I14" s="7" t="s">
        <v>2068</v>
      </c>
    </row>
    <row r="15" spans="2:9" ht="15">
      <c r="B15" s="4" t="s">
        <v>791</v>
      </c>
      <c r="C15" s="61" t="s">
        <v>2069</v>
      </c>
      <c r="D15" s="62"/>
      <c r="E15" s="6"/>
      <c r="F15" s="6" t="s">
        <v>759</v>
      </c>
      <c r="G15" s="7" t="s">
        <v>855</v>
      </c>
      <c r="H15" s="7"/>
      <c r="I15" s="7" t="s">
        <v>2070</v>
      </c>
    </row>
    <row r="16" spans="2:9" ht="45">
      <c r="B16" s="4" t="s">
        <v>795</v>
      </c>
      <c r="C16" s="61" t="s">
        <v>2071</v>
      </c>
      <c r="D16" s="62"/>
      <c r="E16" s="6"/>
      <c r="F16" s="6" t="s">
        <v>759</v>
      </c>
      <c r="G16" s="7" t="s">
        <v>768</v>
      </c>
      <c r="H16" s="7"/>
      <c r="I16" s="7" t="s">
        <v>2072</v>
      </c>
    </row>
    <row r="17" spans="2:9" ht="15">
      <c r="B17" s="4" t="s">
        <v>798</v>
      </c>
      <c r="C17" s="61" t="s">
        <v>2083</v>
      </c>
      <c r="D17" s="62"/>
      <c r="E17" s="6"/>
      <c r="F17" s="6"/>
      <c r="G17" s="7" t="s">
        <v>2084</v>
      </c>
      <c r="H17" s="7"/>
      <c r="I17" s="7" t="s">
        <v>2085</v>
      </c>
    </row>
    <row r="18" spans="2:9" ht="15">
      <c r="B18" s="4" t="s">
        <v>802</v>
      </c>
      <c r="C18" s="61" t="s">
        <v>2086</v>
      </c>
      <c r="D18" s="62"/>
      <c r="E18" s="6"/>
      <c r="F18" s="6" t="s">
        <v>759</v>
      </c>
      <c r="G18" s="7" t="s">
        <v>793</v>
      </c>
      <c r="H18" s="7"/>
      <c r="I18" s="7" t="s">
        <v>1434</v>
      </c>
    </row>
    <row r="19" spans="2:9" ht="15">
      <c r="B19" s="4" t="s">
        <v>806</v>
      </c>
      <c r="C19" s="61" t="s">
        <v>796</v>
      </c>
      <c r="D19" s="62"/>
      <c r="E19" s="6"/>
      <c r="F19" s="6" t="s">
        <v>759</v>
      </c>
      <c r="G19" s="7" t="s">
        <v>764</v>
      </c>
      <c r="H19" s="7"/>
      <c r="I19" s="7"/>
    </row>
    <row r="20" spans="2:9" ht="15">
      <c r="B20" s="4" t="s">
        <v>10</v>
      </c>
      <c r="C20" s="61" t="s">
        <v>799</v>
      </c>
      <c r="D20" s="62"/>
      <c r="E20" s="6"/>
      <c r="F20" s="6" t="s">
        <v>759</v>
      </c>
      <c r="G20" s="7" t="s">
        <v>800</v>
      </c>
      <c r="H20" s="7"/>
      <c r="I20" s="7"/>
    </row>
    <row r="21" spans="2:9" ht="30">
      <c r="B21" s="4" t="s">
        <v>17</v>
      </c>
      <c r="C21" s="61" t="s">
        <v>1250</v>
      </c>
      <c r="D21" s="62"/>
      <c r="E21" s="6"/>
      <c r="F21" s="6" t="s">
        <v>759</v>
      </c>
      <c r="G21" s="7" t="s">
        <v>1251</v>
      </c>
      <c r="H21" s="7"/>
      <c r="I21" s="7" t="s">
        <v>2079</v>
      </c>
    </row>
    <row r="22" spans="2:9" ht="15">
      <c r="B22" s="4" t="s">
        <v>22</v>
      </c>
      <c r="C22" s="61" t="s">
        <v>2080</v>
      </c>
      <c r="D22" s="62"/>
      <c r="E22" s="6"/>
      <c r="F22" s="6" t="s">
        <v>759</v>
      </c>
      <c r="G22" s="7" t="s">
        <v>768</v>
      </c>
      <c r="H22" s="7"/>
      <c r="I22" s="7" t="s">
        <v>2081</v>
      </c>
    </row>
    <row r="23" spans="2:9" ht="30">
      <c r="B23" s="4" t="s">
        <v>863</v>
      </c>
      <c r="C23" s="61" t="s">
        <v>2082</v>
      </c>
      <c r="D23" s="62"/>
      <c r="E23" s="6"/>
      <c r="F23" s="6" t="s">
        <v>759</v>
      </c>
      <c r="G23" s="7" t="s">
        <v>1251</v>
      </c>
      <c r="H23" s="7"/>
      <c r="I23" s="7" t="s">
        <v>2087</v>
      </c>
    </row>
    <row r="24" spans="2:9" ht="15">
      <c r="B24" s="4" t="s">
        <v>25</v>
      </c>
      <c r="C24" s="61" t="s">
        <v>807</v>
      </c>
      <c r="D24" s="62"/>
      <c r="E24" s="6"/>
      <c r="F24" s="6" t="s">
        <v>759</v>
      </c>
      <c r="G24" s="7" t="s">
        <v>800</v>
      </c>
      <c r="H24" s="7"/>
      <c r="I24" s="7"/>
    </row>
    <row r="25" spans="2:9">
      <c r="C25" s="63"/>
      <c r="D25" s="63"/>
    </row>
  </sheetData>
  <mergeCells count="24">
    <mergeCell ref="C10:D10"/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C25:D25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</mergeCells>
  <phoneticPr fontId="28" type="noConversion"/>
  <hyperlinks>
    <hyperlink ref="I4" location="'Table List'!A1" display="Back to list" xr:uid="{00000000-0004-0000-4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B2:I24"/>
  <sheetViews>
    <sheetView workbookViewId="0">
      <pane ySplit="5" topLeftCell="A6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229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1229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1211</v>
      </c>
      <c r="H7" s="7"/>
      <c r="I7" s="7" t="s">
        <v>830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852</v>
      </c>
    </row>
    <row r="9" spans="2:9" ht="1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/>
    </row>
    <row r="10" spans="2:9" ht="15">
      <c r="B10" s="4" t="s">
        <v>774</v>
      </c>
      <c r="C10" s="61" t="s">
        <v>785</v>
      </c>
      <c r="D10" s="62"/>
      <c r="E10" s="6"/>
      <c r="F10" s="6"/>
      <c r="G10" s="7" t="s">
        <v>786</v>
      </c>
      <c r="H10" s="7"/>
      <c r="I10" s="7"/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/>
    </row>
    <row r="12" spans="2:9" ht="15">
      <c r="B12" s="4" t="s">
        <v>781</v>
      </c>
      <c r="C12" s="61" t="s">
        <v>792</v>
      </c>
      <c r="D12" s="62"/>
      <c r="E12" s="6"/>
      <c r="F12" s="6"/>
      <c r="G12" s="7" t="s">
        <v>793</v>
      </c>
      <c r="H12" s="7"/>
      <c r="I12" s="7"/>
    </row>
    <row r="13" spans="2:9" ht="30">
      <c r="B13" s="4" t="s">
        <v>784</v>
      </c>
      <c r="C13" s="61" t="s">
        <v>2065</v>
      </c>
      <c r="D13" s="62"/>
      <c r="E13" s="6"/>
      <c r="F13" s="6"/>
      <c r="G13" s="7" t="s">
        <v>768</v>
      </c>
      <c r="H13" s="7"/>
      <c r="I13" s="7" t="s">
        <v>2066</v>
      </c>
    </row>
    <row r="14" spans="2:9" ht="15">
      <c r="B14" s="4" t="s">
        <v>788</v>
      </c>
      <c r="C14" s="61" t="s">
        <v>2067</v>
      </c>
      <c r="D14" s="62"/>
      <c r="E14" s="6"/>
      <c r="F14" s="6" t="s">
        <v>759</v>
      </c>
      <c r="G14" s="7" t="s">
        <v>847</v>
      </c>
      <c r="H14" s="7"/>
      <c r="I14" s="7" t="s">
        <v>2068</v>
      </c>
    </row>
    <row r="15" spans="2:9" ht="15">
      <c r="B15" s="4" t="s">
        <v>791</v>
      </c>
      <c r="C15" s="61" t="s">
        <v>2069</v>
      </c>
      <c r="D15" s="62"/>
      <c r="E15" s="6"/>
      <c r="F15" s="6" t="s">
        <v>759</v>
      </c>
      <c r="G15" s="7" t="s">
        <v>855</v>
      </c>
      <c r="H15" s="7"/>
      <c r="I15" s="7" t="s">
        <v>2070</v>
      </c>
    </row>
    <row r="16" spans="2:9" ht="45">
      <c r="B16" s="4" t="s">
        <v>795</v>
      </c>
      <c r="C16" s="61" t="s">
        <v>2071</v>
      </c>
      <c r="D16" s="62"/>
      <c r="E16" s="6"/>
      <c r="F16" s="6" t="s">
        <v>759</v>
      </c>
      <c r="G16" s="7" t="s">
        <v>768</v>
      </c>
      <c r="H16" s="7"/>
      <c r="I16" s="7" t="s">
        <v>2072</v>
      </c>
    </row>
    <row r="17" spans="2:9" ht="45">
      <c r="B17" s="4" t="s">
        <v>798</v>
      </c>
      <c r="C17" s="61" t="s">
        <v>2077</v>
      </c>
      <c r="D17" s="62"/>
      <c r="E17" s="6"/>
      <c r="F17" s="6"/>
      <c r="G17" s="7" t="s">
        <v>768</v>
      </c>
      <c r="H17" s="7"/>
      <c r="I17" s="7" t="s">
        <v>2078</v>
      </c>
    </row>
    <row r="18" spans="2:9" ht="15">
      <c r="B18" s="4" t="s">
        <v>802</v>
      </c>
      <c r="C18" s="61" t="s">
        <v>796</v>
      </c>
      <c r="D18" s="62"/>
      <c r="E18" s="6"/>
      <c r="F18" s="6" t="s">
        <v>759</v>
      </c>
      <c r="G18" s="7" t="s">
        <v>764</v>
      </c>
      <c r="H18" s="7"/>
      <c r="I18" s="7"/>
    </row>
    <row r="19" spans="2:9" ht="15">
      <c r="B19" s="4" t="s">
        <v>806</v>
      </c>
      <c r="C19" s="61" t="s">
        <v>799</v>
      </c>
      <c r="D19" s="62"/>
      <c r="E19" s="6"/>
      <c r="F19" s="6" t="s">
        <v>759</v>
      </c>
      <c r="G19" s="7" t="s">
        <v>800</v>
      </c>
      <c r="H19" s="7"/>
      <c r="I19" s="7"/>
    </row>
    <row r="20" spans="2:9" ht="30">
      <c r="B20" s="4" t="s">
        <v>10</v>
      </c>
      <c r="C20" s="61" t="s">
        <v>1250</v>
      </c>
      <c r="D20" s="62"/>
      <c r="E20" s="6"/>
      <c r="F20" s="6" t="s">
        <v>759</v>
      </c>
      <c r="G20" s="7" t="s">
        <v>1251</v>
      </c>
      <c r="H20" s="7"/>
      <c r="I20" s="7" t="s">
        <v>2079</v>
      </c>
    </row>
    <row r="21" spans="2:9" ht="15">
      <c r="B21" s="4" t="s">
        <v>17</v>
      </c>
      <c r="C21" s="61" t="s">
        <v>2080</v>
      </c>
      <c r="D21" s="62"/>
      <c r="E21" s="6"/>
      <c r="F21" s="6" t="s">
        <v>759</v>
      </c>
      <c r="G21" s="7" t="s">
        <v>768</v>
      </c>
      <c r="H21" s="7"/>
      <c r="I21" s="7" t="s">
        <v>2081</v>
      </c>
    </row>
    <row r="22" spans="2:9" ht="30">
      <c r="B22" s="4" t="s">
        <v>22</v>
      </c>
      <c r="C22" s="61" t="s">
        <v>2082</v>
      </c>
      <c r="D22" s="62"/>
      <c r="E22" s="6"/>
      <c r="F22" s="6" t="s">
        <v>759</v>
      </c>
      <c r="G22" s="7" t="s">
        <v>1251</v>
      </c>
      <c r="H22" s="7"/>
      <c r="I22" s="7" t="s">
        <v>2087</v>
      </c>
    </row>
    <row r="23" spans="2:9" ht="15">
      <c r="B23" s="4" t="s">
        <v>863</v>
      </c>
      <c r="C23" s="61" t="s">
        <v>807</v>
      </c>
      <c r="D23" s="62"/>
      <c r="E23" s="6"/>
      <c r="F23" s="6" t="s">
        <v>759</v>
      </c>
      <c r="G23" s="7" t="s">
        <v>800</v>
      </c>
      <c r="H23" s="7"/>
      <c r="I23" s="7"/>
    </row>
    <row r="24" spans="2:9">
      <c r="C24" s="63"/>
      <c r="D24" s="63"/>
    </row>
  </sheetData>
  <mergeCells count="23"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</mergeCells>
  <phoneticPr fontId="28" type="noConversion"/>
  <hyperlinks>
    <hyperlink ref="I4" location="'Table List'!A1" display="Back to list" xr:uid="{00000000-0004-0000-4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B2:I1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231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792</v>
      </c>
      <c r="D6" s="62"/>
      <c r="E6" s="6"/>
      <c r="F6" s="6"/>
      <c r="G6" s="7" t="s">
        <v>1185</v>
      </c>
      <c r="H6" s="7"/>
      <c r="I6" s="7" t="s">
        <v>824</v>
      </c>
    </row>
    <row r="7" spans="2:9" ht="15">
      <c r="B7" s="4" t="s">
        <v>762</v>
      </c>
      <c r="C7" s="61" t="s">
        <v>758</v>
      </c>
      <c r="D7" s="62"/>
      <c r="E7" s="6"/>
      <c r="F7" s="6" t="s">
        <v>759</v>
      </c>
      <c r="G7" s="7" t="s">
        <v>827</v>
      </c>
      <c r="H7" s="7"/>
      <c r="I7" s="7" t="s">
        <v>1229</v>
      </c>
    </row>
    <row r="8" spans="2:9" ht="15">
      <c r="B8" s="4" t="s">
        <v>766</v>
      </c>
      <c r="C8" s="61" t="s">
        <v>1237</v>
      </c>
      <c r="D8" s="62"/>
      <c r="E8" s="6"/>
      <c r="F8" s="6" t="s">
        <v>759</v>
      </c>
      <c r="G8" s="7" t="s">
        <v>793</v>
      </c>
      <c r="H8" s="7"/>
      <c r="I8" s="7" t="s">
        <v>2088</v>
      </c>
    </row>
    <row r="9" spans="2:9" ht="30">
      <c r="B9" s="4" t="s">
        <v>770</v>
      </c>
      <c r="C9" s="61" t="s">
        <v>2089</v>
      </c>
      <c r="D9" s="62"/>
      <c r="E9" s="6"/>
      <c r="F9" s="6" t="s">
        <v>759</v>
      </c>
      <c r="G9" s="7" t="s">
        <v>841</v>
      </c>
      <c r="H9" s="7"/>
      <c r="I9" s="7" t="s">
        <v>2090</v>
      </c>
    </row>
    <row r="10" spans="2:9" ht="30">
      <c r="B10" s="4" t="s">
        <v>774</v>
      </c>
      <c r="C10" s="61" t="s">
        <v>2091</v>
      </c>
      <c r="D10" s="62"/>
      <c r="E10" s="6"/>
      <c r="F10" s="6" t="s">
        <v>759</v>
      </c>
      <c r="G10" s="7" t="s">
        <v>841</v>
      </c>
      <c r="H10" s="7"/>
      <c r="I10" s="7" t="s">
        <v>2092</v>
      </c>
    </row>
    <row r="11" spans="2:9" ht="30">
      <c r="B11" s="4" t="s">
        <v>778</v>
      </c>
      <c r="C11" s="61" t="s">
        <v>2093</v>
      </c>
      <c r="D11" s="62"/>
      <c r="E11" s="6"/>
      <c r="F11" s="6" t="s">
        <v>759</v>
      </c>
      <c r="G11" s="7" t="s">
        <v>841</v>
      </c>
      <c r="H11" s="7"/>
      <c r="I11" s="7" t="s">
        <v>2094</v>
      </c>
    </row>
    <row r="12" spans="2:9" ht="30">
      <c r="B12" s="4" t="s">
        <v>781</v>
      </c>
      <c r="C12" s="61" t="s">
        <v>2095</v>
      </c>
      <c r="D12" s="62"/>
      <c r="E12" s="6"/>
      <c r="F12" s="6" t="s">
        <v>759</v>
      </c>
      <c r="G12" s="7" t="s">
        <v>772</v>
      </c>
      <c r="H12" s="7"/>
      <c r="I12" s="7" t="s">
        <v>2096</v>
      </c>
    </row>
    <row r="13" spans="2:9" ht="30">
      <c r="B13" s="4" t="s">
        <v>784</v>
      </c>
      <c r="C13" s="61" t="s">
        <v>2097</v>
      </c>
      <c r="D13" s="62"/>
      <c r="E13" s="6"/>
      <c r="F13" s="6" t="s">
        <v>759</v>
      </c>
      <c r="G13" s="7" t="s">
        <v>804</v>
      </c>
      <c r="H13" s="7"/>
      <c r="I13" s="7" t="s">
        <v>2098</v>
      </c>
    </row>
    <row r="14" spans="2:9" ht="45">
      <c r="B14" s="4" t="s">
        <v>788</v>
      </c>
      <c r="C14" s="61" t="s">
        <v>2099</v>
      </c>
      <c r="D14" s="62"/>
      <c r="E14" s="6"/>
      <c r="F14" s="6" t="s">
        <v>759</v>
      </c>
      <c r="G14" s="7" t="s">
        <v>1185</v>
      </c>
      <c r="H14" s="7"/>
      <c r="I14" s="7" t="s">
        <v>2100</v>
      </c>
    </row>
    <row r="15" spans="2:9" ht="15">
      <c r="B15" s="4" t="s">
        <v>791</v>
      </c>
      <c r="C15" s="61" t="s">
        <v>2101</v>
      </c>
      <c r="D15" s="62"/>
      <c r="E15" s="6"/>
      <c r="F15" s="6" t="s">
        <v>759</v>
      </c>
      <c r="G15" s="7" t="s">
        <v>1211</v>
      </c>
      <c r="H15" s="7"/>
      <c r="I15" s="7" t="s">
        <v>2102</v>
      </c>
    </row>
    <row r="16" spans="2:9" ht="15">
      <c r="B16" s="4" t="s">
        <v>795</v>
      </c>
      <c r="C16" s="61" t="s">
        <v>2103</v>
      </c>
      <c r="D16" s="62"/>
      <c r="E16" s="6"/>
      <c r="F16" s="6" t="s">
        <v>759</v>
      </c>
      <c r="G16" s="7" t="s">
        <v>1185</v>
      </c>
      <c r="H16" s="7"/>
      <c r="I16" s="7"/>
    </row>
    <row r="17" spans="2:9" ht="15">
      <c r="B17" s="4" t="s">
        <v>798</v>
      </c>
      <c r="C17" s="61" t="s">
        <v>785</v>
      </c>
      <c r="D17" s="62"/>
      <c r="E17" s="6"/>
      <c r="F17" s="6" t="s">
        <v>759</v>
      </c>
      <c r="G17" s="7" t="s">
        <v>786</v>
      </c>
      <c r="H17" s="7"/>
      <c r="I17" s="7"/>
    </row>
    <row r="18" spans="2:9">
      <c r="C18" s="63"/>
      <c r="D18" s="63"/>
    </row>
  </sheetData>
  <mergeCells count="17">
    <mergeCell ref="E2:G2"/>
    <mergeCell ref="E3:I3"/>
    <mergeCell ref="C5:D5"/>
    <mergeCell ref="C6:D6"/>
    <mergeCell ref="C7:D7"/>
    <mergeCell ref="C18:D18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4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B2:I1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233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2104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2105</v>
      </c>
      <c r="D6" s="62"/>
      <c r="E6" s="6" t="s">
        <v>759</v>
      </c>
      <c r="F6" s="6"/>
      <c r="G6" s="7" t="s">
        <v>760</v>
      </c>
      <c r="H6" s="7"/>
      <c r="I6" s="7" t="s">
        <v>2106</v>
      </c>
    </row>
    <row r="7" spans="2:9" ht="15">
      <c r="B7" s="4" t="s">
        <v>762</v>
      </c>
      <c r="C7" s="61" t="s">
        <v>2107</v>
      </c>
      <c r="D7" s="62"/>
      <c r="E7" s="6"/>
      <c r="F7" s="6" t="s">
        <v>759</v>
      </c>
      <c r="G7" s="7" t="s">
        <v>793</v>
      </c>
      <c r="H7" s="7"/>
      <c r="I7" s="7" t="s">
        <v>2108</v>
      </c>
    </row>
    <row r="8" spans="2:9" ht="15">
      <c r="B8" s="4" t="s">
        <v>766</v>
      </c>
      <c r="C8" s="61" t="s">
        <v>2109</v>
      </c>
      <c r="D8" s="62"/>
      <c r="E8" s="6"/>
      <c r="F8" s="6"/>
      <c r="G8" s="7" t="s">
        <v>793</v>
      </c>
      <c r="H8" s="7"/>
      <c r="I8" s="7" t="s">
        <v>2110</v>
      </c>
    </row>
    <row r="9" spans="2:9" ht="15">
      <c r="B9" s="4" t="s">
        <v>770</v>
      </c>
      <c r="C9" s="61" t="s">
        <v>2111</v>
      </c>
      <c r="D9" s="62"/>
      <c r="E9" s="6"/>
      <c r="F9" s="6"/>
      <c r="G9" s="7" t="s">
        <v>768</v>
      </c>
      <c r="H9" s="7" t="s">
        <v>2112</v>
      </c>
      <c r="I9" s="7" t="s">
        <v>2113</v>
      </c>
    </row>
    <row r="10" spans="2:9" ht="15">
      <c r="B10" s="4" t="s">
        <v>774</v>
      </c>
      <c r="C10" s="61" t="s">
        <v>1205</v>
      </c>
      <c r="D10" s="62"/>
      <c r="E10" s="6"/>
      <c r="F10" s="6" t="s">
        <v>759</v>
      </c>
      <c r="G10" s="7" t="s">
        <v>786</v>
      </c>
      <c r="H10" s="7"/>
      <c r="I10" s="7" t="s">
        <v>1206</v>
      </c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4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B2:I3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236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2114</v>
      </c>
      <c r="D6" s="62"/>
      <c r="E6" s="6"/>
      <c r="F6" s="6"/>
      <c r="G6" s="7" t="s">
        <v>1194</v>
      </c>
      <c r="H6" s="7"/>
      <c r="I6" s="7" t="s">
        <v>2115</v>
      </c>
    </row>
    <row r="7" spans="2:9" ht="15">
      <c r="B7" s="4" t="s">
        <v>762</v>
      </c>
      <c r="C7" s="61" t="s">
        <v>2116</v>
      </c>
      <c r="D7" s="62"/>
      <c r="E7" s="6"/>
      <c r="F7" s="6" t="s">
        <v>759</v>
      </c>
      <c r="G7" s="7" t="s">
        <v>2117</v>
      </c>
      <c r="H7" s="7"/>
      <c r="I7" s="7"/>
    </row>
    <row r="8" spans="2:9" ht="15">
      <c r="B8" s="4" t="s">
        <v>766</v>
      </c>
      <c r="C8" s="61" t="s">
        <v>758</v>
      </c>
      <c r="D8" s="62"/>
      <c r="E8" s="6"/>
      <c r="F8" s="6" t="s">
        <v>759</v>
      </c>
      <c r="G8" s="7" t="s">
        <v>1211</v>
      </c>
      <c r="H8" s="7"/>
      <c r="I8" s="7" t="s">
        <v>761</v>
      </c>
    </row>
    <row r="9" spans="2:9" ht="15">
      <c r="B9" s="4" t="s">
        <v>770</v>
      </c>
      <c r="C9" s="61" t="s">
        <v>2118</v>
      </c>
      <c r="D9" s="62"/>
      <c r="E9" s="6"/>
      <c r="F9" s="6" t="s">
        <v>759</v>
      </c>
      <c r="G9" s="7" t="s">
        <v>1211</v>
      </c>
      <c r="H9" s="7"/>
      <c r="I9" s="7"/>
    </row>
    <row r="10" spans="2:9" ht="15">
      <c r="B10" s="4" t="s">
        <v>774</v>
      </c>
      <c r="C10" s="61" t="s">
        <v>2119</v>
      </c>
      <c r="D10" s="62"/>
      <c r="E10" s="6"/>
      <c r="F10" s="6" t="s">
        <v>759</v>
      </c>
      <c r="G10" s="7" t="s">
        <v>793</v>
      </c>
      <c r="H10" s="7"/>
      <c r="I10" s="7" t="s">
        <v>2120</v>
      </c>
    </row>
    <row r="11" spans="2:9" ht="15">
      <c r="B11" s="4" t="s">
        <v>778</v>
      </c>
      <c r="C11" s="61" t="s">
        <v>2121</v>
      </c>
      <c r="D11" s="62"/>
      <c r="E11" s="6"/>
      <c r="F11" s="6" t="s">
        <v>759</v>
      </c>
      <c r="G11" s="7" t="s">
        <v>1194</v>
      </c>
      <c r="H11" s="7"/>
      <c r="I11" s="7" t="s">
        <v>2120</v>
      </c>
    </row>
    <row r="12" spans="2:9" ht="15">
      <c r="B12" s="4" t="s">
        <v>781</v>
      </c>
      <c r="C12" s="61" t="s">
        <v>1895</v>
      </c>
      <c r="D12" s="62"/>
      <c r="E12" s="6"/>
      <c r="F12" s="6" t="s">
        <v>759</v>
      </c>
      <c r="G12" s="7" t="s">
        <v>786</v>
      </c>
      <c r="H12" s="7"/>
      <c r="I12" s="7" t="s">
        <v>2122</v>
      </c>
    </row>
    <row r="13" spans="2:9" ht="30">
      <c r="B13" s="4" t="s">
        <v>784</v>
      </c>
      <c r="C13" s="61" t="s">
        <v>2123</v>
      </c>
      <c r="D13" s="62"/>
      <c r="E13" s="6"/>
      <c r="F13" s="6" t="s">
        <v>759</v>
      </c>
      <c r="G13" s="7" t="s">
        <v>1194</v>
      </c>
      <c r="H13" s="7"/>
      <c r="I13" s="7" t="s">
        <v>2124</v>
      </c>
    </row>
    <row r="14" spans="2:9" ht="15">
      <c r="B14" s="4" t="s">
        <v>788</v>
      </c>
      <c r="C14" s="61" t="s">
        <v>2125</v>
      </c>
      <c r="D14" s="62"/>
      <c r="E14" s="6"/>
      <c r="F14" s="6" t="s">
        <v>759</v>
      </c>
      <c r="G14" s="7" t="s">
        <v>786</v>
      </c>
      <c r="H14" s="7"/>
      <c r="I14" s="7" t="s">
        <v>2120</v>
      </c>
    </row>
    <row r="15" spans="2:9" ht="15">
      <c r="B15" s="4" t="s">
        <v>791</v>
      </c>
      <c r="C15" s="61" t="s">
        <v>2126</v>
      </c>
      <c r="D15" s="62"/>
      <c r="E15" s="6"/>
      <c r="F15" s="6" t="s">
        <v>759</v>
      </c>
      <c r="G15" s="7" t="s">
        <v>844</v>
      </c>
      <c r="H15" s="7"/>
      <c r="I15" s="7" t="s">
        <v>2120</v>
      </c>
    </row>
    <row r="16" spans="2:9" ht="15">
      <c r="B16" s="4" t="s">
        <v>795</v>
      </c>
      <c r="C16" s="61" t="s">
        <v>2127</v>
      </c>
      <c r="D16" s="62"/>
      <c r="E16" s="6"/>
      <c r="F16" s="6" t="s">
        <v>759</v>
      </c>
      <c r="G16" s="7" t="s">
        <v>768</v>
      </c>
      <c r="H16" s="7"/>
      <c r="I16" s="7" t="s">
        <v>2120</v>
      </c>
    </row>
    <row r="17" spans="2:9" ht="15">
      <c r="B17" s="4" t="s">
        <v>798</v>
      </c>
      <c r="C17" s="61" t="s">
        <v>2128</v>
      </c>
      <c r="D17" s="62"/>
      <c r="E17" s="6"/>
      <c r="F17" s="6" t="s">
        <v>759</v>
      </c>
      <c r="G17" s="7" t="s">
        <v>768</v>
      </c>
      <c r="H17" s="7"/>
      <c r="I17" s="7" t="s">
        <v>2129</v>
      </c>
    </row>
    <row r="18" spans="2:9" ht="15">
      <c r="B18" s="4" t="s">
        <v>802</v>
      </c>
      <c r="C18" s="61" t="s">
        <v>2130</v>
      </c>
      <c r="D18" s="62"/>
      <c r="E18" s="6"/>
      <c r="F18" s="6" t="s">
        <v>759</v>
      </c>
      <c r="G18" s="7" t="s">
        <v>786</v>
      </c>
      <c r="H18" s="7"/>
      <c r="I18" s="7" t="s">
        <v>2131</v>
      </c>
    </row>
    <row r="19" spans="2:9" ht="15">
      <c r="B19" s="4" t="s">
        <v>806</v>
      </c>
      <c r="C19" s="61" t="s">
        <v>2132</v>
      </c>
      <c r="D19" s="62"/>
      <c r="E19" s="6"/>
      <c r="F19" s="6" t="s">
        <v>759</v>
      </c>
      <c r="G19" s="7" t="s">
        <v>1194</v>
      </c>
      <c r="H19" s="7"/>
      <c r="I19" s="7" t="s">
        <v>2133</v>
      </c>
    </row>
    <row r="20" spans="2:9" ht="15">
      <c r="B20" s="4" t="s">
        <v>10</v>
      </c>
      <c r="C20" s="61" t="s">
        <v>2134</v>
      </c>
      <c r="D20" s="62"/>
      <c r="E20" s="6"/>
      <c r="F20" s="6" t="s">
        <v>759</v>
      </c>
      <c r="G20" s="7" t="s">
        <v>786</v>
      </c>
      <c r="H20" s="7"/>
      <c r="I20" s="7" t="s">
        <v>2135</v>
      </c>
    </row>
    <row r="21" spans="2:9" ht="15">
      <c r="B21" s="4" t="s">
        <v>17</v>
      </c>
      <c r="C21" s="61" t="s">
        <v>2136</v>
      </c>
      <c r="D21" s="62"/>
      <c r="E21" s="6"/>
      <c r="F21" s="6" t="s">
        <v>759</v>
      </c>
      <c r="G21" s="7" t="s">
        <v>786</v>
      </c>
      <c r="H21" s="7"/>
      <c r="I21" s="7" t="s">
        <v>2137</v>
      </c>
    </row>
    <row r="22" spans="2:9" ht="15">
      <c r="B22" s="4" t="s">
        <v>22</v>
      </c>
      <c r="C22" s="61" t="s">
        <v>2138</v>
      </c>
      <c r="D22" s="62"/>
      <c r="E22" s="6"/>
      <c r="F22" s="6" t="s">
        <v>759</v>
      </c>
      <c r="G22" s="7" t="s">
        <v>786</v>
      </c>
      <c r="H22" s="7"/>
      <c r="I22" s="7" t="s">
        <v>2139</v>
      </c>
    </row>
    <row r="23" spans="2:9" ht="15">
      <c r="B23" s="4" t="s">
        <v>863</v>
      </c>
      <c r="C23" s="61" t="s">
        <v>2140</v>
      </c>
      <c r="D23" s="62"/>
      <c r="E23" s="6"/>
      <c r="F23" s="6" t="s">
        <v>759</v>
      </c>
      <c r="G23" s="7" t="s">
        <v>2141</v>
      </c>
      <c r="H23" s="7"/>
      <c r="I23" s="7" t="s">
        <v>2142</v>
      </c>
    </row>
    <row r="24" spans="2:9" ht="30">
      <c r="B24" s="4" t="s">
        <v>25</v>
      </c>
      <c r="C24" s="61" t="s">
        <v>2143</v>
      </c>
      <c r="D24" s="62"/>
      <c r="E24" s="6"/>
      <c r="F24" s="6" t="s">
        <v>759</v>
      </c>
      <c r="G24" s="7" t="s">
        <v>786</v>
      </c>
      <c r="H24" s="7"/>
      <c r="I24" s="7" t="s">
        <v>2144</v>
      </c>
    </row>
    <row r="25" spans="2:9" ht="15">
      <c r="B25" s="4" t="s">
        <v>28</v>
      </c>
      <c r="C25" s="61" t="s">
        <v>2145</v>
      </c>
      <c r="D25" s="62"/>
      <c r="E25" s="6"/>
      <c r="F25" s="6" t="s">
        <v>759</v>
      </c>
      <c r="G25" s="7" t="s">
        <v>772</v>
      </c>
      <c r="H25" s="7"/>
      <c r="I25" s="7" t="s">
        <v>2146</v>
      </c>
    </row>
    <row r="26" spans="2:9" ht="30">
      <c r="B26" s="4" t="s">
        <v>870</v>
      </c>
      <c r="C26" s="61" t="s">
        <v>815</v>
      </c>
      <c r="D26" s="62"/>
      <c r="E26" s="6"/>
      <c r="F26" s="6" t="s">
        <v>759</v>
      </c>
      <c r="G26" s="7" t="s">
        <v>833</v>
      </c>
      <c r="H26" s="7"/>
      <c r="I26" s="7"/>
    </row>
    <row r="27" spans="2:9" ht="30">
      <c r="B27" s="4" t="s">
        <v>874</v>
      </c>
      <c r="C27" s="61" t="s">
        <v>2147</v>
      </c>
      <c r="D27" s="62"/>
      <c r="E27" s="6"/>
      <c r="F27" s="6" t="s">
        <v>759</v>
      </c>
      <c r="G27" s="7" t="s">
        <v>2148</v>
      </c>
      <c r="H27" s="7"/>
      <c r="I27" s="7"/>
    </row>
    <row r="28" spans="2:9" ht="30">
      <c r="B28" s="4" t="s">
        <v>877</v>
      </c>
      <c r="C28" s="61" t="s">
        <v>2149</v>
      </c>
      <c r="D28" s="62"/>
      <c r="E28" s="6"/>
      <c r="F28" s="6" t="s">
        <v>759</v>
      </c>
      <c r="G28" s="7" t="s">
        <v>833</v>
      </c>
      <c r="H28" s="7"/>
      <c r="I28" s="7"/>
    </row>
    <row r="29" spans="2:9" ht="30">
      <c r="B29" s="4" t="s">
        <v>880</v>
      </c>
      <c r="C29" s="61" t="s">
        <v>2150</v>
      </c>
      <c r="D29" s="62"/>
      <c r="E29" s="6"/>
      <c r="F29" s="6" t="s">
        <v>759</v>
      </c>
      <c r="G29" s="7" t="s">
        <v>2148</v>
      </c>
      <c r="H29" s="7"/>
      <c r="I29" s="7"/>
    </row>
    <row r="30" spans="2:9">
      <c r="C30" s="63"/>
      <c r="D30" s="63"/>
    </row>
  </sheetData>
  <mergeCells count="29">
    <mergeCell ref="E2:G2"/>
    <mergeCell ref="E3:I3"/>
    <mergeCell ref="C5:D5"/>
    <mergeCell ref="C6:D6"/>
    <mergeCell ref="C7:D7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</mergeCells>
  <phoneticPr fontId="28" type="noConversion"/>
  <hyperlinks>
    <hyperlink ref="I4" location="'Table List'!A1" display="Back to list" xr:uid="{00000000-0004-0000-4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B2:I45"/>
  <sheetViews>
    <sheetView workbookViewId="0">
      <pane ySplit="5" topLeftCell="A29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239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2101</v>
      </c>
      <c r="D6" s="62"/>
      <c r="E6" s="6"/>
      <c r="F6" s="6" t="s">
        <v>759</v>
      </c>
      <c r="G6" s="7" t="s">
        <v>1191</v>
      </c>
      <c r="H6" s="7"/>
      <c r="I6" s="7" t="s">
        <v>2151</v>
      </c>
    </row>
    <row r="7" spans="2:9" ht="15">
      <c r="B7" s="4" t="s">
        <v>762</v>
      </c>
      <c r="C7" s="61" t="s">
        <v>2152</v>
      </c>
      <c r="D7" s="62"/>
      <c r="E7" s="6"/>
      <c r="F7" s="6" t="s">
        <v>759</v>
      </c>
      <c r="G7" s="7" t="s">
        <v>1191</v>
      </c>
      <c r="H7" s="7"/>
      <c r="I7" s="7" t="s">
        <v>2151</v>
      </c>
    </row>
    <row r="8" spans="2:9" ht="15">
      <c r="B8" s="4" t="s">
        <v>766</v>
      </c>
      <c r="C8" s="61" t="s">
        <v>2153</v>
      </c>
      <c r="D8" s="62"/>
      <c r="E8" s="6"/>
      <c r="F8" s="6" t="s">
        <v>759</v>
      </c>
      <c r="G8" s="7" t="s">
        <v>776</v>
      </c>
      <c r="H8" s="7"/>
      <c r="I8" s="7" t="s">
        <v>2151</v>
      </c>
    </row>
    <row r="9" spans="2:9" ht="15">
      <c r="B9" s="4" t="s">
        <v>770</v>
      </c>
      <c r="C9" s="61" t="s">
        <v>2154</v>
      </c>
      <c r="D9" s="62"/>
      <c r="E9" s="6"/>
      <c r="F9" s="6" t="s">
        <v>759</v>
      </c>
      <c r="G9" s="7" t="s">
        <v>833</v>
      </c>
      <c r="H9" s="7"/>
      <c r="I9" s="7" t="s">
        <v>2151</v>
      </c>
    </row>
    <row r="10" spans="2:9" ht="15">
      <c r="B10" s="4" t="s">
        <v>774</v>
      </c>
      <c r="C10" s="61" t="s">
        <v>1237</v>
      </c>
      <c r="D10" s="62"/>
      <c r="E10" s="6"/>
      <c r="F10" s="6" t="s">
        <v>759</v>
      </c>
      <c r="G10" s="7" t="s">
        <v>776</v>
      </c>
      <c r="H10" s="7"/>
      <c r="I10" s="7" t="s">
        <v>2155</v>
      </c>
    </row>
    <row r="11" spans="2:9" ht="15">
      <c r="B11" s="4" t="s">
        <v>778</v>
      </c>
      <c r="C11" s="61" t="s">
        <v>2156</v>
      </c>
      <c r="D11" s="62"/>
      <c r="E11" s="6"/>
      <c r="F11" s="6" t="s">
        <v>759</v>
      </c>
      <c r="G11" s="7" t="s">
        <v>1191</v>
      </c>
      <c r="H11" s="7"/>
      <c r="I11" s="7" t="s">
        <v>2151</v>
      </c>
    </row>
    <row r="12" spans="2:9" ht="15">
      <c r="B12" s="4" t="s">
        <v>781</v>
      </c>
      <c r="C12" s="61" t="s">
        <v>2157</v>
      </c>
      <c r="D12" s="62"/>
      <c r="E12" s="6"/>
      <c r="F12" s="6" t="s">
        <v>759</v>
      </c>
      <c r="G12" s="7" t="s">
        <v>1194</v>
      </c>
      <c r="H12" s="7"/>
      <c r="I12" s="7" t="s">
        <v>2151</v>
      </c>
    </row>
    <row r="13" spans="2:9" ht="15">
      <c r="B13" s="4" t="s">
        <v>784</v>
      </c>
      <c r="C13" s="61" t="s">
        <v>2158</v>
      </c>
      <c r="D13" s="62"/>
      <c r="E13" s="6"/>
      <c r="F13" s="6" t="s">
        <v>759</v>
      </c>
      <c r="G13" s="7" t="s">
        <v>1191</v>
      </c>
      <c r="H13" s="7"/>
      <c r="I13" s="7" t="s">
        <v>2151</v>
      </c>
    </row>
    <row r="14" spans="2:9" ht="15">
      <c r="B14" s="4" t="s">
        <v>788</v>
      </c>
      <c r="C14" s="61" t="s">
        <v>2159</v>
      </c>
      <c r="D14" s="62"/>
      <c r="E14" s="6"/>
      <c r="F14" s="6" t="s">
        <v>759</v>
      </c>
      <c r="G14" s="7" t="s">
        <v>776</v>
      </c>
      <c r="H14" s="7"/>
      <c r="I14" s="7" t="s">
        <v>2151</v>
      </c>
    </row>
    <row r="15" spans="2:9" ht="15">
      <c r="B15" s="4" t="s">
        <v>791</v>
      </c>
      <c r="C15" s="61" t="s">
        <v>2160</v>
      </c>
      <c r="D15" s="62"/>
      <c r="E15" s="6"/>
      <c r="F15" s="6" t="s">
        <v>759</v>
      </c>
      <c r="G15" s="7" t="s">
        <v>2161</v>
      </c>
      <c r="H15" s="7"/>
      <c r="I15" s="7" t="s">
        <v>2151</v>
      </c>
    </row>
    <row r="16" spans="2:9" ht="15">
      <c r="B16" s="4" t="s">
        <v>795</v>
      </c>
      <c r="C16" s="61" t="s">
        <v>2162</v>
      </c>
      <c r="D16" s="62"/>
      <c r="E16" s="6"/>
      <c r="F16" s="6" t="s">
        <v>759</v>
      </c>
      <c r="G16" s="7" t="s">
        <v>833</v>
      </c>
      <c r="H16" s="7"/>
      <c r="I16" s="7" t="s">
        <v>2151</v>
      </c>
    </row>
    <row r="17" spans="2:9" ht="15">
      <c r="B17" s="4" t="s">
        <v>798</v>
      </c>
      <c r="C17" s="61" t="s">
        <v>2097</v>
      </c>
      <c r="D17" s="62"/>
      <c r="E17" s="6"/>
      <c r="F17" s="6" t="s">
        <v>759</v>
      </c>
      <c r="G17" s="7" t="s">
        <v>833</v>
      </c>
      <c r="H17" s="7"/>
      <c r="I17" s="7" t="s">
        <v>2151</v>
      </c>
    </row>
    <row r="18" spans="2:9" ht="15">
      <c r="B18" s="4" t="s">
        <v>802</v>
      </c>
      <c r="C18" s="61" t="s">
        <v>2163</v>
      </c>
      <c r="D18" s="62"/>
      <c r="E18" s="6"/>
      <c r="F18" s="6" t="s">
        <v>759</v>
      </c>
      <c r="G18" s="7" t="s">
        <v>1393</v>
      </c>
      <c r="H18" s="7"/>
      <c r="I18" s="7" t="s">
        <v>2151</v>
      </c>
    </row>
    <row r="19" spans="2:9" ht="15">
      <c r="B19" s="4" t="s">
        <v>806</v>
      </c>
      <c r="C19" s="61" t="s">
        <v>2164</v>
      </c>
      <c r="D19" s="62"/>
      <c r="E19" s="6"/>
      <c r="F19" s="6" t="s">
        <v>759</v>
      </c>
      <c r="G19" s="7" t="s">
        <v>2148</v>
      </c>
      <c r="H19" s="7"/>
      <c r="I19" s="7" t="s">
        <v>2165</v>
      </c>
    </row>
    <row r="20" spans="2:9" ht="15">
      <c r="B20" s="4" t="s">
        <v>10</v>
      </c>
      <c r="C20" s="61" t="s">
        <v>2166</v>
      </c>
      <c r="D20" s="62"/>
      <c r="E20" s="6"/>
      <c r="F20" s="6" t="s">
        <v>759</v>
      </c>
      <c r="G20" s="7" t="s">
        <v>1194</v>
      </c>
      <c r="H20" s="7"/>
      <c r="I20" s="7" t="s">
        <v>2151</v>
      </c>
    </row>
    <row r="21" spans="2:9" ht="15">
      <c r="B21" s="4" t="s">
        <v>17</v>
      </c>
      <c r="C21" s="61" t="s">
        <v>2167</v>
      </c>
      <c r="D21" s="62"/>
      <c r="E21" s="6"/>
      <c r="F21" s="6" t="s">
        <v>759</v>
      </c>
      <c r="G21" s="7" t="s">
        <v>1194</v>
      </c>
      <c r="H21" s="7"/>
      <c r="I21" s="7" t="s">
        <v>2151</v>
      </c>
    </row>
    <row r="22" spans="2:9" ht="15">
      <c r="B22" s="4" t="s">
        <v>22</v>
      </c>
      <c r="C22" s="61" t="s">
        <v>2168</v>
      </c>
      <c r="D22" s="62"/>
      <c r="E22" s="6"/>
      <c r="F22" s="6" t="s">
        <v>759</v>
      </c>
      <c r="G22" s="7" t="s">
        <v>1194</v>
      </c>
      <c r="H22" s="7"/>
      <c r="I22" s="7" t="s">
        <v>2151</v>
      </c>
    </row>
    <row r="23" spans="2:9" ht="15">
      <c r="B23" s="4" t="s">
        <v>863</v>
      </c>
      <c r="C23" s="61" t="s">
        <v>2169</v>
      </c>
      <c r="D23" s="62"/>
      <c r="E23" s="6"/>
      <c r="F23" s="6" t="s">
        <v>759</v>
      </c>
      <c r="G23" s="7" t="s">
        <v>1194</v>
      </c>
      <c r="H23" s="7"/>
      <c r="I23" s="7" t="s">
        <v>2151</v>
      </c>
    </row>
    <row r="24" spans="2:9" ht="15">
      <c r="B24" s="4" t="s">
        <v>25</v>
      </c>
      <c r="C24" s="61" t="s">
        <v>2170</v>
      </c>
      <c r="D24" s="62"/>
      <c r="E24" s="6"/>
      <c r="F24" s="6" t="s">
        <v>759</v>
      </c>
      <c r="G24" s="7" t="s">
        <v>1194</v>
      </c>
      <c r="H24" s="7"/>
      <c r="I24" s="7" t="s">
        <v>2151</v>
      </c>
    </row>
    <row r="25" spans="2:9" ht="15">
      <c r="B25" s="4" t="s">
        <v>28</v>
      </c>
      <c r="C25" s="61" t="s">
        <v>2171</v>
      </c>
      <c r="D25" s="62"/>
      <c r="E25" s="6"/>
      <c r="F25" s="6" t="s">
        <v>759</v>
      </c>
      <c r="G25" s="7" t="s">
        <v>1194</v>
      </c>
      <c r="H25" s="7"/>
      <c r="I25" s="7" t="s">
        <v>2151</v>
      </c>
    </row>
    <row r="26" spans="2:9" ht="30">
      <c r="B26" s="4" t="s">
        <v>870</v>
      </c>
      <c r="C26" s="61" t="s">
        <v>2172</v>
      </c>
      <c r="D26" s="62"/>
      <c r="E26" s="6"/>
      <c r="F26" s="6" t="s">
        <v>759</v>
      </c>
      <c r="G26" s="7" t="s">
        <v>1194</v>
      </c>
      <c r="H26" s="7"/>
      <c r="I26" s="7" t="s">
        <v>2151</v>
      </c>
    </row>
    <row r="27" spans="2:9" ht="30">
      <c r="B27" s="4" t="s">
        <v>874</v>
      </c>
      <c r="C27" s="61" t="s">
        <v>2173</v>
      </c>
      <c r="D27" s="62"/>
      <c r="E27" s="6"/>
      <c r="F27" s="6" t="s">
        <v>759</v>
      </c>
      <c r="G27" s="7" t="s">
        <v>1194</v>
      </c>
      <c r="H27" s="7"/>
      <c r="I27" s="7" t="s">
        <v>2151</v>
      </c>
    </row>
    <row r="28" spans="2:9" ht="30">
      <c r="B28" s="4" t="s">
        <v>877</v>
      </c>
      <c r="C28" s="61" t="s">
        <v>2174</v>
      </c>
      <c r="D28" s="62"/>
      <c r="E28" s="6"/>
      <c r="F28" s="6" t="s">
        <v>759</v>
      </c>
      <c r="G28" s="7" t="s">
        <v>1194</v>
      </c>
      <c r="H28" s="7"/>
      <c r="I28" s="7" t="s">
        <v>2151</v>
      </c>
    </row>
    <row r="29" spans="2:9" ht="30">
      <c r="B29" s="4" t="s">
        <v>880</v>
      </c>
      <c r="C29" s="61" t="s">
        <v>2175</v>
      </c>
      <c r="D29" s="62"/>
      <c r="E29" s="6"/>
      <c r="F29" s="6" t="s">
        <v>759</v>
      </c>
      <c r="G29" s="7" t="s">
        <v>1194</v>
      </c>
      <c r="H29" s="7"/>
      <c r="I29" s="7" t="s">
        <v>2151</v>
      </c>
    </row>
    <row r="30" spans="2:9" ht="15">
      <c r="B30" s="4" t="s">
        <v>39</v>
      </c>
      <c r="C30" s="61" t="s">
        <v>2176</v>
      </c>
      <c r="D30" s="62"/>
      <c r="E30" s="6"/>
      <c r="F30" s="6" t="s">
        <v>759</v>
      </c>
      <c r="G30" s="7" t="s">
        <v>1194</v>
      </c>
      <c r="H30" s="7"/>
      <c r="I30" s="7" t="s">
        <v>2151</v>
      </c>
    </row>
    <row r="31" spans="2:9" ht="15">
      <c r="B31" s="4" t="s">
        <v>42</v>
      </c>
      <c r="C31" s="61" t="s">
        <v>2177</v>
      </c>
      <c r="D31" s="62"/>
      <c r="E31" s="6"/>
      <c r="F31" s="6" t="s">
        <v>759</v>
      </c>
      <c r="G31" s="7" t="s">
        <v>1194</v>
      </c>
      <c r="H31" s="7"/>
      <c r="I31" s="7" t="s">
        <v>2151</v>
      </c>
    </row>
    <row r="32" spans="2:9" ht="15">
      <c r="B32" s="4" t="s">
        <v>887</v>
      </c>
      <c r="C32" s="61" t="s">
        <v>2178</v>
      </c>
      <c r="D32" s="62"/>
      <c r="E32" s="6"/>
      <c r="F32" s="6" t="s">
        <v>759</v>
      </c>
      <c r="G32" s="7" t="s">
        <v>1194</v>
      </c>
      <c r="H32" s="7"/>
      <c r="I32" s="7" t="s">
        <v>2151</v>
      </c>
    </row>
    <row r="33" spans="2:9" ht="15">
      <c r="B33" s="4" t="s">
        <v>46</v>
      </c>
      <c r="C33" s="61" t="s">
        <v>2179</v>
      </c>
      <c r="D33" s="62"/>
      <c r="E33" s="6"/>
      <c r="F33" s="6" t="s">
        <v>759</v>
      </c>
      <c r="G33" s="7" t="s">
        <v>1194</v>
      </c>
      <c r="H33" s="7"/>
      <c r="I33" s="7" t="s">
        <v>2151</v>
      </c>
    </row>
    <row r="34" spans="2:9" ht="15">
      <c r="B34" s="4" t="s">
        <v>49</v>
      </c>
      <c r="C34" s="61" t="s">
        <v>2180</v>
      </c>
      <c r="D34" s="62"/>
      <c r="E34" s="6"/>
      <c r="F34" s="6" t="s">
        <v>759</v>
      </c>
      <c r="G34" s="7" t="s">
        <v>1191</v>
      </c>
      <c r="H34" s="7"/>
      <c r="I34" s="7" t="s">
        <v>2151</v>
      </c>
    </row>
    <row r="35" spans="2:9" ht="15">
      <c r="B35" s="4" t="s">
        <v>53</v>
      </c>
      <c r="C35" s="61" t="s">
        <v>758</v>
      </c>
      <c r="D35" s="62"/>
      <c r="E35" s="6"/>
      <c r="F35" s="6"/>
      <c r="G35" s="7" t="s">
        <v>2181</v>
      </c>
      <c r="H35" s="7"/>
      <c r="I35" s="7" t="s">
        <v>761</v>
      </c>
    </row>
    <row r="36" spans="2:9" ht="15">
      <c r="B36" s="4" t="s">
        <v>896</v>
      </c>
      <c r="C36" s="61" t="s">
        <v>2182</v>
      </c>
      <c r="D36" s="62"/>
      <c r="E36" s="6"/>
      <c r="F36" s="6" t="s">
        <v>759</v>
      </c>
      <c r="G36" s="7" t="s">
        <v>1242</v>
      </c>
      <c r="H36" s="7"/>
      <c r="I36" s="7" t="s">
        <v>2183</v>
      </c>
    </row>
    <row r="37" spans="2:9" ht="15">
      <c r="B37" s="4" t="s">
        <v>899</v>
      </c>
      <c r="C37" s="61" t="s">
        <v>2184</v>
      </c>
      <c r="D37" s="62"/>
      <c r="E37" s="6"/>
      <c r="F37" s="6" t="s">
        <v>759</v>
      </c>
      <c r="G37" s="7" t="s">
        <v>2185</v>
      </c>
      <c r="H37" s="7"/>
      <c r="I37" s="7" t="s">
        <v>2151</v>
      </c>
    </row>
    <row r="38" spans="2:9" ht="15">
      <c r="B38" s="4" t="s">
        <v>902</v>
      </c>
      <c r="C38" s="61" t="s">
        <v>2186</v>
      </c>
      <c r="D38" s="62"/>
      <c r="E38" s="6"/>
      <c r="F38" s="6" t="s">
        <v>759</v>
      </c>
      <c r="G38" s="7" t="s">
        <v>1191</v>
      </c>
      <c r="H38" s="7"/>
      <c r="I38" s="7" t="s">
        <v>2151</v>
      </c>
    </row>
    <row r="39" spans="2:9" ht="15">
      <c r="B39" s="4" t="s">
        <v>906</v>
      </c>
      <c r="C39" s="61" t="s">
        <v>2143</v>
      </c>
      <c r="D39" s="62"/>
      <c r="E39" s="6"/>
      <c r="F39" s="6" t="s">
        <v>759</v>
      </c>
      <c r="G39" s="7" t="s">
        <v>786</v>
      </c>
      <c r="H39" s="7"/>
      <c r="I39" s="7" t="s">
        <v>2187</v>
      </c>
    </row>
    <row r="40" spans="2:9" ht="15">
      <c r="B40" s="4" t="s">
        <v>909</v>
      </c>
      <c r="C40" s="61" t="s">
        <v>2145</v>
      </c>
      <c r="D40" s="62"/>
      <c r="E40" s="6"/>
      <c r="F40" s="6" t="s">
        <v>759</v>
      </c>
      <c r="G40" s="7" t="s">
        <v>772</v>
      </c>
      <c r="H40" s="7"/>
      <c r="I40" s="7" t="s">
        <v>2188</v>
      </c>
    </row>
    <row r="41" spans="2:9" ht="15">
      <c r="B41" s="4" t="s">
        <v>956</v>
      </c>
      <c r="C41" s="61" t="s">
        <v>815</v>
      </c>
      <c r="D41" s="62"/>
      <c r="E41" s="6"/>
      <c r="F41" s="6" t="s">
        <v>759</v>
      </c>
      <c r="G41" s="7" t="s">
        <v>833</v>
      </c>
      <c r="H41" s="7"/>
      <c r="I41" s="7" t="s">
        <v>2189</v>
      </c>
    </row>
    <row r="42" spans="2:9" ht="15">
      <c r="B42" s="4" t="s">
        <v>958</v>
      </c>
      <c r="C42" s="61" t="s">
        <v>2147</v>
      </c>
      <c r="D42" s="62"/>
      <c r="E42" s="6"/>
      <c r="F42" s="6" t="s">
        <v>759</v>
      </c>
      <c r="G42" s="7" t="s">
        <v>2148</v>
      </c>
      <c r="H42" s="7"/>
      <c r="I42" s="7" t="s">
        <v>2190</v>
      </c>
    </row>
    <row r="43" spans="2:9" ht="15">
      <c r="B43" s="4" t="s">
        <v>960</v>
      </c>
      <c r="C43" s="61" t="s">
        <v>2149</v>
      </c>
      <c r="D43" s="62"/>
      <c r="E43" s="6"/>
      <c r="F43" s="6" t="s">
        <v>759</v>
      </c>
      <c r="G43" s="7" t="s">
        <v>833</v>
      </c>
      <c r="H43" s="7"/>
      <c r="I43" s="7" t="s">
        <v>2191</v>
      </c>
    </row>
    <row r="44" spans="2:9" ht="15">
      <c r="B44" s="4" t="s">
        <v>963</v>
      </c>
      <c r="C44" s="61" t="s">
        <v>2150</v>
      </c>
      <c r="D44" s="62"/>
      <c r="E44" s="6"/>
      <c r="F44" s="6" t="s">
        <v>759</v>
      </c>
      <c r="G44" s="7" t="s">
        <v>2148</v>
      </c>
      <c r="H44" s="7"/>
      <c r="I44" s="7" t="s">
        <v>2192</v>
      </c>
    </row>
    <row r="45" spans="2:9">
      <c r="C45" s="63"/>
      <c r="D45" s="63"/>
    </row>
  </sheetData>
  <mergeCells count="4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</mergeCells>
  <phoneticPr fontId="28" type="noConversion"/>
  <hyperlinks>
    <hyperlink ref="I4" location="'Table List'!A1" display="Back to list" xr:uid="{00000000-0004-0000-4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B2:I42"/>
  <sheetViews>
    <sheetView workbookViewId="0">
      <pane ySplit="5" topLeftCell="A18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242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2194</v>
      </c>
      <c r="D7" s="62"/>
      <c r="E7" s="6"/>
      <c r="F7" s="6" t="s">
        <v>759</v>
      </c>
      <c r="G7" s="7" t="s">
        <v>768</v>
      </c>
      <c r="H7" s="7"/>
      <c r="I7" s="7" t="s">
        <v>2195</v>
      </c>
    </row>
    <row r="8" spans="2:9" ht="30">
      <c r="B8" s="4" t="s">
        <v>766</v>
      </c>
      <c r="C8" s="61" t="s">
        <v>2196</v>
      </c>
      <c r="D8" s="62"/>
      <c r="E8" s="6"/>
      <c r="F8" s="6" t="s">
        <v>759</v>
      </c>
      <c r="G8" s="7" t="s">
        <v>786</v>
      </c>
      <c r="H8" s="7"/>
      <c r="I8" s="7" t="s">
        <v>2197</v>
      </c>
    </row>
    <row r="9" spans="2:9" ht="15">
      <c r="B9" s="4" t="s">
        <v>770</v>
      </c>
      <c r="C9" s="61" t="s">
        <v>2198</v>
      </c>
      <c r="D9" s="62"/>
      <c r="E9" s="6"/>
      <c r="F9" s="6" t="s">
        <v>759</v>
      </c>
      <c r="G9" s="7" t="s">
        <v>768</v>
      </c>
      <c r="H9" s="7"/>
      <c r="I9" s="7" t="s">
        <v>2199</v>
      </c>
    </row>
    <row r="10" spans="2:9" ht="15">
      <c r="B10" s="4" t="s">
        <v>774</v>
      </c>
      <c r="C10" s="61" t="s">
        <v>2200</v>
      </c>
      <c r="D10" s="62"/>
      <c r="E10" s="6"/>
      <c r="F10" s="6" t="s">
        <v>759</v>
      </c>
      <c r="G10" s="7" t="s">
        <v>821</v>
      </c>
      <c r="H10" s="7"/>
      <c r="I10" s="7" t="s">
        <v>2201</v>
      </c>
    </row>
    <row r="11" spans="2:9" ht="15">
      <c r="B11" s="4" t="s">
        <v>778</v>
      </c>
      <c r="C11" s="61" t="s">
        <v>2202</v>
      </c>
      <c r="D11" s="62"/>
      <c r="E11" s="6"/>
      <c r="F11" s="6" t="s">
        <v>759</v>
      </c>
      <c r="G11" s="7" t="s">
        <v>1185</v>
      </c>
      <c r="H11" s="7"/>
      <c r="I11" s="7" t="s">
        <v>2203</v>
      </c>
    </row>
    <row r="12" spans="2:9" ht="30">
      <c r="B12" s="4" t="s">
        <v>781</v>
      </c>
      <c r="C12" s="61" t="s">
        <v>2204</v>
      </c>
      <c r="D12" s="62"/>
      <c r="E12" s="6"/>
      <c r="F12" s="6" t="s">
        <v>759</v>
      </c>
      <c r="G12" s="7" t="s">
        <v>786</v>
      </c>
      <c r="H12" s="7"/>
      <c r="I12" s="7" t="s">
        <v>2205</v>
      </c>
    </row>
    <row r="13" spans="2:9" ht="15">
      <c r="B13" s="4" t="s">
        <v>784</v>
      </c>
      <c r="C13" s="61" t="s">
        <v>2206</v>
      </c>
      <c r="D13" s="62"/>
      <c r="E13" s="6"/>
      <c r="F13" s="6" t="s">
        <v>759</v>
      </c>
      <c r="G13" s="7" t="s">
        <v>768</v>
      </c>
      <c r="H13" s="7"/>
      <c r="I13" s="7" t="s">
        <v>2207</v>
      </c>
    </row>
    <row r="14" spans="2:9" ht="15">
      <c r="B14" s="4" t="s">
        <v>788</v>
      </c>
      <c r="C14" s="61" t="s">
        <v>2208</v>
      </c>
      <c r="D14" s="62"/>
      <c r="E14" s="6"/>
      <c r="F14" s="6" t="s">
        <v>759</v>
      </c>
      <c r="G14" s="7" t="s">
        <v>844</v>
      </c>
      <c r="H14" s="7"/>
      <c r="I14" s="7" t="s">
        <v>2209</v>
      </c>
    </row>
    <row r="15" spans="2:9" ht="15">
      <c r="B15" s="4" t="s">
        <v>791</v>
      </c>
      <c r="C15" s="61" t="s">
        <v>2210</v>
      </c>
      <c r="D15" s="62"/>
      <c r="E15" s="6"/>
      <c r="F15" s="6" t="s">
        <v>759</v>
      </c>
      <c r="G15" s="7" t="s">
        <v>821</v>
      </c>
      <c r="H15" s="7"/>
      <c r="I15" s="7" t="s">
        <v>2211</v>
      </c>
    </row>
    <row r="16" spans="2:9" ht="15">
      <c r="B16" s="4" t="s">
        <v>795</v>
      </c>
      <c r="C16" s="61" t="s">
        <v>2212</v>
      </c>
      <c r="D16" s="62"/>
      <c r="E16" s="6"/>
      <c r="F16" s="6" t="s">
        <v>759</v>
      </c>
      <c r="G16" s="7" t="s">
        <v>1185</v>
      </c>
      <c r="H16" s="7"/>
      <c r="I16" s="7" t="s">
        <v>2213</v>
      </c>
    </row>
    <row r="17" spans="2:9" ht="15">
      <c r="B17" s="4" t="s">
        <v>798</v>
      </c>
      <c r="C17" s="61" t="s">
        <v>2214</v>
      </c>
      <c r="D17" s="62"/>
      <c r="E17" s="6"/>
      <c r="F17" s="6" t="s">
        <v>759</v>
      </c>
      <c r="G17" s="7" t="s">
        <v>786</v>
      </c>
      <c r="H17" s="7"/>
      <c r="I17" s="7" t="s">
        <v>2215</v>
      </c>
    </row>
    <row r="18" spans="2:9" ht="15">
      <c r="B18" s="4" t="s">
        <v>802</v>
      </c>
      <c r="C18" s="61" t="s">
        <v>1895</v>
      </c>
      <c r="D18" s="62"/>
      <c r="E18" s="6"/>
      <c r="F18" s="6" t="s">
        <v>759</v>
      </c>
      <c r="G18" s="7" t="s">
        <v>786</v>
      </c>
      <c r="H18" s="7"/>
      <c r="I18" s="7" t="s">
        <v>814</v>
      </c>
    </row>
    <row r="19" spans="2:9" ht="30">
      <c r="B19" s="4" t="s">
        <v>806</v>
      </c>
      <c r="C19" s="61" t="s">
        <v>2216</v>
      </c>
      <c r="D19" s="62"/>
      <c r="E19" s="6"/>
      <c r="F19" s="6" t="s">
        <v>759</v>
      </c>
      <c r="G19" s="7" t="s">
        <v>1185</v>
      </c>
      <c r="H19" s="7"/>
      <c r="I19" s="7" t="s">
        <v>2217</v>
      </c>
    </row>
    <row r="20" spans="2:9" ht="15">
      <c r="B20" s="4" t="s">
        <v>10</v>
      </c>
      <c r="C20" s="61" t="s">
        <v>2218</v>
      </c>
      <c r="D20" s="62"/>
      <c r="E20" s="6"/>
      <c r="F20" s="6" t="s">
        <v>759</v>
      </c>
      <c r="G20" s="7" t="s">
        <v>1268</v>
      </c>
      <c r="H20" s="7"/>
      <c r="I20" s="7" t="s">
        <v>2219</v>
      </c>
    </row>
    <row r="21" spans="2:9" ht="15">
      <c r="B21" s="4" t="s">
        <v>17</v>
      </c>
      <c r="C21" s="61" t="s">
        <v>2220</v>
      </c>
      <c r="D21" s="62"/>
      <c r="E21" s="6"/>
      <c r="F21" s="6" t="s">
        <v>759</v>
      </c>
      <c r="G21" s="7" t="s">
        <v>1211</v>
      </c>
      <c r="H21" s="7"/>
      <c r="I21" s="7" t="s">
        <v>2221</v>
      </c>
    </row>
    <row r="22" spans="2:9" ht="15">
      <c r="B22" s="4" t="s">
        <v>22</v>
      </c>
      <c r="C22" s="61" t="s">
        <v>2222</v>
      </c>
      <c r="D22" s="62"/>
      <c r="E22" s="6"/>
      <c r="F22" s="6" t="s">
        <v>759</v>
      </c>
      <c r="G22" s="7" t="s">
        <v>1276</v>
      </c>
      <c r="H22" s="7"/>
      <c r="I22" s="7" t="s">
        <v>2223</v>
      </c>
    </row>
    <row r="23" spans="2:9" ht="15">
      <c r="B23" s="4" t="s">
        <v>863</v>
      </c>
      <c r="C23" s="61" t="s">
        <v>2224</v>
      </c>
      <c r="D23" s="62"/>
      <c r="E23" s="6"/>
      <c r="F23" s="6" t="s">
        <v>759</v>
      </c>
      <c r="G23" s="7" t="s">
        <v>786</v>
      </c>
      <c r="H23" s="7"/>
      <c r="I23" s="7" t="s">
        <v>2225</v>
      </c>
    </row>
    <row r="24" spans="2:9" ht="30">
      <c r="B24" s="4" t="s">
        <v>25</v>
      </c>
      <c r="C24" s="61" t="s">
        <v>2226</v>
      </c>
      <c r="D24" s="62"/>
      <c r="E24" s="6"/>
      <c r="F24" s="6" t="s">
        <v>759</v>
      </c>
      <c r="G24" s="7" t="s">
        <v>855</v>
      </c>
      <c r="H24" s="7"/>
      <c r="I24" s="7" t="s">
        <v>2227</v>
      </c>
    </row>
    <row r="25" spans="2:9" ht="15">
      <c r="B25" s="4" t="s">
        <v>28</v>
      </c>
      <c r="C25" s="61" t="s">
        <v>2228</v>
      </c>
      <c r="D25" s="62"/>
      <c r="E25" s="6"/>
      <c r="F25" s="6" t="s">
        <v>759</v>
      </c>
      <c r="G25" s="7" t="s">
        <v>804</v>
      </c>
      <c r="H25" s="7"/>
      <c r="I25" s="7" t="s">
        <v>2229</v>
      </c>
    </row>
    <row r="26" spans="2:9" ht="30">
      <c r="B26" s="4" t="s">
        <v>870</v>
      </c>
      <c r="C26" s="61" t="s">
        <v>843</v>
      </c>
      <c r="D26" s="62"/>
      <c r="E26" s="6"/>
      <c r="F26" s="6" t="s">
        <v>759</v>
      </c>
      <c r="G26" s="7" t="s">
        <v>844</v>
      </c>
      <c r="H26" s="7"/>
      <c r="I26" s="7" t="s">
        <v>808</v>
      </c>
    </row>
    <row r="27" spans="2:9" ht="30">
      <c r="B27" s="4" t="s">
        <v>874</v>
      </c>
      <c r="C27" s="61" t="s">
        <v>2132</v>
      </c>
      <c r="D27" s="62"/>
      <c r="E27" s="6"/>
      <c r="F27" s="6" t="s">
        <v>759</v>
      </c>
      <c r="G27" s="7" t="s">
        <v>1185</v>
      </c>
      <c r="H27" s="7"/>
      <c r="I27" s="7" t="s">
        <v>2230</v>
      </c>
    </row>
    <row r="28" spans="2:9" ht="30">
      <c r="B28" s="4" t="s">
        <v>877</v>
      </c>
      <c r="C28" s="61" t="s">
        <v>2123</v>
      </c>
      <c r="D28" s="62"/>
      <c r="E28" s="6"/>
      <c r="F28" s="6" t="s">
        <v>759</v>
      </c>
      <c r="G28" s="7" t="s">
        <v>1185</v>
      </c>
      <c r="H28" s="7"/>
      <c r="I28" s="7" t="s">
        <v>2231</v>
      </c>
    </row>
    <row r="29" spans="2:9" ht="30">
      <c r="B29" s="4" t="s">
        <v>880</v>
      </c>
      <c r="C29" s="61" t="s">
        <v>2232</v>
      </c>
      <c r="D29" s="62"/>
      <c r="E29" s="6"/>
      <c r="F29" s="6" t="s">
        <v>759</v>
      </c>
      <c r="G29" s="7" t="s">
        <v>1185</v>
      </c>
      <c r="H29" s="7"/>
      <c r="I29" s="7" t="s">
        <v>2233</v>
      </c>
    </row>
    <row r="30" spans="2:9" ht="30">
      <c r="B30" s="4" t="s">
        <v>39</v>
      </c>
      <c r="C30" s="61" t="s">
        <v>2234</v>
      </c>
      <c r="D30" s="62"/>
      <c r="E30" s="6"/>
      <c r="F30" s="6" t="s">
        <v>759</v>
      </c>
      <c r="G30" s="7" t="s">
        <v>1268</v>
      </c>
      <c r="H30" s="7"/>
      <c r="I30" s="7" t="s">
        <v>2235</v>
      </c>
    </row>
    <row r="31" spans="2:9" ht="15">
      <c r="B31" s="4" t="s">
        <v>42</v>
      </c>
      <c r="C31" s="61" t="s">
        <v>2236</v>
      </c>
      <c r="D31" s="62"/>
      <c r="E31" s="6"/>
      <c r="F31" s="6" t="s">
        <v>759</v>
      </c>
      <c r="G31" s="7" t="s">
        <v>1268</v>
      </c>
      <c r="H31" s="7"/>
      <c r="I31" s="7" t="s">
        <v>2237</v>
      </c>
    </row>
    <row r="32" spans="2:9" ht="15">
      <c r="B32" s="4" t="s">
        <v>887</v>
      </c>
      <c r="C32" s="61" t="s">
        <v>2238</v>
      </c>
      <c r="D32" s="62"/>
      <c r="E32" s="6"/>
      <c r="F32" s="6" t="s">
        <v>759</v>
      </c>
      <c r="G32" s="7" t="s">
        <v>816</v>
      </c>
      <c r="H32" s="7"/>
      <c r="I32" s="7" t="s">
        <v>2239</v>
      </c>
    </row>
    <row r="33" spans="2:9" ht="15">
      <c r="B33" s="4" t="s">
        <v>46</v>
      </c>
      <c r="C33" s="61" t="s">
        <v>2240</v>
      </c>
      <c r="D33" s="62"/>
      <c r="E33" s="6"/>
      <c r="F33" s="6" t="s">
        <v>759</v>
      </c>
      <c r="G33" s="7" t="s">
        <v>816</v>
      </c>
      <c r="H33" s="7"/>
      <c r="I33" s="7" t="s">
        <v>2241</v>
      </c>
    </row>
    <row r="34" spans="2:9" ht="30">
      <c r="B34" s="4" t="s">
        <v>49</v>
      </c>
      <c r="C34" s="61" t="s">
        <v>2242</v>
      </c>
      <c r="D34" s="62"/>
      <c r="E34" s="6"/>
      <c r="F34" s="6" t="s">
        <v>759</v>
      </c>
      <c r="G34" s="7" t="s">
        <v>772</v>
      </c>
      <c r="H34" s="7"/>
      <c r="I34" s="7" t="s">
        <v>2243</v>
      </c>
    </row>
    <row r="35" spans="2:9" ht="15">
      <c r="B35" s="4" t="s">
        <v>53</v>
      </c>
      <c r="C35" s="61" t="s">
        <v>2244</v>
      </c>
      <c r="D35" s="62"/>
      <c r="E35" s="6"/>
      <c r="F35" s="6" t="s">
        <v>759</v>
      </c>
      <c r="G35" s="7" t="s">
        <v>772</v>
      </c>
      <c r="H35" s="7"/>
      <c r="I35" s="7" t="s">
        <v>2245</v>
      </c>
    </row>
    <row r="36" spans="2:9" ht="15">
      <c r="B36" s="4" t="s">
        <v>896</v>
      </c>
      <c r="C36" s="61" t="s">
        <v>2143</v>
      </c>
      <c r="D36" s="62"/>
      <c r="E36" s="6"/>
      <c r="F36" s="6" t="s">
        <v>759</v>
      </c>
      <c r="G36" s="7" t="s">
        <v>786</v>
      </c>
      <c r="H36" s="7"/>
      <c r="I36" s="7" t="s">
        <v>2187</v>
      </c>
    </row>
    <row r="37" spans="2:9" ht="15">
      <c r="B37" s="4" t="s">
        <v>899</v>
      </c>
      <c r="C37" s="61" t="s">
        <v>2145</v>
      </c>
      <c r="D37" s="62"/>
      <c r="E37" s="6"/>
      <c r="F37" s="6" t="s">
        <v>759</v>
      </c>
      <c r="G37" s="7" t="s">
        <v>772</v>
      </c>
      <c r="H37" s="7"/>
      <c r="I37" s="7" t="s">
        <v>2188</v>
      </c>
    </row>
    <row r="38" spans="2:9" ht="15">
      <c r="B38" s="4" t="s">
        <v>902</v>
      </c>
      <c r="C38" s="61" t="s">
        <v>815</v>
      </c>
      <c r="D38" s="62"/>
      <c r="E38" s="6"/>
      <c r="F38" s="6" t="s">
        <v>759</v>
      </c>
      <c r="G38" s="7" t="s">
        <v>833</v>
      </c>
      <c r="H38" s="7"/>
      <c r="I38" s="7" t="s">
        <v>2189</v>
      </c>
    </row>
    <row r="39" spans="2:9" ht="15">
      <c r="B39" s="4" t="s">
        <v>906</v>
      </c>
      <c r="C39" s="61" t="s">
        <v>2147</v>
      </c>
      <c r="D39" s="62"/>
      <c r="E39" s="6"/>
      <c r="F39" s="6" t="s">
        <v>759</v>
      </c>
      <c r="G39" s="7" t="s">
        <v>2148</v>
      </c>
      <c r="H39" s="7"/>
      <c r="I39" s="7" t="s">
        <v>2190</v>
      </c>
    </row>
    <row r="40" spans="2:9" ht="15">
      <c r="B40" s="4" t="s">
        <v>909</v>
      </c>
      <c r="C40" s="61" t="s">
        <v>2149</v>
      </c>
      <c r="D40" s="62"/>
      <c r="E40" s="6"/>
      <c r="F40" s="6" t="s">
        <v>759</v>
      </c>
      <c r="G40" s="7" t="s">
        <v>833</v>
      </c>
      <c r="H40" s="7"/>
      <c r="I40" s="7" t="s">
        <v>2191</v>
      </c>
    </row>
    <row r="41" spans="2:9" ht="15">
      <c r="B41" s="4" t="s">
        <v>956</v>
      </c>
      <c r="C41" s="61" t="s">
        <v>2150</v>
      </c>
      <c r="D41" s="62"/>
      <c r="E41" s="6"/>
      <c r="F41" s="6" t="s">
        <v>759</v>
      </c>
      <c r="G41" s="7" t="s">
        <v>2148</v>
      </c>
      <c r="H41" s="7"/>
      <c r="I41" s="7" t="s">
        <v>2192</v>
      </c>
    </row>
    <row r="42" spans="2:9">
      <c r="C42" s="63"/>
      <c r="D42" s="63"/>
    </row>
  </sheetData>
  <mergeCells count="4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</mergeCells>
  <phoneticPr fontId="28" type="noConversion"/>
  <hyperlinks>
    <hyperlink ref="I4" location="'Table List'!A1" display="Back to list" xr:uid="{00000000-0004-0000-4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B2:I1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245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2181</v>
      </c>
      <c r="H6" s="7"/>
      <c r="I6" s="7" t="e">
        <f t="array" ref="I6">LOOKUP(1,0/((#REF!=$E$2)*(#REF!=C6)),#REF!)</f>
        <v>#REF!</v>
      </c>
    </row>
    <row r="7" spans="2:9" ht="15">
      <c r="B7" s="4" t="s">
        <v>762</v>
      </c>
      <c r="C7" s="61" t="s">
        <v>807</v>
      </c>
      <c r="D7" s="62"/>
      <c r="E7" s="6"/>
      <c r="F7" s="6"/>
      <c r="G7" s="7" t="s">
        <v>2246</v>
      </c>
      <c r="H7" s="7"/>
      <c r="I7" s="7" t="e">
        <f t="array" ref="I7">LOOKUP(1,0/((#REF!=$E$2)*(#REF!=C7)),#REF!)</f>
        <v>#REF!</v>
      </c>
    </row>
    <row r="8" spans="2:9" ht="15">
      <c r="B8" s="4" t="s">
        <v>766</v>
      </c>
      <c r="C8" s="61" t="s">
        <v>1895</v>
      </c>
      <c r="D8" s="62"/>
      <c r="E8" s="6"/>
      <c r="F8" s="6"/>
      <c r="G8" s="7" t="s">
        <v>786</v>
      </c>
      <c r="H8" s="7"/>
      <c r="I8" s="7" t="e">
        <f t="array" ref="I8">LOOKUP(1,0/((#REF!=$E$2)*(#REF!=C8)),#REF!)</f>
        <v>#REF!</v>
      </c>
    </row>
    <row r="9" spans="2:9" ht="30">
      <c r="B9" s="4" t="s">
        <v>770</v>
      </c>
      <c r="C9" s="61" t="s">
        <v>2247</v>
      </c>
      <c r="D9" s="62"/>
      <c r="E9" s="6"/>
      <c r="F9" s="6"/>
      <c r="G9" s="7" t="s">
        <v>1147</v>
      </c>
      <c r="H9" s="7"/>
      <c r="I9" s="7" t="s">
        <v>2248</v>
      </c>
    </row>
    <row r="10" spans="2:9" ht="90">
      <c r="B10" s="4" t="s">
        <v>774</v>
      </c>
      <c r="C10" s="61" t="s">
        <v>2249</v>
      </c>
      <c r="D10" s="62"/>
      <c r="E10" s="6"/>
      <c r="F10" s="6" t="s">
        <v>759</v>
      </c>
      <c r="G10" s="7" t="s">
        <v>1006</v>
      </c>
      <c r="H10" s="7" t="s">
        <v>2250</v>
      </c>
      <c r="I10" s="7" t="s">
        <v>2251</v>
      </c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4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B2:I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249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7" t="s">
        <v>2193</v>
      </c>
    </row>
    <row r="7" spans="2:9">
      <c r="C7" s="63"/>
      <c r="D7" s="63"/>
    </row>
  </sheetData>
  <mergeCells count="6">
    <mergeCell ref="E2:G2"/>
    <mergeCell ref="E3:I3"/>
    <mergeCell ref="C5:D5"/>
    <mergeCell ref="C6:D6"/>
    <mergeCell ref="C7:D7"/>
    <mergeCell ref="B2:C3"/>
  </mergeCells>
  <phoneticPr fontId="28" type="noConversion"/>
  <hyperlinks>
    <hyperlink ref="I4" location="'Table List'!A1" display="Back to list" xr:uid="{00000000-0004-0000-4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B2:I1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252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820</v>
      </c>
      <c r="D6" s="62"/>
      <c r="E6" s="6"/>
      <c r="F6" s="6"/>
      <c r="G6" s="7" t="s">
        <v>821</v>
      </c>
      <c r="H6" s="7"/>
      <c r="I6" s="7" t="s">
        <v>1242</v>
      </c>
    </row>
    <row r="7" spans="2:9" ht="15">
      <c r="B7" s="4" t="s">
        <v>762</v>
      </c>
      <c r="C7" s="61" t="s">
        <v>823</v>
      </c>
      <c r="D7" s="62"/>
      <c r="E7" s="6"/>
      <c r="F7" s="6"/>
      <c r="G7" s="7" t="s">
        <v>772</v>
      </c>
      <c r="H7" s="7"/>
      <c r="I7" s="7" t="s">
        <v>824</v>
      </c>
    </row>
    <row r="8" spans="2:9" ht="60">
      <c r="B8" s="4" t="s">
        <v>766</v>
      </c>
      <c r="C8" s="61" t="s">
        <v>2252</v>
      </c>
      <c r="D8" s="62"/>
      <c r="E8" s="6"/>
      <c r="F8" s="6"/>
      <c r="G8" s="7" t="s">
        <v>850</v>
      </c>
      <c r="H8" s="7"/>
      <c r="I8" s="7" t="s">
        <v>2253</v>
      </c>
    </row>
    <row r="9" spans="2:9" ht="15">
      <c r="B9" s="4" t="s">
        <v>770</v>
      </c>
      <c r="C9" s="61" t="s">
        <v>2254</v>
      </c>
      <c r="D9" s="62"/>
      <c r="E9" s="6"/>
      <c r="F9" s="6"/>
      <c r="G9" s="7" t="s">
        <v>772</v>
      </c>
      <c r="H9" s="7"/>
      <c r="I9" s="7" t="s">
        <v>2255</v>
      </c>
    </row>
    <row r="10" spans="2:9" ht="15">
      <c r="B10" s="4" t="s">
        <v>774</v>
      </c>
      <c r="C10" s="61" t="s">
        <v>843</v>
      </c>
      <c r="D10" s="62"/>
      <c r="E10" s="6"/>
      <c r="F10" s="6"/>
      <c r="G10" s="7" t="s">
        <v>772</v>
      </c>
      <c r="H10" s="7"/>
      <c r="I10" s="7" t="s">
        <v>1797</v>
      </c>
    </row>
    <row r="11" spans="2:9" ht="15">
      <c r="B11" s="4" t="s">
        <v>778</v>
      </c>
      <c r="C11" s="61" t="s">
        <v>758</v>
      </c>
      <c r="D11" s="62"/>
      <c r="E11" s="6"/>
      <c r="F11" s="6"/>
      <c r="G11" s="7" t="s">
        <v>760</v>
      </c>
      <c r="H11" s="7"/>
      <c r="I11" s="7" t="s">
        <v>2193</v>
      </c>
    </row>
    <row r="12" spans="2:9" ht="15">
      <c r="B12" s="4" t="s">
        <v>781</v>
      </c>
      <c r="C12" s="61" t="s">
        <v>840</v>
      </c>
      <c r="D12" s="62"/>
      <c r="E12" s="6"/>
      <c r="F12" s="6"/>
      <c r="G12" s="7" t="s">
        <v>793</v>
      </c>
      <c r="H12" s="7"/>
      <c r="I12" s="7" t="s">
        <v>1587</v>
      </c>
    </row>
    <row r="13" spans="2:9" ht="15">
      <c r="B13" s="4" t="s">
        <v>784</v>
      </c>
      <c r="C13" s="61" t="s">
        <v>2256</v>
      </c>
      <c r="D13" s="62"/>
      <c r="E13" s="6"/>
      <c r="F13" s="6"/>
      <c r="G13" s="7" t="s">
        <v>816</v>
      </c>
      <c r="H13" s="7"/>
      <c r="I13" s="7" t="s">
        <v>2257</v>
      </c>
    </row>
    <row r="14" spans="2:9" ht="15">
      <c r="B14" s="4" t="s">
        <v>788</v>
      </c>
      <c r="C14" s="61" t="s">
        <v>2258</v>
      </c>
      <c r="D14" s="62"/>
      <c r="E14" s="6"/>
      <c r="F14" s="6"/>
      <c r="G14" s="7" t="s">
        <v>812</v>
      </c>
      <c r="H14" s="7"/>
      <c r="I14" s="7" t="s">
        <v>2259</v>
      </c>
    </row>
    <row r="15" spans="2:9" ht="15">
      <c r="B15" s="4" t="s">
        <v>791</v>
      </c>
      <c r="C15" s="61" t="s">
        <v>2162</v>
      </c>
      <c r="D15" s="62"/>
      <c r="E15" s="6"/>
      <c r="F15" s="6"/>
      <c r="G15" s="7" t="s">
        <v>768</v>
      </c>
      <c r="H15" s="7"/>
      <c r="I15" s="7" t="s">
        <v>2260</v>
      </c>
    </row>
    <row r="16" spans="2:9" ht="15">
      <c r="B16" s="4" t="s">
        <v>795</v>
      </c>
      <c r="C16" s="61" t="s">
        <v>1237</v>
      </c>
      <c r="D16" s="62"/>
      <c r="E16" s="6"/>
      <c r="F16" s="6" t="s">
        <v>759</v>
      </c>
      <c r="G16" s="7" t="s">
        <v>793</v>
      </c>
      <c r="H16" s="7"/>
      <c r="I16" s="7" t="s">
        <v>2155</v>
      </c>
    </row>
    <row r="17" spans="2:9" ht="15">
      <c r="B17" s="4" t="s">
        <v>798</v>
      </c>
      <c r="C17" s="61" t="s">
        <v>2261</v>
      </c>
      <c r="D17" s="62"/>
      <c r="E17" s="6"/>
      <c r="F17" s="6" t="s">
        <v>759</v>
      </c>
      <c r="G17" s="7" t="s">
        <v>786</v>
      </c>
      <c r="H17" s="7"/>
      <c r="I17" s="7" t="s">
        <v>2262</v>
      </c>
    </row>
    <row r="18" spans="2:9" ht="15">
      <c r="B18" s="4" t="s">
        <v>802</v>
      </c>
      <c r="C18" s="61" t="s">
        <v>1895</v>
      </c>
      <c r="D18" s="62"/>
      <c r="E18" s="6"/>
      <c r="F18" s="6"/>
      <c r="G18" s="7" t="s">
        <v>786</v>
      </c>
      <c r="H18" s="7"/>
      <c r="I18" s="7" t="s">
        <v>2263</v>
      </c>
    </row>
    <row r="19" spans="2:9">
      <c r="C19" s="63"/>
      <c r="D19" s="63"/>
    </row>
  </sheetData>
  <mergeCells count="18">
    <mergeCell ref="E2:G2"/>
    <mergeCell ref="E3:I3"/>
    <mergeCell ref="C5:D5"/>
    <mergeCell ref="C6:D6"/>
    <mergeCell ref="C7:D7"/>
    <mergeCell ref="C18:D18"/>
    <mergeCell ref="C19:D19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4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257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2264</v>
      </c>
      <c r="D6" s="62"/>
      <c r="E6" s="6"/>
      <c r="F6" s="6"/>
      <c r="G6" s="7" t="s">
        <v>800</v>
      </c>
      <c r="H6" s="7"/>
      <c r="I6" s="7" t="s">
        <v>2265</v>
      </c>
    </row>
    <row r="7" spans="2:9" ht="15">
      <c r="B7" s="4" t="s">
        <v>762</v>
      </c>
      <c r="C7" s="61" t="s">
        <v>2266</v>
      </c>
      <c r="D7" s="62"/>
      <c r="E7" s="6"/>
      <c r="F7" s="6"/>
      <c r="G7" s="7" t="s">
        <v>1185</v>
      </c>
      <c r="H7" s="7"/>
      <c r="I7" s="7" t="s">
        <v>2267</v>
      </c>
    </row>
    <row r="8" spans="2:9" ht="15">
      <c r="B8" s="4" t="s">
        <v>766</v>
      </c>
      <c r="C8" s="61" t="s">
        <v>2268</v>
      </c>
      <c r="D8" s="62"/>
      <c r="E8" s="6"/>
      <c r="F8" s="6"/>
      <c r="G8" s="7" t="s">
        <v>1211</v>
      </c>
      <c r="H8" s="7"/>
      <c r="I8" s="7" t="s">
        <v>2269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5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260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2270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2271</v>
      </c>
      <c r="D7" s="62"/>
      <c r="E7" s="6"/>
      <c r="F7" s="6" t="s">
        <v>759</v>
      </c>
      <c r="G7" s="7" t="s">
        <v>768</v>
      </c>
      <c r="H7" s="7"/>
      <c r="I7" s="7" t="s">
        <v>2272</v>
      </c>
    </row>
    <row r="8" spans="2:9" ht="15">
      <c r="B8" s="4" t="s">
        <v>766</v>
      </c>
      <c r="C8" s="61" t="s">
        <v>2273</v>
      </c>
      <c r="D8" s="62"/>
      <c r="E8" s="6"/>
      <c r="F8" s="6" t="s">
        <v>759</v>
      </c>
      <c r="G8" s="7" t="s">
        <v>768</v>
      </c>
      <c r="H8" s="7"/>
      <c r="I8" s="7" t="s">
        <v>2274</v>
      </c>
    </row>
    <row r="9" spans="2:9" ht="15">
      <c r="B9" s="4" t="s">
        <v>770</v>
      </c>
      <c r="C9" s="61" t="s">
        <v>2275</v>
      </c>
      <c r="D9" s="62"/>
      <c r="E9" s="6"/>
      <c r="F9" s="6" t="s">
        <v>759</v>
      </c>
      <c r="G9" s="7" t="s">
        <v>768</v>
      </c>
      <c r="H9" s="7"/>
      <c r="I9" s="7" t="s">
        <v>2276</v>
      </c>
    </row>
    <row r="10" spans="2:9" ht="15">
      <c r="B10" s="4" t="s">
        <v>774</v>
      </c>
      <c r="C10" s="61" t="s">
        <v>2277</v>
      </c>
      <c r="D10" s="62"/>
      <c r="E10" s="6"/>
      <c r="F10" s="6" t="s">
        <v>759</v>
      </c>
      <c r="G10" s="7" t="s">
        <v>768</v>
      </c>
      <c r="H10" s="7"/>
      <c r="I10" s="7" t="s">
        <v>2278</v>
      </c>
    </row>
    <row r="11" spans="2:9" ht="15">
      <c r="B11" s="4" t="s">
        <v>778</v>
      </c>
      <c r="C11" s="61" t="s">
        <v>2279</v>
      </c>
      <c r="D11" s="62"/>
      <c r="E11" s="6"/>
      <c r="F11" s="6" t="s">
        <v>759</v>
      </c>
      <c r="G11" s="7" t="s">
        <v>768</v>
      </c>
      <c r="H11" s="7"/>
      <c r="I11" s="7" t="s">
        <v>2280</v>
      </c>
    </row>
    <row r="12" spans="2:9" ht="15">
      <c r="B12" s="4" t="s">
        <v>781</v>
      </c>
      <c r="C12" s="61" t="s">
        <v>2281</v>
      </c>
      <c r="D12" s="62"/>
      <c r="E12" s="6"/>
      <c r="F12" s="6" t="s">
        <v>759</v>
      </c>
      <c r="G12" s="7" t="s">
        <v>768</v>
      </c>
      <c r="H12" s="7"/>
      <c r="I12" s="7" t="s">
        <v>2282</v>
      </c>
    </row>
    <row r="13" spans="2:9" ht="15">
      <c r="B13" s="4" t="s">
        <v>784</v>
      </c>
      <c r="C13" s="61" t="s">
        <v>2283</v>
      </c>
      <c r="D13" s="62"/>
      <c r="E13" s="6"/>
      <c r="F13" s="6" t="s">
        <v>759</v>
      </c>
      <c r="G13" s="7" t="s">
        <v>768</v>
      </c>
      <c r="H13" s="7" t="s">
        <v>1151</v>
      </c>
      <c r="I13" s="7"/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5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264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793</v>
      </c>
      <c r="H7" s="7"/>
      <c r="I7" s="7" t="s">
        <v>830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2284</v>
      </c>
    </row>
    <row r="9" spans="2:9" ht="1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 t="s">
        <v>2285</v>
      </c>
    </row>
    <row r="10" spans="2:9" ht="30">
      <c r="B10" s="4" t="s">
        <v>774</v>
      </c>
      <c r="C10" s="61" t="s">
        <v>785</v>
      </c>
      <c r="D10" s="62"/>
      <c r="E10" s="6"/>
      <c r="F10" s="6"/>
      <c r="G10" s="7" t="s">
        <v>786</v>
      </c>
      <c r="H10" s="7"/>
      <c r="I10" s="7" t="s">
        <v>2286</v>
      </c>
    </row>
    <row r="11" spans="2:9" ht="30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2287</v>
      </c>
    </row>
    <row r="12" spans="2:9" ht="60">
      <c r="B12" s="4" t="s">
        <v>781</v>
      </c>
      <c r="C12" s="61" t="s">
        <v>2288</v>
      </c>
      <c r="D12" s="62"/>
      <c r="E12" s="6"/>
      <c r="F12" s="6"/>
      <c r="G12" s="7" t="s">
        <v>812</v>
      </c>
      <c r="H12" s="7"/>
      <c r="I12" s="7" t="s">
        <v>2289</v>
      </c>
    </row>
    <row r="13" spans="2:9" ht="30">
      <c r="B13" s="4" t="s">
        <v>784</v>
      </c>
      <c r="C13" s="61" t="s">
        <v>2290</v>
      </c>
      <c r="D13" s="62"/>
      <c r="E13" s="6"/>
      <c r="F13" s="6"/>
      <c r="G13" s="7" t="s">
        <v>793</v>
      </c>
      <c r="H13" s="7"/>
      <c r="I13" s="7" t="s">
        <v>2291</v>
      </c>
    </row>
    <row r="14" spans="2:9" ht="30">
      <c r="B14" s="4" t="s">
        <v>788</v>
      </c>
      <c r="C14" s="61" t="s">
        <v>792</v>
      </c>
      <c r="D14" s="62"/>
      <c r="E14" s="6"/>
      <c r="F14" s="6"/>
      <c r="G14" s="7" t="s">
        <v>793</v>
      </c>
      <c r="H14" s="7"/>
      <c r="I14" s="7" t="s">
        <v>2292</v>
      </c>
    </row>
    <row r="15" spans="2:9" ht="15">
      <c r="B15" s="4" t="s">
        <v>791</v>
      </c>
      <c r="C15" s="61" t="s">
        <v>807</v>
      </c>
      <c r="D15" s="62"/>
      <c r="E15" s="6"/>
      <c r="F15" s="6"/>
      <c r="G15" s="7" t="s">
        <v>768</v>
      </c>
      <c r="H15" s="7"/>
      <c r="I15" s="7" t="s">
        <v>808</v>
      </c>
    </row>
    <row r="16" spans="2:9" ht="15">
      <c r="B16" s="4" t="s">
        <v>795</v>
      </c>
      <c r="C16" s="61" t="s">
        <v>2293</v>
      </c>
      <c r="D16" s="62"/>
      <c r="E16" s="6"/>
      <c r="F16" s="6"/>
      <c r="G16" s="7" t="s">
        <v>2294</v>
      </c>
      <c r="H16" s="7"/>
      <c r="I16" s="7" t="s">
        <v>2295</v>
      </c>
    </row>
    <row r="17" spans="2:9" ht="15">
      <c r="B17" s="4" t="s">
        <v>798</v>
      </c>
      <c r="C17" s="61" t="s">
        <v>796</v>
      </c>
      <c r="D17" s="62"/>
      <c r="E17" s="6"/>
      <c r="F17" s="6" t="s">
        <v>759</v>
      </c>
      <c r="G17" s="7" t="s">
        <v>764</v>
      </c>
      <c r="H17" s="7"/>
      <c r="I17" s="7" t="s">
        <v>2296</v>
      </c>
    </row>
    <row r="18" spans="2:9" ht="15">
      <c r="B18" s="4" t="s">
        <v>802</v>
      </c>
      <c r="C18" s="61" t="s">
        <v>799</v>
      </c>
      <c r="D18" s="62"/>
      <c r="E18" s="6"/>
      <c r="F18" s="6" t="s">
        <v>759</v>
      </c>
      <c r="G18" s="7" t="s">
        <v>800</v>
      </c>
      <c r="H18" s="7"/>
      <c r="I18" s="7" t="s">
        <v>2297</v>
      </c>
    </row>
    <row r="19" spans="2:9" ht="15">
      <c r="B19" s="4" t="s">
        <v>806</v>
      </c>
      <c r="C19" s="61" t="s">
        <v>1250</v>
      </c>
      <c r="D19" s="62"/>
      <c r="E19" s="6"/>
      <c r="F19" s="6" t="s">
        <v>759</v>
      </c>
      <c r="G19" s="7" t="s">
        <v>1251</v>
      </c>
      <c r="H19" s="7"/>
      <c r="I19" s="7" t="s">
        <v>2298</v>
      </c>
    </row>
    <row r="20" spans="2:9" ht="15">
      <c r="B20" s="4" t="s">
        <v>10</v>
      </c>
      <c r="C20" s="61" t="s">
        <v>1246</v>
      </c>
      <c r="D20" s="62"/>
      <c r="E20" s="6"/>
      <c r="F20" s="6" t="s">
        <v>759</v>
      </c>
      <c r="G20" s="7" t="s">
        <v>793</v>
      </c>
      <c r="H20" s="7"/>
      <c r="I20" s="7" t="s">
        <v>2299</v>
      </c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5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B2:I43"/>
  <sheetViews>
    <sheetView workbookViewId="0">
      <pane ySplit="5" topLeftCell="A3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267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30">
      <c r="B19" s="4" t="s">
        <v>806</v>
      </c>
      <c r="C19" s="61" t="s">
        <v>2300</v>
      </c>
      <c r="D19" s="62"/>
      <c r="E19" s="6"/>
      <c r="F19" s="6" t="s">
        <v>759</v>
      </c>
      <c r="G19" s="7" t="s">
        <v>772</v>
      </c>
      <c r="H19" s="7"/>
      <c r="I19" s="7" t="s">
        <v>1283</v>
      </c>
    </row>
    <row r="20" spans="2:9" ht="15">
      <c r="B20" s="4" t="s">
        <v>10</v>
      </c>
      <c r="C20" s="61" t="s">
        <v>1013</v>
      </c>
      <c r="D20" s="62"/>
      <c r="E20" s="6"/>
      <c r="F20" s="6" t="s">
        <v>759</v>
      </c>
      <c r="G20" s="7" t="s">
        <v>844</v>
      </c>
      <c r="H20" s="7"/>
      <c r="I20" s="7" t="s">
        <v>2301</v>
      </c>
    </row>
    <row r="21" spans="2:9" ht="45">
      <c r="B21" s="4" t="s">
        <v>17</v>
      </c>
      <c r="C21" s="61" t="s">
        <v>2302</v>
      </c>
      <c r="D21" s="62"/>
      <c r="E21" s="6"/>
      <c r="F21" s="6" t="s">
        <v>759</v>
      </c>
      <c r="G21" s="7" t="s">
        <v>1006</v>
      </c>
      <c r="H21" s="7"/>
      <c r="I21" s="7" t="s">
        <v>2303</v>
      </c>
    </row>
    <row r="22" spans="2:9" ht="15">
      <c r="B22" s="4" t="s">
        <v>22</v>
      </c>
      <c r="C22" s="61" t="s">
        <v>2304</v>
      </c>
      <c r="D22" s="62"/>
      <c r="E22" s="6"/>
      <c r="F22" s="6" t="s">
        <v>759</v>
      </c>
      <c r="G22" s="7" t="s">
        <v>776</v>
      </c>
      <c r="H22" s="7"/>
      <c r="I22" s="7" t="s">
        <v>2305</v>
      </c>
    </row>
    <row r="23" spans="2:9" ht="30">
      <c r="B23" s="4" t="s">
        <v>863</v>
      </c>
      <c r="C23" s="61" t="s">
        <v>1272</v>
      </c>
      <c r="D23" s="62"/>
      <c r="E23" s="6"/>
      <c r="F23" s="6" t="s">
        <v>759</v>
      </c>
      <c r="G23" s="7" t="s">
        <v>904</v>
      </c>
      <c r="H23" s="7"/>
      <c r="I23" s="7" t="s">
        <v>2306</v>
      </c>
    </row>
    <row r="24" spans="2:9" ht="15">
      <c r="B24" s="4" t="s">
        <v>25</v>
      </c>
      <c r="C24" s="61" t="s">
        <v>2307</v>
      </c>
      <c r="D24" s="62"/>
      <c r="E24" s="6"/>
      <c r="F24" s="6" t="s">
        <v>759</v>
      </c>
      <c r="G24" s="7" t="s">
        <v>2308</v>
      </c>
      <c r="H24" s="7"/>
      <c r="I24" s="7" t="s">
        <v>2309</v>
      </c>
    </row>
    <row r="25" spans="2:9" ht="15">
      <c r="B25" s="4" t="s">
        <v>28</v>
      </c>
      <c r="C25" s="61" t="s">
        <v>2310</v>
      </c>
      <c r="D25" s="62"/>
      <c r="E25" s="6"/>
      <c r="F25" s="6" t="s">
        <v>759</v>
      </c>
      <c r="G25" s="7" t="s">
        <v>772</v>
      </c>
      <c r="H25" s="7"/>
      <c r="I25" s="7" t="s">
        <v>2311</v>
      </c>
    </row>
    <row r="26" spans="2:9" ht="30">
      <c r="B26" s="4" t="s">
        <v>870</v>
      </c>
      <c r="C26" s="61" t="s">
        <v>2312</v>
      </c>
      <c r="D26" s="62"/>
      <c r="E26" s="6"/>
      <c r="F26" s="6" t="s">
        <v>759</v>
      </c>
      <c r="G26" s="7" t="s">
        <v>1006</v>
      </c>
      <c r="H26" s="7"/>
      <c r="I26" s="7" t="s">
        <v>2313</v>
      </c>
    </row>
    <row r="27" spans="2:9" ht="30">
      <c r="B27" s="4" t="s">
        <v>874</v>
      </c>
      <c r="C27" s="61" t="s">
        <v>2314</v>
      </c>
      <c r="D27" s="62"/>
      <c r="E27" s="6"/>
      <c r="F27" s="6" t="s">
        <v>759</v>
      </c>
      <c r="G27" s="7" t="s">
        <v>1276</v>
      </c>
      <c r="H27" s="7"/>
      <c r="I27" s="7" t="s">
        <v>1281</v>
      </c>
    </row>
    <row r="28" spans="2:9" ht="30">
      <c r="B28" s="4" t="s">
        <v>877</v>
      </c>
      <c r="C28" s="61" t="s">
        <v>2315</v>
      </c>
      <c r="D28" s="62"/>
      <c r="E28" s="6"/>
      <c r="F28" s="6" t="s">
        <v>759</v>
      </c>
      <c r="G28" s="7" t="s">
        <v>772</v>
      </c>
      <c r="H28" s="7"/>
      <c r="I28" s="7" t="s">
        <v>2316</v>
      </c>
    </row>
    <row r="29" spans="2:9" ht="30">
      <c r="B29" s="4" t="s">
        <v>880</v>
      </c>
      <c r="C29" s="61" t="s">
        <v>2317</v>
      </c>
      <c r="D29" s="62"/>
      <c r="E29" s="6"/>
      <c r="F29" s="6" t="s">
        <v>759</v>
      </c>
      <c r="G29" s="7" t="s">
        <v>965</v>
      </c>
      <c r="H29" s="7"/>
      <c r="I29" s="7" t="s">
        <v>2318</v>
      </c>
    </row>
    <row r="30" spans="2:9" ht="15">
      <c r="B30" s="4" t="s">
        <v>39</v>
      </c>
      <c r="C30" s="61" t="s">
        <v>2319</v>
      </c>
      <c r="D30" s="62"/>
      <c r="E30" s="6"/>
      <c r="F30" s="6" t="s">
        <v>759</v>
      </c>
      <c r="G30" s="7" t="s">
        <v>904</v>
      </c>
      <c r="H30" s="7"/>
      <c r="I30" s="7" t="s">
        <v>1298</v>
      </c>
    </row>
    <row r="31" spans="2:9" ht="15">
      <c r="B31" s="4" t="s">
        <v>42</v>
      </c>
      <c r="C31" s="61" t="s">
        <v>2320</v>
      </c>
      <c r="D31" s="62"/>
      <c r="E31" s="6"/>
      <c r="F31" s="6" t="s">
        <v>759</v>
      </c>
      <c r="G31" s="7" t="s">
        <v>1014</v>
      </c>
      <c r="H31" s="7"/>
      <c r="I31" s="7" t="s">
        <v>2321</v>
      </c>
    </row>
    <row r="32" spans="2:9" ht="15">
      <c r="B32" s="4" t="s">
        <v>887</v>
      </c>
      <c r="C32" s="61" t="s">
        <v>2322</v>
      </c>
      <c r="D32" s="62"/>
      <c r="E32" s="6"/>
      <c r="F32" s="6" t="s">
        <v>759</v>
      </c>
      <c r="G32" s="7" t="s">
        <v>965</v>
      </c>
      <c r="H32" s="7"/>
      <c r="I32" s="7" t="s">
        <v>1011</v>
      </c>
    </row>
    <row r="33" spans="2:9" ht="15">
      <c r="B33" s="4" t="s">
        <v>46</v>
      </c>
      <c r="C33" s="61" t="s">
        <v>2323</v>
      </c>
      <c r="D33" s="62"/>
      <c r="E33" s="6"/>
      <c r="F33" s="6" t="s">
        <v>759</v>
      </c>
      <c r="G33" s="7" t="s">
        <v>1268</v>
      </c>
      <c r="H33" s="7"/>
      <c r="I33" s="7" t="s">
        <v>2324</v>
      </c>
    </row>
    <row r="34" spans="2:9" ht="15">
      <c r="B34" s="4" t="s">
        <v>49</v>
      </c>
      <c r="C34" s="61" t="s">
        <v>2325</v>
      </c>
      <c r="D34" s="62"/>
      <c r="E34" s="6"/>
      <c r="F34" s="6" t="s">
        <v>759</v>
      </c>
      <c r="G34" s="7" t="s">
        <v>850</v>
      </c>
      <c r="H34" s="7"/>
      <c r="I34" s="7" t="s">
        <v>2326</v>
      </c>
    </row>
    <row r="35" spans="2:9" ht="15">
      <c r="B35" s="4" t="s">
        <v>53</v>
      </c>
      <c r="C35" s="61" t="s">
        <v>2327</v>
      </c>
      <c r="D35" s="62"/>
      <c r="E35" s="6"/>
      <c r="F35" s="6" t="s">
        <v>759</v>
      </c>
      <c r="G35" s="7" t="s">
        <v>904</v>
      </c>
      <c r="H35" s="7"/>
      <c r="I35" s="7" t="s">
        <v>908</v>
      </c>
    </row>
    <row r="36" spans="2:9" ht="15">
      <c r="B36" s="4" t="s">
        <v>896</v>
      </c>
      <c r="C36" s="61" t="s">
        <v>2328</v>
      </c>
      <c r="D36" s="62"/>
      <c r="E36" s="6"/>
      <c r="F36" s="6" t="s">
        <v>759</v>
      </c>
      <c r="G36" s="7" t="s">
        <v>2329</v>
      </c>
      <c r="H36" s="7"/>
      <c r="I36" s="7" t="s">
        <v>1285</v>
      </c>
    </row>
    <row r="37" spans="2:9" ht="15">
      <c r="B37" s="4" t="s">
        <v>899</v>
      </c>
      <c r="C37" s="61" t="s">
        <v>2330</v>
      </c>
      <c r="D37" s="62"/>
      <c r="E37" s="6"/>
      <c r="F37" s="6" t="s">
        <v>759</v>
      </c>
      <c r="G37" s="7" t="s">
        <v>2329</v>
      </c>
      <c r="H37" s="7"/>
      <c r="I37" s="7" t="s">
        <v>1057</v>
      </c>
    </row>
    <row r="38" spans="2:9" ht="15">
      <c r="B38" s="4" t="s">
        <v>902</v>
      </c>
      <c r="C38" s="61" t="s">
        <v>2331</v>
      </c>
      <c r="D38" s="62"/>
      <c r="E38" s="6"/>
      <c r="F38" s="6" t="s">
        <v>759</v>
      </c>
      <c r="G38" s="7" t="s">
        <v>833</v>
      </c>
      <c r="H38" s="7"/>
      <c r="I38" s="7" t="s">
        <v>2332</v>
      </c>
    </row>
    <row r="39" spans="2:9" ht="15">
      <c r="B39" s="4" t="s">
        <v>906</v>
      </c>
      <c r="C39" s="61" t="s">
        <v>2333</v>
      </c>
      <c r="D39" s="62"/>
      <c r="E39" s="6"/>
      <c r="F39" s="6" t="s">
        <v>759</v>
      </c>
      <c r="G39" s="7" t="s">
        <v>833</v>
      </c>
      <c r="H39" s="7"/>
      <c r="I39" s="7" t="s">
        <v>2334</v>
      </c>
    </row>
    <row r="40" spans="2:9" ht="15">
      <c r="B40" s="4" t="s">
        <v>909</v>
      </c>
      <c r="C40" s="61" t="s">
        <v>2335</v>
      </c>
      <c r="D40" s="62"/>
      <c r="E40" s="6"/>
      <c r="F40" s="6" t="s">
        <v>759</v>
      </c>
      <c r="G40" s="7" t="s">
        <v>844</v>
      </c>
      <c r="H40" s="7"/>
      <c r="I40" s="7" t="s">
        <v>1033</v>
      </c>
    </row>
    <row r="41" spans="2:9" ht="15">
      <c r="B41" s="4" t="s">
        <v>956</v>
      </c>
      <c r="C41" s="61" t="s">
        <v>1321</v>
      </c>
      <c r="D41" s="62"/>
      <c r="E41" s="6"/>
      <c r="F41" s="6" t="s">
        <v>759</v>
      </c>
      <c r="G41" s="7" t="s">
        <v>904</v>
      </c>
      <c r="H41" s="7"/>
      <c r="I41" s="7" t="s">
        <v>1322</v>
      </c>
    </row>
    <row r="42" spans="2:9" ht="75">
      <c r="B42" s="4" t="s">
        <v>958</v>
      </c>
      <c r="C42" s="61" t="s">
        <v>2336</v>
      </c>
      <c r="D42" s="62"/>
      <c r="E42" s="6"/>
      <c r="F42" s="6" t="s">
        <v>759</v>
      </c>
      <c r="G42" s="7" t="s">
        <v>850</v>
      </c>
      <c r="H42" s="7"/>
      <c r="I42" s="7" t="s">
        <v>2337</v>
      </c>
    </row>
    <row r="43" spans="2:9">
      <c r="C43" s="63"/>
      <c r="D43" s="63"/>
    </row>
  </sheetData>
  <mergeCells count="42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2:D32"/>
    <mergeCell ref="C23:D23"/>
    <mergeCell ref="C24:D24"/>
    <mergeCell ref="C25:D25"/>
    <mergeCell ref="C26:D26"/>
    <mergeCell ref="C27:D27"/>
    <mergeCell ref="C43:D43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</mergeCells>
  <phoneticPr fontId="28" type="noConversion"/>
  <hyperlinks>
    <hyperlink ref="I4" location="'Table List'!A1" display="Back to list" xr:uid="{00000000-0004-0000-5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B2:I4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270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2338</v>
      </c>
      <c r="D19" s="62"/>
      <c r="E19" s="6"/>
      <c r="F19" s="6" t="s">
        <v>759</v>
      </c>
      <c r="G19" s="7" t="s">
        <v>2308</v>
      </c>
      <c r="H19" s="7"/>
      <c r="I19" s="7" t="s">
        <v>2339</v>
      </c>
    </row>
    <row r="20" spans="2:9" ht="15">
      <c r="B20" s="4" t="s">
        <v>10</v>
      </c>
      <c r="C20" s="61" t="s">
        <v>2340</v>
      </c>
      <c r="D20" s="62"/>
      <c r="E20" s="6"/>
      <c r="F20" s="6" t="s">
        <v>759</v>
      </c>
      <c r="G20" s="7" t="s">
        <v>776</v>
      </c>
      <c r="H20" s="7"/>
      <c r="I20" s="7" t="s">
        <v>2341</v>
      </c>
    </row>
    <row r="21" spans="2:9" ht="15">
      <c r="B21" s="4" t="s">
        <v>17</v>
      </c>
      <c r="C21" s="61" t="s">
        <v>2342</v>
      </c>
      <c r="D21" s="62"/>
      <c r="E21" s="6"/>
      <c r="F21" s="6" t="s">
        <v>759</v>
      </c>
      <c r="G21" s="7" t="s">
        <v>772</v>
      </c>
      <c r="H21" s="7"/>
      <c r="I21" s="7" t="s">
        <v>1277</v>
      </c>
    </row>
    <row r="22" spans="2:9" ht="15">
      <c r="B22" s="4" t="s">
        <v>22</v>
      </c>
      <c r="C22" s="61" t="s">
        <v>2343</v>
      </c>
      <c r="D22" s="62"/>
      <c r="E22" s="6"/>
      <c r="F22" s="6" t="s">
        <v>759</v>
      </c>
      <c r="G22" s="7" t="s">
        <v>1006</v>
      </c>
      <c r="H22" s="7"/>
      <c r="I22" s="7" t="s">
        <v>2344</v>
      </c>
    </row>
    <row r="23" spans="2:9" ht="15">
      <c r="B23" s="4" t="s">
        <v>863</v>
      </c>
      <c r="C23" s="61" t="s">
        <v>2345</v>
      </c>
      <c r="D23" s="62"/>
      <c r="E23" s="6"/>
      <c r="F23" s="6" t="s">
        <v>759</v>
      </c>
      <c r="G23" s="7" t="s">
        <v>772</v>
      </c>
      <c r="H23" s="7"/>
      <c r="I23" s="7" t="s">
        <v>2346</v>
      </c>
    </row>
    <row r="24" spans="2:9" ht="15">
      <c r="B24" s="4" t="s">
        <v>25</v>
      </c>
      <c r="C24" s="61" t="s">
        <v>2314</v>
      </c>
      <c r="D24" s="62"/>
      <c r="E24" s="6"/>
      <c r="F24" s="6" t="s">
        <v>759</v>
      </c>
      <c r="G24" s="7" t="s">
        <v>1276</v>
      </c>
      <c r="H24" s="7"/>
      <c r="I24" s="7" t="s">
        <v>1281</v>
      </c>
    </row>
    <row r="25" spans="2:9" ht="30">
      <c r="B25" s="4" t="s">
        <v>28</v>
      </c>
      <c r="C25" s="61" t="s">
        <v>2300</v>
      </c>
      <c r="D25" s="62"/>
      <c r="E25" s="6"/>
      <c r="F25" s="6" t="s">
        <v>759</v>
      </c>
      <c r="G25" s="7" t="s">
        <v>772</v>
      </c>
      <c r="H25" s="7"/>
      <c r="I25" s="7" t="s">
        <v>1283</v>
      </c>
    </row>
    <row r="26" spans="2:9" ht="30">
      <c r="B26" s="4" t="s">
        <v>870</v>
      </c>
      <c r="C26" s="61" t="s">
        <v>2347</v>
      </c>
      <c r="D26" s="62"/>
      <c r="E26" s="6"/>
      <c r="F26" s="6" t="s">
        <v>759</v>
      </c>
      <c r="G26" s="7" t="s">
        <v>2329</v>
      </c>
      <c r="H26" s="7"/>
      <c r="I26" s="7" t="s">
        <v>1285</v>
      </c>
    </row>
    <row r="27" spans="2:9" ht="30">
      <c r="B27" s="4" t="s">
        <v>874</v>
      </c>
      <c r="C27" s="61" t="s">
        <v>2317</v>
      </c>
      <c r="D27" s="62"/>
      <c r="E27" s="6"/>
      <c r="F27" s="6" t="s">
        <v>759</v>
      </c>
      <c r="G27" s="7" t="s">
        <v>965</v>
      </c>
      <c r="H27" s="7"/>
      <c r="I27" s="7" t="s">
        <v>2348</v>
      </c>
    </row>
    <row r="28" spans="2:9" ht="30">
      <c r="B28" s="4" t="s">
        <v>877</v>
      </c>
      <c r="C28" s="61" t="s">
        <v>2327</v>
      </c>
      <c r="D28" s="62"/>
      <c r="E28" s="6"/>
      <c r="F28" s="6" t="s">
        <v>759</v>
      </c>
      <c r="G28" s="7" t="s">
        <v>904</v>
      </c>
      <c r="H28" s="7"/>
      <c r="I28" s="7" t="s">
        <v>908</v>
      </c>
    </row>
    <row r="29" spans="2:9" ht="30">
      <c r="B29" s="4" t="s">
        <v>880</v>
      </c>
      <c r="C29" s="61" t="s">
        <v>2349</v>
      </c>
      <c r="D29" s="62"/>
      <c r="E29" s="6"/>
      <c r="F29" s="6" t="s">
        <v>759</v>
      </c>
      <c r="G29" s="7" t="s">
        <v>2329</v>
      </c>
      <c r="H29" s="7"/>
      <c r="I29" s="7" t="s">
        <v>1290</v>
      </c>
    </row>
    <row r="30" spans="2:9" ht="15">
      <c r="B30" s="4" t="s">
        <v>39</v>
      </c>
      <c r="C30" s="61" t="s">
        <v>2319</v>
      </c>
      <c r="D30" s="62"/>
      <c r="E30" s="6"/>
      <c r="F30" s="6" t="s">
        <v>759</v>
      </c>
      <c r="G30" s="7" t="s">
        <v>904</v>
      </c>
      <c r="H30" s="7"/>
      <c r="I30" s="7" t="s">
        <v>1298</v>
      </c>
    </row>
    <row r="31" spans="2:9" ht="15">
      <c r="B31" s="4" t="s">
        <v>42</v>
      </c>
      <c r="C31" s="61" t="s">
        <v>2320</v>
      </c>
      <c r="D31" s="62"/>
      <c r="E31" s="6"/>
      <c r="F31" s="6" t="s">
        <v>759</v>
      </c>
      <c r="G31" s="7" t="s">
        <v>1014</v>
      </c>
      <c r="H31" s="7"/>
      <c r="I31" s="7" t="s">
        <v>2321</v>
      </c>
    </row>
    <row r="32" spans="2:9" ht="15">
      <c r="B32" s="4" t="s">
        <v>887</v>
      </c>
      <c r="C32" s="61" t="s">
        <v>2350</v>
      </c>
      <c r="D32" s="62"/>
      <c r="E32" s="6"/>
      <c r="F32" s="6" t="s">
        <v>759</v>
      </c>
      <c r="G32" s="7" t="s">
        <v>965</v>
      </c>
      <c r="H32" s="7"/>
      <c r="I32" s="7" t="s">
        <v>1011</v>
      </c>
    </row>
    <row r="33" spans="2:9" ht="15">
      <c r="B33" s="4" t="s">
        <v>46</v>
      </c>
      <c r="C33" s="61" t="s">
        <v>2351</v>
      </c>
      <c r="D33" s="62"/>
      <c r="E33" s="6"/>
      <c r="F33" s="6" t="s">
        <v>759</v>
      </c>
      <c r="G33" s="7" t="s">
        <v>904</v>
      </c>
      <c r="H33" s="7"/>
      <c r="I33" s="7" t="s">
        <v>2352</v>
      </c>
    </row>
    <row r="34" spans="2:9" ht="30">
      <c r="B34" s="4" t="s">
        <v>49</v>
      </c>
      <c r="C34" s="61" t="s">
        <v>2353</v>
      </c>
      <c r="D34" s="62"/>
      <c r="E34" s="6"/>
      <c r="F34" s="6" t="s">
        <v>759</v>
      </c>
      <c r="G34" s="7" t="s">
        <v>965</v>
      </c>
      <c r="H34" s="7"/>
      <c r="I34" s="7" t="s">
        <v>2354</v>
      </c>
    </row>
    <row r="35" spans="2:9" ht="15">
      <c r="B35" s="4" t="s">
        <v>53</v>
      </c>
      <c r="C35" s="61" t="s">
        <v>2355</v>
      </c>
      <c r="D35" s="62"/>
      <c r="E35" s="6"/>
      <c r="F35" s="6" t="s">
        <v>759</v>
      </c>
      <c r="G35" s="7" t="s">
        <v>833</v>
      </c>
      <c r="H35" s="7"/>
      <c r="I35" s="7" t="s">
        <v>2356</v>
      </c>
    </row>
    <row r="36" spans="2:9" ht="15">
      <c r="B36" s="4" t="s">
        <v>896</v>
      </c>
      <c r="C36" s="61" t="s">
        <v>2357</v>
      </c>
      <c r="D36" s="62"/>
      <c r="E36" s="6"/>
      <c r="F36" s="6" t="s">
        <v>759</v>
      </c>
      <c r="G36" s="7" t="s">
        <v>833</v>
      </c>
      <c r="H36" s="7"/>
      <c r="I36" s="7" t="s">
        <v>2358</v>
      </c>
    </row>
    <row r="37" spans="2:9" ht="15">
      <c r="B37" s="4" t="s">
        <v>899</v>
      </c>
      <c r="C37" s="61" t="s">
        <v>2359</v>
      </c>
      <c r="D37" s="62"/>
      <c r="E37" s="6"/>
      <c r="F37" s="6" t="s">
        <v>759</v>
      </c>
      <c r="G37" s="7" t="s">
        <v>833</v>
      </c>
      <c r="H37" s="7"/>
      <c r="I37" s="7" t="s">
        <v>2360</v>
      </c>
    </row>
    <row r="38" spans="2:9" ht="15">
      <c r="B38" s="4" t="s">
        <v>902</v>
      </c>
      <c r="C38" s="61" t="s">
        <v>2361</v>
      </c>
      <c r="D38" s="62"/>
      <c r="E38" s="6"/>
      <c r="F38" s="6" t="s">
        <v>759</v>
      </c>
      <c r="G38" s="7" t="s">
        <v>833</v>
      </c>
      <c r="H38" s="7"/>
      <c r="I38" s="7" t="s">
        <v>2334</v>
      </c>
    </row>
    <row r="39" spans="2:9" ht="15">
      <c r="B39" s="4" t="s">
        <v>906</v>
      </c>
      <c r="C39" s="61" t="s">
        <v>2362</v>
      </c>
      <c r="D39" s="62"/>
      <c r="E39" s="6"/>
      <c r="F39" s="6" t="s">
        <v>759</v>
      </c>
      <c r="G39" s="7" t="s">
        <v>833</v>
      </c>
      <c r="H39" s="7"/>
      <c r="I39" s="7" t="s">
        <v>2363</v>
      </c>
    </row>
    <row r="40" spans="2:9" ht="15">
      <c r="B40" s="4" t="s">
        <v>909</v>
      </c>
      <c r="C40" s="61" t="s">
        <v>2364</v>
      </c>
      <c r="D40" s="62"/>
      <c r="E40" s="6"/>
      <c r="F40" s="6" t="s">
        <v>759</v>
      </c>
      <c r="G40" s="7" t="s">
        <v>833</v>
      </c>
      <c r="H40" s="7"/>
      <c r="I40" s="7" t="s">
        <v>2365</v>
      </c>
    </row>
    <row r="41" spans="2:9" ht="30">
      <c r="B41" s="4" t="s">
        <v>956</v>
      </c>
      <c r="C41" s="61" t="s">
        <v>2366</v>
      </c>
      <c r="D41" s="62"/>
      <c r="E41" s="6"/>
      <c r="F41" s="6" t="s">
        <v>759</v>
      </c>
      <c r="G41" s="7" t="s">
        <v>1006</v>
      </c>
      <c r="H41" s="7"/>
      <c r="I41" s="7" t="s">
        <v>2367</v>
      </c>
    </row>
    <row r="42" spans="2:9" ht="15">
      <c r="B42" s="4" t="s">
        <v>958</v>
      </c>
      <c r="C42" s="61" t="s">
        <v>1272</v>
      </c>
      <c r="D42" s="62"/>
      <c r="E42" s="6"/>
      <c r="F42" s="6" t="s">
        <v>759</v>
      </c>
      <c r="G42" s="7" t="s">
        <v>904</v>
      </c>
      <c r="H42" s="7"/>
      <c r="I42" s="7" t="s">
        <v>1273</v>
      </c>
    </row>
    <row r="43" spans="2:9" ht="120">
      <c r="B43" s="4" t="s">
        <v>960</v>
      </c>
      <c r="C43" s="61" t="s">
        <v>2336</v>
      </c>
      <c r="D43" s="62"/>
      <c r="E43" s="6"/>
      <c r="F43" s="6" t="s">
        <v>759</v>
      </c>
      <c r="G43" s="7" t="s">
        <v>850</v>
      </c>
      <c r="H43" s="7"/>
      <c r="I43" s="7" t="s">
        <v>2368</v>
      </c>
    </row>
    <row r="44" spans="2:9" ht="15">
      <c r="B44" s="4" t="s">
        <v>963</v>
      </c>
      <c r="C44" s="61" t="s">
        <v>1013</v>
      </c>
      <c r="D44" s="62"/>
      <c r="E44" s="6"/>
      <c r="F44" s="6" t="s">
        <v>759</v>
      </c>
      <c r="G44" s="7" t="s">
        <v>844</v>
      </c>
      <c r="H44" s="7"/>
      <c r="I44" s="7"/>
    </row>
    <row r="45" spans="2:9" ht="15">
      <c r="B45" s="4" t="s">
        <v>967</v>
      </c>
      <c r="C45" s="61" t="s">
        <v>2335</v>
      </c>
      <c r="D45" s="62"/>
      <c r="E45" s="6"/>
      <c r="F45" s="6" t="s">
        <v>759</v>
      </c>
      <c r="G45" s="7" t="s">
        <v>844</v>
      </c>
      <c r="H45" s="7"/>
      <c r="I45" s="7"/>
    </row>
    <row r="46" spans="2:9" ht="15">
      <c r="B46" s="4" t="s">
        <v>57</v>
      </c>
      <c r="C46" s="61" t="s">
        <v>2369</v>
      </c>
      <c r="D46" s="62"/>
      <c r="E46" s="6"/>
      <c r="F46" s="6" t="s">
        <v>759</v>
      </c>
      <c r="G46" s="7" t="s">
        <v>2294</v>
      </c>
      <c r="H46" s="7"/>
      <c r="I46" s="7"/>
    </row>
    <row r="47" spans="2:9">
      <c r="C47" s="63"/>
      <c r="D47" s="63"/>
    </row>
  </sheetData>
  <mergeCells count="4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honeticPr fontId="28" type="noConversion"/>
  <hyperlinks>
    <hyperlink ref="I4" location="'Table List'!A1" display="Back to list" xr:uid="{00000000-0004-0000-5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B2:I4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273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1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1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1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1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1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1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17" t="s">
        <v>842</v>
      </c>
    </row>
    <row r="14" spans="2:9" ht="16.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24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1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1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1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17"/>
    </row>
    <row r="19" spans="2:9" ht="30">
      <c r="B19" s="4" t="s">
        <v>806</v>
      </c>
      <c r="C19" s="61" t="s">
        <v>2300</v>
      </c>
      <c r="D19" s="62"/>
      <c r="E19" s="6"/>
      <c r="F19" s="6" t="s">
        <v>759</v>
      </c>
      <c r="G19" s="7" t="s">
        <v>772</v>
      </c>
      <c r="H19" s="7"/>
      <c r="I19" s="17" t="s">
        <v>1283</v>
      </c>
    </row>
    <row r="20" spans="2:9" ht="15">
      <c r="B20" s="4" t="s">
        <v>10</v>
      </c>
      <c r="C20" s="61" t="s">
        <v>1013</v>
      </c>
      <c r="D20" s="62"/>
      <c r="E20" s="6"/>
      <c r="F20" s="6" t="s">
        <v>759</v>
      </c>
      <c r="G20" s="7" t="s">
        <v>844</v>
      </c>
      <c r="H20" s="7"/>
      <c r="I20" s="17" t="s">
        <v>2370</v>
      </c>
    </row>
    <row r="21" spans="2:9" ht="15">
      <c r="B21" s="4" t="s">
        <v>17</v>
      </c>
      <c r="C21" s="61" t="s">
        <v>2371</v>
      </c>
      <c r="D21" s="62"/>
      <c r="E21" s="6"/>
      <c r="F21" s="6" t="s">
        <v>759</v>
      </c>
      <c r="G21" s="7" t="s">
        <v>1006</v>
      </c>
      <c r="H21" s="7"/>
      <c r="I21" s="17" t="s">
        <v>2372</v>
      </c>
    </row>
    <row r="22" spans="2:9" ht="15">
      <c r="B22" s="4" t="s">
        <v>22</v>
      </c>
      <c r="C22" s="61" t="s">
        <v>2373</v>
      </c>
      <c r="D22" s="62"/>
      <c r="E22" s="6"/>
      <c r="F22" s="6" t="s">
        <v>759</v>
      </c>
      <c r="G22" s="7" t="s">
        <v>1006</v>
      </c>
      <c r="H22" s="7"/>
      <c r="I22" s="17" t="s">
        <v>2374</v>
      </c>
    </row>
    <row r="23" spans="2:9" ht="15">
      <c r="B23" s="4" t="s">
        <v>863</v>
      </c>
      <c r="C23" s="61" t="s">
        <v>2375</v>
      </c>
      <c r="D23" s="62"/>
      <c r="E23" s="6"/>
      <c r="F23" s="6" t="s">
        <v>759</v>
      </c>
      <c r="G23" s="7" t="s">
        <v>1740</v>
      </c>
      <c r="H23" s="7"/>
      <c r="I23" s="17" t="s">
        <v>2376</v>
      </c>
    </row>
    <row r="24" spans="2:9" ht="15">
      <c r="B24" s="4" t="s">
        <v>25</v>
      </c>
      <c r="C24" s="61" t="s">
        <v>2377</v>
      </c>
      <c r="D24" s="62"/>
      <c r="E24" s="6"/>
      <c r="F24" s="6" t="s">
        <v>759</v>
      </c>
      <c r="G24" s="7" t="s">
        <v>2378</v>
      </c>
      <c r="H24" s="7"/>
      <c r="I24" s="17" t="s">
        <v>1598</v>
      </c>
    </row>
    <row r="25" spans="2:9" ht="15">
      <c r="B25" s="4" t="s">
        <v>28</v>
      </c>
      <c r="C25" s="61" t="s">
        <v>2307</v>
      </c>
      <c r="D25" s="62"/>
      <c r="E25" s="6"/>
      <c r="F25" s="6" t="s">
        <v>759</v>
      </c>
      <c r="G25" s="7" t="s">
        <v>2379</v>
      </c>
      <c r="H25" s="7"/>
      <c r="I25" s="17" t="s">
        <v>2380</v>
      </c>
    </row>
    <row r="26" spans="2:9" ht="30">
      <c r="B26" s="4" t="s">
        <v>870</v>
      </c>
      <c r="C26" s="61" t="s">
        <v>2314</v>
      </c>
      <c r="D26" s="62"/>
      <c r="E26" s="6"/>
      <c r="F26" s="6" t="s">
        <v>759</v>
      </c>
      <c r="G26" s="7" t="s">
        <v>772</v>
      </c>
      <c r="H26" s="7"/>
      <c r="I26" s="17" t="s">
        <v>1281</v>
      </c>
    </row>
    <row r="27" spans="2:9" ht="30">
      <c r="B27" s="4" t="s">
        <v>874</v>
      </c>
      <c r="C27" s="61" t="s">
        <v>2317</v>
      </c>
      <c r="D27" s="62"/>
      <c r="E27" s="6"/>
      <c r="F27" s="6" t="s">
        <v>759</v>
      </c>
      <c r="G27" s="7" t="s">
        <v>1116</v>
      </c>
      <c r="H27" s="7"/>
      <c r="I27" s="17" t="s">
        <v>2381</v>
      </c>
    </row>
    <row r="28" spans="2:9" ht="30">
      <c r="B28" s="4" t="s">
        <v>877</v>
      </c>
      <c r="C28" s="61" t="s">
        <v>2382</v>
      </c>
      <c r="D28" s="62"/>
      <c r="E28" s="6"/>
      <c r="F28" s="6" t="s">
        <v>759</v>
      </c>
      <c r="G28" s="7" t="s">
        <v>1116</v>
      </c>
      <c r="H28" s="7"/>
      <c r="I28" s="17" t="s">
        <v>2383</v>
      </c>
    </row>
    <row r="29" spans="2:9" ht="30">
      <c r="B29" s="4" t="s">
        <v>880</v>
      </c>
      <c r="C29" s="61" t="s">
        <v>2384</v>
      </c>
      <c r="D29" s="62"/>
      <c r="E29" s="6"/>
      <c r="F29" s="6" t="s">
        <v>759</v>
      </c>
      <c r="G29" s="7" t="s">
        <v>1116</v>
      </c>
      <c r="H29" s="7"/>
      <c r="I29" s="17" t="s">
        <v>2385</v>
      </c>
    </row>
    <row r="30" spans="2:9" ht="30">
      <c r="B30" s="4" t="s">
        <v>39</v>
      </c>
      <c r="C30" s="61" t="s">
        <v>2386</v>
      </c>
      <c r="D30" s="62"/>
      <c r="E30" s="6"/>
      <c r="F30" s="6" t="s">
        <v>759</v>
      </c>
      <c r="G30" s="7" t="s">
        <v>1116</v>
      </c>
      <c r="H30" s="7"/>
      <c r="I30" s="17" t="s">
        <v>2387</v>
      </c>
    </row>
    <row r="31" spans="2:9" ht="15">
      <c r="B31" s="4" t="s">
        <v>42</v>
      </c>
      <c r="C31" s="61" t="s">
        <v>2388</v>
      </c>
      <c r="D31" s="62"/>
      <c r="E31" s="6"/>
      <c r="F31" s="6" t="s">
        <v>759</v>
      </c>
      <c r="G31" s="7" t="s">
        <v>844</v>
      </c>
      <c r="H31" s="7"/>
      <c r="I31" s="17" t="s">
        <v>1029</v>
      </c>
    </row>
    <row r="32" spans="2:9" ht="15">
      <c r="B32" s="4" t="s">
        <v>887</v>
      </c>
      <c r="C32" s="61" t="s">
        <v>2389</v>
      </c>
      <c r="D32" s="62"/>
      <c r="E32" s="6"/>
      <c r="F32" s="6" t="s">
        <v>759</v>
      </c>
      <c r="G32" s="7" t="s">
        <v>844</v>
      </c>
      <c r="H32" s="7"/>
      <c r="I32" s="17" t="s">
        <v>1594</v>
      </c>
    </row>
    <row r="33" spans="2:9" ht="45">
      <c r="B33" s="4" t="s">
        <v>46</v>
      </c>
      <c r="C33" s="61" t="s">
        <v>2390</v>
      </c>
      <c r="D33" s="62"/>
      <c r="E33" s="6"/>
      <c r="F33" s="6" t="s">
        <v>759</v>
      </c>
      <c r="G33" s="7" t="s">
        <v>850</v>
      </c>
      <c r="H33" s="7"/>
      <c r="I33" s="17" t="s">
        <v>2391</v>
      </c>
    </row>
    <row r="34" spans="2:9" ht="15">
      <c r="B34" s="4" t="s">
        <v>49</v>
      </c>
      <c r="C34" s="61" t="s">
        <v>2331</v>
      </c>
      <c r="D34" s="62"/>
      <c r="E34" s="6"/>
      <c r="F34" s="6" t="s">
        <v>759</v>
      </c>
      <c r="G34" s="7" t="s">
        <v>847</v>
      </c>
      <c r="H34" s="7"/>
      <c r="I34" s="17" t="s">
        <v>2392</v>
      </c>
    </row>
    <row r="35" spans="2:9" ht="15">
      <c r="B35" s="4" t="s">
        <v>53</v>
      </c>
      <c r="C35" s="61" t="s">
        <v>2333</v>
      </c>
      <c r="D35" s="62"/>
      <c r="E35" s="6"/>
      <c r="F35" s="6" t="s">
        <v>759</v>
      </c>
      <c r="G35" s="7" t="s">
        <v>847</v>
      </c>
      <c r="H35" s="7"/>
      <c r="I35" s="17" t="s">
        <v>2334</v>
      </c>
    </row>
    <row r="36" spans="2:9" ht="45">
      <c r="B36" s="4" t="s">
        <v>896</v>
      </c>
      <c r="C36" s="61" t="s">
        <v>2393</v>
      </c>
      <c r="D36" s="62"/>
      <c r="E36" s="6"/>
      <c r="F36" s="6" t="s">
        <v>759</v>
      </c>
      <c r="G36" s="7" t="s">
        <v>768</v>
      </c>
      <c r="H36" s="7"/>
      <c r="I36" s="17" t="s">
        <v>2394</v>
      </c>
    </row>
    <row r="37" spans="2:9" ht="45">
      <c r="B37" s="4" t="s">
        <v>899</v>
      </c>
      <c r="C37" s="61" t="s">
        <v>2395</v>
      </c>
      <c r="D37" s="62"/>
      <c r="E37" s="6"/>
      <c r="F37" s="6" t="s">
        <v>759</v>
      </c>
      <c r="G37" s="7" t="s">
        <v>768</v>
      </c>
      <c r="H37" s="7"/>
      <c r="I37" s="17" t="s">
        <v>2396</v>
      </c>
    </row>
    <row r="38" spans="2:9" ht="45">
      <c r="B38" s="4" t="s">
        <v>902</v>
      </c>
      <c r="C38" s="61" t="s">
        <v>2397</v>
      </c>
      <c r="D38" s="62"/>
      <c r="E38" s="6"/>
      <c r="F38" s="6" t="s">
        <v>759</v>
      </c>
      <c r="G38" s="7" t="s">
        <v>768</v>
      </c>
      <c r="H38" s="7"/>
      <c r="I38" s="7" t="s">
        <v>2398</v>
      </c>
    </row>
    <row r="39" spans="2:9" ht="15">
      <c r="B39" s="4" t="s">
        <v>906</v>
      </c>
      <c r="C39" s="61" t="s">
        <v>2399</v>
      </c>
      <c r="D39" s="62"/>
      <c r="E39" s="6"/>
      <c r="F39" s="6" t="s">
        <v>759</v>
      </c>
      <c r="G39" s="7" t="s">
        <v>768</v>
      </c>
      <c r="H39" s="7"/>
      <c r="I39" s="17" t="s">
        <v>2400</v>
      </c>
    </row>
    <row r="40" spans="2:9" ht="15">
      <c r="B40" s="4" t="s">
        <v>909</v>
      </c>
      <c r="C40" s="61" t="s">
        <v>2401</v>
      </c>
      <c r="D40" s="62"/>
      <c r="E40" s="6"/>
      <c r="F40" s="6" t="s">
        <v>759</v>
      </c>
      <c r="G40" s="7" t="s">
        <v>1268</v>
      </c>
      <c r="H40" s="7"/>
      <c r="I40" s="17" t="s">
        <v>1237</v>
      </c>
    </row>
    <row r="41" spans="2:9" ht="15">
      <c r="B41" s="4" t="s">
        <v>956</v>
      </c>
      <c r="C41" s="61" t="s">
        <v>2402</v>
      </c>
      <c r="D41" s="62"/>
      <c r="E41" s="6"/>
      <c r="F41" s="6" t="s">
        <v>759</v>
      </c>
      <c r="G41" s="7" t="s">
        <v>1268</v>
      </c>
      <c r="H41" s="7"/>
      <c r="I41" s="17" t="s">
        <v>2403</v>
      </c>
    </row>
    <row r="42" spans="2:9" ht="30">
      <c r="B42" s="4" t="s">
        <v>958</v>
      </c>
      <c r="C42" s="61" t="s">
        <v>2404</v>
      </c>
      <c r="D42" s="62"/>
      <c r="E42" s="6"/>
      <c r="F42" s="6" t="s">
        <v>759</v>
      </c>
      <c r="G42" s="7" t="s">
        <v>2405</v>
      </c>
      <c r="H42" s="7"/>
      <c r="I42" s="17" t="s">
        <v>2406</v>
      </c>
    </row>
    <row r="43" spans="2:9">
      <c r="C43" s="63"/>
      <c r="D43" s="63"/>
    </row>
  </sheetData>
  <mergeCells count="42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2:D32"/>
    <mergeCell ref="C23:D23"/>
    <mergeCell ref="C24:D24"/>
    <mergeCell ref="C25:D25"/>
    <mergeCell ref="C26:D26"/>
    <mergeCell ref="C27:D27"/>
    <mergeCell ref="C43:D43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</mergeCells>
  <phoneticPr fontId="28" type="noConversion"/>
  <hyperlinks>
    <hyperlink ref="I4" location="'Table List'!A1" display="Back to list" xr:uid="{00000000-0004-0000-5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B2:I4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276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6.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22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30">
      <c r="B19" s="4" t="s">
        <v>806</v>
      </c>
      <c r="C19" s="61" t="s">
        <v>2300</v>
      </c>
      <c r="D19" s="62"/>
      <c r="E19" s="6"/>
      <c r="F19" s="6" t="s">
        <v>759</v>
      </c>
      <c r="G19" s="7" t="s">
        <v>772</v>
      </c>
      <c r="H19" s="7"/>
      <c r="I19" s="7" t="s">
        <v>1283</v>
      </c>
    </row>
    <row r="20" spans="2:9" ht="15">
      <c r="B20" s="4" t="s">
        <v>10</v>
      </c>
      <c r="C20" s="61" t="s">
        <v>1013</v>
      </c>
      <c r="D20" s="62"/>
      <c r="E20" s="6"/>
      <c r="F20" s="6" t="s">
        <v>759</v>
      </c>
      <c r="G20" s="7" t="s">
        <v>844</v>
      </c>
      <c r="H20" s="7"/>
      <c r="I20" s="7" t="s">
        <v>2301</v>
      </c>
    </row>
    <row r="21" spans="2:9" ht="45">
      <c r="B21" s="4" t="s">
        <v>17</v>
      </c>
      <c r="C21" s="61" t="s">
        <v>2302</v>
      </c>
      <c r="D21" s="62"/>
      <c r="E21" s="6"/>
      <c r="F21" s="6" t="s">
        <v>759</v>
      </c>
      <c r="G21" s="7" t="s">
        <v>1006</v>
      </c>
      <c r="H21" s="7"/>
      <c r="I21" s="7" t="s">
        <v>2303</v>
      </c>
    </row>
    <row r="22" spans="2:9" ht="15">
      <c r="B22" s="4" t="s">
        <v>22</v>
      </c>
      <c r="C22" s="61" t="s">
        <v>2407</v>
      </c>
      <c r="D22" s="62"/>
      <c r="E22" s="6"/>
      <c r="F22" s="6" t="s">
        <v>759</v>
      </c>
      <c r="G22" s="7" t="s">
        <v>855</v>
      </c>
      <c r="H22" s="7"/>
      <c r="I22" s="7" t="s">
        <v>2408</v>
      </c>
    </row>
    <row r="23" spans="2:9" ht="30">
      <c r="B23" s="4" t="s">
        <v>863</v>
      </c>
      <c r="C23" s="61" t="s">
        <v>2353</v>
      </c>
      <c r="D23" s="62"/>
      <c r="E23" s="6"/>
      <c r="F23" s="6" t="s">
        <v>759</v>
      </c>
      <c r="G23" s="7" t="s">
        <v>965</v>
      </c>
      <c r="H23" s="7"/>
      <c r="I23" s="7" t="s">
        <v>2354</v>
      </c>
    </row>
    <row r="24" spans="2:9" ht="15">
      <c r="B24" s="4" t="s">
        <v>25</v>
      </c>
      <c r="C24" s="61" t="s">
        <v>2409</v>
      </c>
      <c r="D24" s="62"/>
      <c r="E24" s="6"/>
      <c r="F24" s="6" t="s">
        <v>759</v>
      </c>
      <c r="G24" s="7" t="s">
        <v>904</v>
      </c>
      <c r="H24" s="7"/>
      <c r="I24" s="7" t="s">
        <v>1808</v>
      </c>
    </row>
    <row r="25" spans="2:9" ht="15">
      <c r="B25" s="4" t="s">
        <v>28</v>
      </c>
      <c r="C25" s="61" t="s">
        <v>2410</v>
      </c>
      <c r="D25" s="62"/>
      <c r="E25" s="6"/>
      <c r="F25" s="6" t="s">
        <v>759</v>
      </c>
      <c r="G25" s="7" t="s">
        <v>904</v>
      </c>
      <c r="H25" s="7"/>
      <c r="I25" s="7" t="s">
        <v>2352</v>
      </c>
    </row>
    <row r="26" spans="2:9" ht="30">
      <c r="B26" s="4" t="s">
        <v>870</v>
      </c>
      <c r="C26" s="61" t="s">
        <v>2304</v>
      </c>
      <c r="D26" s="62"/>
      <c r="E26" s="6"/>
      <c r="F26" s="6" t="s">
        <v>759</v>
      </c>
      <c r="G26" s="7" t="s">
        <v>776</v>
      </c>
      <c r="H26" s="7"/>
      <c r="I26" s="7" t="s">
        <v>2305</v>
      </c>
    </row>
    <row r="27" spans="2:9" ht="30">
      <c r="B27" s="4" t="s">
        <v>874</v>
      </c>
      <c r="C27" s="61" t="s">
        <v>1272</v>
      </c>
      <c r="D27" s="62"/>
      <c r="E27" s="6"/>
      <c r="F27" s="6" t="s">
        <v>759</v>
      </c>
      <c r="G27" s="7" t="s">
        <v>904</v>
      </c>
      <c r="H27" s="7"/>
      <c r="I27" s="7" t="s">
        <v>2306</v>
      </c>
    </row>
    <row r="28" spans="2:9" ht="30">
      <c r="B28" s="4" t="s">
        <v>877</v>
      </c>
      <c r="C28" s="61" t="s">
        <v>2307</v>
      </c>
      <c r="D28" s="62"/>
      <c r="E28" s="6"/>
      <c r="F28" s="6" t="s">
        <v>759</v>
      </c>
      <c r="G28" s="7" t="s">
        <v>2308</v>
      </c>
      <c r="H28" s="7"/>
      <c r="I28" s="7" t="s">
        <v>2309</v>
      </c>
    </row>
    <row r="29" spans="2:9" ht="30">
      <c r="B29" s="4" t="s">
        <v>880</v>
      </c>
      <c r="C29" s="61" t="s">
        <v>2310</v>
      </c>
      <c r="D29" s="62"/>
      <c r="E29" s="6"/>
      <c r="F29" s="6" t="s">
        <v>759</v>
      </c>
      <c r="G29" s="7" t="s">
        <v>772</v>
      </c>
      <c r="H29" s="7"/>
      <c r="I29" s="7" t="s">
        <v>2311</v>
      </c>
    </row>
    <row r="30" spans="2:9" ht="15">
      <c r="B30" s="4" t="s">
        <v>39</v>
      </c>
      <c r="C30" s="61" t="s">
        <v>2312</v>
      </c>
      <c r="D30" s="62"/>
      <c r="E30" s="6"/>
      <c r="F30" s="6" t="s">
        <v>759</v>
      </c>
      <c r="G30" s="7" t="s">
        <v>1006</v>
      </c>
      <c r="H30" s="7"/>
      <c r="I30" s="7" t="s">
        <v>2313</v>
      </c>
    </row>
    <row r="31" spans="2:9" ht="15">
      <c r="B31" s="4" t="s">
        <v>42</v>
      </c>
      <c r="C31" s="61" t="s">
        <v>2314</v>
      </c>
      <c r="D31" s="62"/>
      <c r="E31" s="6"/>
      <c r="F31" s="6" t="s">
        <v>759</v>
      </c>
      <c r="G31" s="7" t="s">
        <v>1276</v>
      </c>
      <c r="H31" s="7"/>
      <c r="I31" s="7" t="s">
        <v>1281</v>
      </c>
    </row>
    <row r="32" spans="2:9" ht="15">
      <c r="B32" s="4" t="s">
        <v>887</v>
      </c>
      <c r="C32" s="61" t="s">
        <v>2315</v>
      </c>
      <c r="D32" s="62"/>
      <c r="E32" s="6"/>
      <c r="F32" s="6" t="s">
        <v>759</v>
      </c>
      <c r="G32" s="7" t="s">
        <v>772</v>
      </c>
      <c r="H32" s="7"/>
      <c r="I32" s="7" t="s">
        <v>2316</v>
      </c>
    </row>
    <row r="33" spans="2:9" ht="15">
      <c r="B33" s="4" t="s">
        <v>46</v>
      </c>
      <c r="C33" s="61" t="s">
        <v>2317</v>
      </c>
      <c r="D33" s="62"/>
      <c r="E33" s="6"/>
      <c r="F33" s="6" t="s">
        <v>759</v>
      </c>
      <c r="G33" s="7" t="s">
        <v>965</v>
      </c>
      <c r="H33" s="7"/>
      <c r="I33" s="7" t="s">
        <v>2318</v>
      </c>
    </row>
    <row r="34" spans="2:9" ht="15">
      <c r="B34" s="4" t="s">
        <v>49</v>
      </c>
      <c r="C34" s="61" t="s">
        <v>2319</v>
      </c>
      <c r="D34" s="62"/>
      <c r="E34" s="6"/>
      <c r="F34" s="6" t="s">
        <v>759</v>
      </c>
      <c r="G34" s="7" t="s">
        <v>904</v>
      </c>
      <c r="H34" s="7"/>
      <c r="I34" s="7" t="s">
        <v>1298</v>
      </c>
    </row>
    <row r="35" spans="2:9" ht="15">
      <c r="B35" s="4" t="s">
        <v>53</v>
      </c>
      <c r="C35" s="61" t="s">
        <v>2320</v>
      </c>
      <c r="D35" s="62"/>
      <c r="E35" s="6"/>
      <c r="F35" s="6" t="s">
        <v>759</v>
      </c>
      <c r="G35" s="7" t="s">
        <v>1014</v>
      </c>
      <c r="H35" s="7"/>
      <c r="I35" s="7" t="s">
        <v>2321</v>
      </c>
    </row>
    <row r="36" spans="2:9" ht="15">
      <c r="B36" s="4" t="s">
        <v>896</v>
      </c>
      <c r="C36" s="61" t="s">
        <v>2322</v>
      </c>
      <c r="D36" s="62"/>
      <c r="E36" s="6"/>
      <c r="F36" s="6" t="s">
        <v>759</v>
      </c>
      <c r="G36" s="7" t="s">
        <v>965</v>
      </c>
      <c r="H36" s="7"/>
      <c r="I36" s="7" t="s">
        <v>1011</v>
      </c>
    </row>
    <row r="37" spans="2:9" ht="15">
      <c r="B37" s="4" t="s">
        <v>899</v>
      </c>
      <c r="C37" s="61" t="s">
        <v>2327</v>
      </c>
      <c r="D37" s="62"/>
      <c r="E37" s="6"/>
      <c r="F37" s="6" t="s">
        <v>759</v>
      </c>
      <c r="G37" s="7" t="s">
        <v>904</v>
      </c>
      <c r="H37" s="7"/>
      <c r="I37" s="7" t="s">
        <v>908</v>
      </c>
    </row>
    <row r="38" spans="2:9" ht="15">
      <c r="B38" s="4" t="s">
        <v>902</v>
      </c>
      <c r="C38" s="61" t="s">
        <v>2328</v>
      </c>
      <c r="D38" s="62"/>
      <c r="E38" s="6"/>
      <c r="F38" s="6" t="s">
        <v>759</v>
      </c>
      <c r="G38" s="7" t="s">
        <v>2329</v>
      </c>
      <c r="H38" s="7"/>
      <c r="I38" s="7" t="s">
        <v>1285</v>
      </c>
    </row>
    <row r="39" spans="2:9" ht="15">
      <c r="B39" s="4" t="s">
        <v>906</v>
      </c>
      <c r="C39" s="61" t="s">
        <v>2330</v>
      </c>
      <c r="D39" s="62"/>
      <c r="E39" s="6"/>
      <c r="F39" s="6" t="s">
        <v>759</v>
      </c>
      <c r="G39" s="7" t="s">
        <v>2329</v>
      </c>
      <c r="H39" s="7"/>
      <c r="I39" s="7" t="s">
        <v>1057</v>
      </c>
    </row>
    <row r="40" spans="2:9" ht="15">
      <c r="B40" s="4" t="s">
        <v>909</v>
      </c>
      <c r="C40" s="61" t="s">
        <v>2331</v>
      </c>
      <c r="D40" s="62"/>
      <c r="E40" s="6"/>
      <c r="F40" s="6" t="s">
        <v>759</v>
      </c>
      <c r="G40" s="7" t="s">
        <v>833</v>
      </c>
      <c r="H40" s="7"/>
      <c r="I40" s="7" t="s">
        <v>2332</v>
      </c>
    </row>
    <row r="41" spans="2:9" ht="15">
      <c r="B41" s="4" t="s">
        <v>956</v>
      </c>
      <c r="C41" s="61" t="s">
        <v>2333</v>
      </c>
      <c r="D41" s="62"/>
      <c r="E41" s="6"/>
      <c r="F41" s="6" t="s">
        <v>759</v>
      </c>
      <c r="G41" s="7" t="s">
        <v>833</v>
      </c>
      <c r="H41" s="7"/>
      <c r="I41" s="7" t="s">
        <v>2334</v>
      </c>
    </row>
    <row r="42" spans="2:9" ht="15">
      <c r="B42" s="4" t="s">
        <v>958</v>
      </c>
      <c r="C42" s="61" t="s">
        <v>2335</v>
      </c>
      <c r="D42" s="62"/>
      <c r="E42" s="6"/>
      <c r="F42" s="6" t="s">
        <v>759</v>
      </c>
      <c r="G42" s="7" t="s">
        <v>844</v>
      </c>
      <c r="H42" s="7"/>
      <c r="I42" s="7" t="s">
        <v>1033</v>
      </c>
    </row>
    <row r="43" spans="2:9" ht="45">
      <c r="B43" s="4" t="s">
        <v>960</v>
      </c>
      <c r="C43" s="61" t="s">
        <v>1321</v>
      </c>
      <c r="D43" s="62"/>
      <c r="E43" s="6"/>
      <c r="F43" s="6" t="s">
        <v>759</v>
      </c>
      <c r="G43" s="7" t="s">
        <v>904</v>
      </c>
      <c r="H43" s="7"/>
      <c r="I43" s="7" t="s">
        <v>2411</v>
      </c>
    </row>
    <row r="44" spans="2:9" ht="75">
      <c r="B44" s="4" t="s">
        <v>963</v>
      </c>
      <c r="C44" s="61" t="s">
        <v>2336</v>
      </c>
      <c r="D44" s="62"/>
      <c r="E44" s="6"/>
      <c r="F44" s="6" t="s">
        <v>759</v>
      </c>
      <c r="G44" s="7" t="s">
        <v>850</v>
      </c>
      <c r="H44" s="7"/>
      <c r="I44" s="7" t="s">
        <v>2337</v>
      </c>
    </row>
    <row r="45" spans="2:9">
      <c r="C45" s="63"/>
      <c r="D45" s="63"/>
    </row>
  </sheetData>
  <mergeCells count="4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</mergeCells>
  <phoneticPr fontId="28" type="noConversion"/>
  <hyperlinks>
    <hyperlink ref="I4" location="'Table List'!A1" display="Back to list" xr:uid="{00000000-0004-0000-5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B2:I44"/>
  <sheetViews>
    <sheetView workbookViewId="0">
      <pane ySplit="5" topLeftCell="A15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279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6.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22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30">
      <c r="B19" s="4" t="s">
        <v>806</v>
      </c>
      <c r="C19" s="61" t="s">
        <v>2300</v>
      </c>
      <c r="D19" s="62"/>
      <c r="E19" s="6"/>
      <c r="F19" s="6" t="s">
        <v>759</v>
      </c>
      <c r="G19" s="7" t="s">
        <v>772</v>
      </c>
      <c r="H19" s="7"/>
      <c r="I19" s="7" t="s">
        <v>1283</v>
      </c>
    </row>
    <row r="20" spans="2:9" ht="15">
      <c r="B20" s="4" t="s">
        <v>10</v>
      </c>
      <c r="C20" s="61" t="s">
        <v>1013</v>
      </c>
      <c r="D20" s="62"/>
      <c r="E20" s="6"/>
      <c r="F20" s="6" t="s">
        <v>759</v>
      </c>
      <c r="G20" s="7" t="s">
        <v>844</v>
      </c>
      <c r="H20" s="7"/>
      <c r="I20" s="7" t="s">
        <v>2301</v>
      </c>
    </row>
    <row r="21" spans="2:9" ht="45">
      <c r="B21" s="4" t="s">
        <v>17</v>
      </c>
      <c r="C21" s="61" t="s">
        <v>2302</v>
      </c>
      <c r="D21" s="62"/>
      <c r="E21" s="6"/>
      <c r="F21" s="6" t="s">
        <v>759</v>
      </c>
      <c r="G21" s="7" t="s">
        <v>1006</v>
      </c>
      <c r="H21" s="7"/>
      <c r="I21" s="7" t="s">
        <v>2303</v>
      </c>
    </row>
    <row r="22" spans="2:9" ht="30">
      <c r="B22" s="4" t="s">
        <v>22</v>
      </c>
      <c r="C22" s="61" t="s">
        <v>2377</v>
      </c>
      <c r="D22" s="62"/>
      <c r="E22" s="6"/>
      <c r="F22" s="6" t="s">
        <v>759</v>
      </c>
      <c r="G22" s="7" t="s">
        <v>841</v>
      </c>
      <c r="H22" s="7"/>
      <c r="I22" s="7" t="s">
        <v>2412</v>
      </c>
    </row>
    <row r="23" spans="2:9" ht="15">
      <c r="B23" s="4" t="s">
        <v>863</v>
      </c>
      <c r="C23" s="61" t="s">
        <v>2413</v>
      </c>
      <c r="D23" s="62"/>
      <c r="E23" s="6"/>
      <c r="F23" s="6" t="s">
        <v>759</v>
      </c>
      <c r="G23" s="7" t="s">
        <v>904</v>
      </c>
      <c r="H23" s="7"/>
      <c r="I23" s="7" t="s">
        <v>2414</v>
      </c>
    </row>
    <row r="24" spans="2:9" ht="30">
      <c r="B24" s="4" t="s">
        <v>25</v>
      </c>
      <c r="C24" s="61" t="s">
        <v>2415</v>
      </c>
      <c r="D24" s="62"/>
      <c r="E24" s="6"/>
      <c r="F24" s="6" t="s">
        <v>759</v>
      </c>
      <c r="G24" s="7" t="s">
        <v>1268</v>
      </c>
      <c r="H24" s="7"/>
      <c r="I24" s="7" t="s">
        <v>2416</v>
      </c>
    </row>
    <row r="25" spans="2:9" ht="30">
      <c r="B25" s="4" t="s">
        <v>28</v>
      </c>
      <c r="C25" s="61" t="s">
        <v>2314</v>
      </c>
      <c r="D25" s="62"/>
      <c r="E25" s="6"/>
      <c r="F25" s="6" t="s">
        <v>759</v>
      </c>
      <c r="G25" s="7" t="s">
        <v>1276</v>
      </c>
      <c r="H25" s="7"/>
      <c r="I25" s="7" t="s">
        <v>2417</v>
      </c>
    </row>
    <row r="26" spans="2:9" ht="30">
      <c r="B26" s="4" t="s">
        <v>870</v>
      </c>
      <c r="C26" s="61" t="s">
        <v>2418</v>
      </c>
      <c r="D26" s="62"/>
      <c r="E26" s="6"/>
      <c r="F26" s="6" t="s">
        <v>759</v>
      </c>
      <c r="G26" s="7" t="s">
        <v>965</v>
      </c>
      <c r="H26" s="7"/>
      <c r="I26" s="7" t="s">
        <v>2419</v>
      </c>
    </row>
    <row r="27" spans="2:9" ht="30">
      <c r="B27" s="4" t="s">
        <v>874</v>
      </c>
      <c r="C27" s="61" t="s">
        <v>2420</v>
      </c>
      <c r="D27" s="62"/>
      <c r="E27" s="6"/>
      <c r="F27" s="6" t="s">
        <v>759</v>
      </c>
      <c r="G27" s="7" t="s">
        <v>1014</v>
      </c>
      <c r="H27" s="7"/>
      <c r="I27" s="7" t="s">
        <v>2421</v>
      </c>
    </row>
    <row r="28" spans="2:9" ht="30">
      <c r="B28" s="4" t="s">
        <v>877</v>
      </c>
      <c r="C28" s="61" t="s">
        <v>2422</v>
      </c>
      <c r="D28" s="62"/>
      <c r="E28" s="6"/>
      <c r="F28" s="6" t="s">
        <v>759</v>
      </c>
      <c r="G28" s="7" t="s">
        <v>965</v>
      </c>
      <c r="H28" s="7"/>
      <c r="I28" s="7" t="s">
        <v>2423</v>
      </c>
    </row>
    <row r="29" spans="2:9" ht="30">
      <c r="B29" s="4" t="s">
        <v>880</v>
      </c>
      <c r="C29" s="61" t="s">
        <v>2424</v>
      </c>
      <c r="D29" s="62"/>
      <c r="E29" s="6"/>
      <c r="F29" s="6" t="s">
        <v>759</v>
      </c>
      <c r="G29" s="7" t="s">
        <v>1014</v>
      </c>
      <c r="H29" s="7"/>
      <c r="I29" s="7" t="s">
        <v>2425</v>
      </c>
    </row>
    <row r="30" spans="2:9" ht="15">
      <c r="B30" s="4" t="s">
        <v>39</v>
      </c>
      <c r="C30" s="61" t="s">
        <v>2426</v>
      </c>
      <c r="D30" s="62"/>
      <c r="E30" s="6"/>
      <c r="F30" s="6" t="s">
        <v>759</v>
      </c>
      <c r="G30" s="7" t="s">
        <v>1014</v>
      </c>
      <c r="H30" s="7"/>
      <c r="I30" s="7" t="s">
        <v>2427</v>
      </c>
    </row>
    <row r="31" spans="2:9" ht="15">
      <c r="B31" s="4" t="s">
        <v>42</v>
      </c>
      <c r="C31" s="61" t="s">
        <v>2327</v>
      </c>
      <c r="D31" s="62"/>
      <c r="E31" s="6"/>
      <c r="F31" s="6" t="s">
        <v>759</v>
      </c>
      <c r="G31" s="7" t="s">
        <v>904</v>
      </c>
      <c r="H31" s="7"/>
      <c r="I31" s="7" t="s">
        <v>908</v>
      </c>
    </row>
    <row r="32" spans="2:9" ht="15">
      <c r="B32" s="4" t="s">
        <v>887</v>
      </c>
      <c r="C32" s="61" t="s">
        <v>2330</v>
      </c>
      <c r="D32" s="62"/>
      <c r="E32" s="6"/>
      <c r="F32" s="6" t="s">
        <v>759</v>
      </c>
      <c r="G32" s="7" t="s">
        <v>2329</v>
      </c>
      <c r="H32" s="7"/>
      <c r="I32" s="7" t="s">
        <v>2428</v>
      </c>
    </row>
    <row r="33" spans="2:9" ht="30">
      <c r="B33" s="4" t="s">
        <v>46</v>
      </c>
      <c r="C33" s="61" t="s">
        <v>2429</v>
      </c>
      <c r="D33" s="62"/>
      <c r="E33" s="6"/>
      <c r="F33" s="6" t="s">
        <v>759</v>
      </c>
      <c r="G33" s="7" t="s">
        <v>850</v>
      </c>
      <c r="H33" s="7"/>
      <c r="I33" s="7" t="s">
        <v>2430</v>
      </c>
    </row>
    <row r="34" spans="2:9" ht="15">
      <c r="B34" s="4" t="s">
        <v>49</v>
      </c>
      <c r="C34" s="61" t="s">
        <v>2431</v>
      </c>
      <c r="D34" s="62"/>
      <c r="E34" s="6"/>
      <c r="F34" s="6" t="s">
        <v>759</v>
      </c>
      <c r="G34" s="7" t="s">
        <v>904</v>
      </c>
      <c r="H34" s="7"/>
      <c r="I34" s="7" t="s">
        <v>2432</v>
      </c>
    </row>
    <row r="35" spans="2:9" ht="30">
      <c r="B35" s="4" t="s">
        <v>53</v>
      </c>
      <c r="C35" s="61" t="s">
        <v>2433</v>
      </c>
      <c r="D35" s="62"/>
      <c r="E35" s="6"/>
      <c r="F35" s="6" t="s">
        <v>759</v>
      </c>
      <c r="G35" s="7" t="s">
        <v>793</v>
      </c>
      <c r="H35" s="7"/>
      <c r="I35" s="7" t="s">
        <v>2434</v>
      </c>
    </row>
    <row r="36" spans="2:9" ht="15">
      <c r="B36" s="4" t="s">
        <v>896</v>
      </c>
      <c r="C36" s="61" t="s">
        <v>2435</v>
      </c>
      <c r="D36" s="62"/>
      <c r="E36" s="6"/>
      <c r="F36" s="6" t="s">
        <v>759</v>
      </c>
      <c r="G36" s="7" t="s">
        <v>1268</v>
      </c>
      <c r="H36" s="7"/>
      <c r="I36" s="7" t="s">
        <v>2436</v>
      </c>
    </row>
    <row r="37" spans="2:9" ht="30">
      <c r="B37" s="4" t="s">
        <v>899</v>
      </c>
      <c r="C37" s="61" t="s">
        <v>2437</v>
      </c>
      <c r="D37" s="62"/>
      <c r="E37" s="6"/>
      <c r="F37" s="6" t="s">
        <v>759</v>
      </c>
      <c r="G37" s="7" t="s">
        <v>772</v>
      </c>
      <c r="H37" s="7"/>
      <c r="I37" s="7" t="s">
        <v>2438</v>
      </c>
    </row>
    <row r="38" spans="2:9" ht="30">
      <c r="B38" s="4" t="s">
        <v>902</v>
      </c>
      <c r="C38" s="61" t="s">
        <v>2439</v>
      </c>
      <c r="D38" s="62"/>
      <c r="E38" s="6"/>
      <c r="F38" s="6" t="s">
        <v>759</v>
      </c>
      <c r="G38" s="7" t="s">
        <v>1006</v>
      </c>
      <c r="H38" s="7"/>
      <c r="I38" s="7" t="s">
        <v>2440</v>
      </c>
    </row>
    <row r="39" spans="2:9" ht="15">
      <c r="B39" s="4" t="s">
        <v>906</v>
      </c>
      <c r="C39" s="61" t="s">
        <v>2319</v>
      </c>
      <c r="D39" s="62"/>
      <c r="E39" s="6"/>
      <c r="F39" s="6" t="s">
        <v>759</v>
      </c>
      <c r="G39" s="7" t="s">
        <v>1014</v>
      </c>
      <c r="H39" s="7"/>
      <c r="I39" s="7" t="s">
        <v>2441</v>
      </c>
    </row>
    <row r="40" spans="2:9" ht="15">
      <c r="B40" s="4" t="s">
        <v>909</v>
      </c>
      <c r="C40" s="61" t="s">
        <v>2442</v>
      </c>
      <c r="D40" s="62"/>
      <c r="E40" s="6"/>
      <c r="F40" s="6" t="s">
        <v>759</v>
      </c>
      <c r="G40" s="7" t="s">
        <v>772</v>
      </c>
      <c r="H40" s="7"/>
      <c r="I40" s="7" t="s">
        <v>2443</v>
      </c>
    </row>
    <row r="41" spans="2:9" ht="15">
      <c r="B41" s="4" t="s">
        <v>956</v>
      </c>
      <c r="C41" s="61" t="s">
        <v>2328</v>
      </c>
      <c r="D41" s="62"/>
      <c r="E41" s="6"/>
      <c r="F41" s="6" t="s">
        <v>759</v>
      </c>
      <c r="G41" s="7" t="s">
        <v>2329</v>
      </c>
      <c r="H41" s="7"/>
      <c r="I41" s="7" t="s">
        <v>1285</v>
      </c>
    </row>
    <row r="42" spans="2:9" ht="15">
      <c r="B42" s="4" t="s">
        <v>958</v>
      </c>
      <c r="C42" s="61" t="s">
        <v>2335</v>
      </c>
      <c r="D42" s="62"/>
      <c r="E42" s="6"/>
      <c r="F42" s="6" t="s">
        <v>759</v>
      </c>
      <c r="G42" s="7" t="s">
        <v>844</v>
      </c>
      <c r="H42" s="7"/>
      <c r="I42" s="7" t="s">
        <v>1033</v>
      </c>
    </row>
    <row r="43" spans="2:9" ht="75">
      <c r="B43" s="4" t="s">
        <v>960</v>
      </c>
      <c r="C43" s="61" t="s">
        <v>2336</v>
      </c>
      <c r="D43" s="62"/>
      <c r="E43" s="6"/>
      <c r="F43" s="6" t="s">
        <v>759</v>
      </c>
      <c r="G43" s="7" t="s">
        <v>850</v>
      </c>
      <c r="H43" s="7"/>
      <c r="I43" s="7" t="s">
        <v>2337</v>
      </c>
    </row>
    <row r="44" spans="2:9">
      <c r="C44" s="63"/>
      <c r="D44" s="63"/>
    </row>
  </sheetData>
  <mergeCells count="43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</mergeCells>
  <phoneticPr fontId="28" type="noConversion"/>
  <hyperlinks>
    <hyperlink ref="I4" location="'Table List'!A1" display="Back to list" xr:uid="{00000000-0004-0000-5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B2:I41"/>
  <sheetViews>
    <sheetView workbookViewId="0">
      <pane ySplit="5" topLeftCell="A33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282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6.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22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2444</v>
      </c>
    </row>
    <row r="19" spans="2:9" ht="30">
      <c r="B19" s="4" t="s">
        <v>806</v>
      </c>
      <c r="C19" s="61" t="s">
        <v>2300</v>
      </c>
      <c r="D19" s="62"/>
      <c r="E19" s="6"/>
      <c r="F19" s="6" t="s">
        <v>759</v>
      </c>
      <c r="G19" s="7" t="s">
        <v>772</v>
      </c>
      <c r="H19" s="7"/>
      <c r="I19" s="7" t="s">
        <v>1283</v>
      </c>
    </row>
    <row r="20" spans="2:9" ht="15">
      <c r="B20" s="4" t="s">
        <v>10</v>
      </c>
      <c r="C20" s="61" t="s">
        <v>1013</v>
      </c>
      <c r="D20" s="62"/>
      <c r="E20" s="6"/>
      <c r="F20" s="6" t="s">
        <v>759</v>
      </c>
      <c r="G20" s="7" t="s">
        <v>844</v>
      </c>
      <c r="H20" s="7"/>
      <c r="I20" s="7" t="s">
        <v>2301</v>
      </c>
    </row>
    <row r="21" spans="2:9" ht="45">
      <c r="B21" s="4" t="s">
        <v>17</v>
      </c>
      <c r="C21" s="61" t="s">
        <v>2302</v>
      </c>
      <c r="D21" s="62"/>
      <c r="E21" s="6"/>
      <c r="F21" s="6" t="s">
        <v>759</v>
      </c>
      <c r="G21" s="7" t="s">
        <v>1006</v>
      </c>
      <c r="H21" s="7"/>
      <c r="I21" s="7" t="s">
        <v>2303</v>
      </c>
    </row>
    <row r="22" spans="2:9" ht="30">
      <c r="B22" s="4" t="s">
        <v>22</v>
      </c>
      <c r="C22" s="61" t="s">
        <v>2377</v>
      </c>
      <c r="D22" s="62"/>
      <c r="E22" s="6"/>
      <c r="F22" s="6" t="s">
        <v>759</v>
      </c>
      <c r="G22" s="7" t="s">
        <v>841</v>
      </c>
      <c r="H22" s="7"/>
      <c r="I22" s="7" t="s">
        <v>2412</v>
      </c>
    </row>
    <row r="23" spans="2:9" ht="15">
      <c r="B23" s="4" t="s">
        <v>863</v>
      </c>
      <c r="C23" s="61" t="s">
        <v>2445</v>
      </c>
      <c r="D23" s="62"/>
      <c r="E23" s="6"/>
      <c r="F23" s="6" t="s">
        <v>759</v>
      </c>
      <c r="G23" s="7" t="s">
        <v>904</v>
      </c>
      <c r="H23" s="7"/>
      <c r="I23" s="7"/>
    </row>
    <row r="24" spans="2:9" ht="30">
      <c r="B24" s="4" t="s">
        <v>25</v>
      </c>
      <c r="C24" s="61" t="s">
        <v>2446</v>
      </c>
      <c r="D24" s="62"/>
      <c r="E24" s="6"/>
      <c r="F24" s="6" t="s">
        <v>759</v>
      </c>
      <c r="G24" s="7" t="s">
        <v>1268</v>
      </c>
      <c r="H24" s="7"/>
      <c r="I24" s="7" t="s">
        <v>2447</v>
      </c>
    </row>
    <row r="25" spans="2:9" ht="30">
      <c r="B25" s="4" t="s">
        <v>28</v>
      </c>
      <c r="C25" s="61" t="s">
        <v>2448</v>
      </c>
      <c r="D25" s="62"/>
      <c r="E25" s="6"/>
      <c r="F25" s="6" t="s">
        <v>759</v>
      </c>
      <c r="G25" s="7" t="s">
        <v>1268</v>
      </c>
      <c r="H25" s="7"/>
      <c r="I25" s="7" t="s">
        <v>2449</v>
      </c>
    </row>
    <row r="26" spans="2:9" ht="30">
      <c r="B26" s="4" t="s">
        <v>870</v>
      </c>
      <c r="C26" s="61" t="s">
        <v>2310</v>
      </c>
      <c r="D26" s="62"/>
      <c r="E26" s="6"/>
      <c r="F26" s="6" t="s">
        <v>759</v>
      </c>
      <c r="G26" s="7" t="s">
        <v>772</v>
      </c>
      <c r="H26" s="7"/>
      <c r="I26" s="7" t="s">
        <v>2450</v>
      </c>
    </row>
    <row r="27" spans="2:9" ht="30">
      <c r="B27" s="4" t="s">
        <v>874</v>
      </c>
      <c r="C27" s="61" t="s">
        <v>2312</v>
      </c>
      <c r="D27" s="62"/>
      <c r="E27" s="6"/>
      <c r="F27" s="6" t="s">
        <v>759</v>
      </c>
      <c r="G27" s="7" t="s">
        <v>1006</v>
      </c>
      <c r="H27" s="7"/>
      <c r="I27" s="7" t="s">
        <v>2451</v>
      </c>
    </row>
    <row r="28" spans="2:9" ht="30">
      <c r="B28" s="4" t="s">
        <v>877</v>
      </c>
      <c r="C28" s="61" t="s">
        <v>2314</v>
      </c>
      <c r="D28" s="62"/>
      <c r="E28" s="6"/>
      <c r="F28" s="6" t="s">
        <v>759</v>
      </c>
      <c r="G28" s="7" t="s">
        <v>1276</v>
      </c>
      <c r="H28" s="7"/>
      <c r="I28" s="7" t="s">
        <v>1281</v>
      </c>
    </row>
    <row r="29" spans="2:9" ht="30">
      <c r="B29" s="4" t="s">
        <v>880</v>
      </c>
      <c r="C29" s="61" t="s">
        <v>2452</v>
      </c>
      <c r="D29" s="62"/>
      <c r="E29" s="6"/>
      <c r="F29" s="6" t="s">
        <v>759</v>
      </c>
      <c r="G29" s="7" t="s">
        <v>965</v>
      </c>
      <c r="H29" s="7"/>
      <c r="I29" s="7" t="s">
        <v>2453</v>
      </c>
    </row>
    <row r="30" spans="2:9" ht="15">
      <c r="B30" s="4" t="s">
        <v>39</v>
      </c>
      <c r="C30" s="61" t="s">
        <v>2454</v>
      </c>
      <c r="D30" s="62"/>
      <c r="E30" s="6"/>
      <c r="F30" s="6" t="s">
        <v>759</v>
      </c>
      <c r="G30" s="7" t="s">
        <v>1014</v>
      </c>
      <c r="H30" s="7"/>
      <c r="I30" s="7" t="s">
        <v>2455</v>
      </c>
    </row>
    <row r="31" spans="2:9" ht="15">
      <c r="B31" s="4" t="s">
        <v>42</v>
      </c>
      <c r="C31" s="61" t="s">
        <v>2456</v>
      </c>
      <c r="D31" s="62"/>
      <c r="E31" s="6"/>
      <c r="F31" s="6" t="s">
        <v>759</v>
      </c>
      <c r="G31" s="7" t="s">
        <v>965</v>
      </c>
      <c r="H31" s="7"/>
      <c r="I31" s="7" t="s">
        <v>2423</v>
      </c>
    </row>
    <row r="32" spans="2:9" ht="15">
      <c r="B32" s="4" t="s">
        <v>887</v>
      </c>
      <c r="C32" s="61" t="s">
        <v>2457</v>
      </c>
      <c r="D32" s="62"/>
      <c r="E32" s="6"/>
      <c r="F32" s="6" t="s">
        <v>759</v>
      </c>
      <c r="G32" s="7" t="s">
        <v>1014</v>
      </c>
      <c r="H32" s="7"/>
      <c r="I32" s="7" t="s">
        <v>2425</v>
      </c>
    </row>
    <row r="33" spans="2:9" ht="30">
      <c r="B33" s="4" t="s">
        <v>46</v>
      </c>
      <c r="C33" s="61" t="s">
        <v>2458</v>
      </c>
      <c r="D33" s="62"/>
      <c r="E33" s="6"/>
      <c r="F33" s="6" t="s">
        <v>759</v>
      </c>
      <c r="G33" s="7" t="s">
        <v>850</v>
      </c>
      <c r="H33" s="7"/>
      <c r="I33" s="7" t="s">
        <v>2459</v>
      </c>
    </row>
    <row r="34" spans="2:9" ht="15">
      <c r="B34" s="4" t="s">
        <v>49</v>
      </c>
      <c r="C34" s="61" t="s">
        <v>2460</v>
      </c>
      <c r="D34" s="62"/>
      <c r="E34" s="6"/>
      <c r="F34" s="6" t="s">
        <v>759</v>
      </c>
      <c r="G34" s="7" t="s">
        <v>1014</v>
      </c>
      <c r="H34" s="7"/>
      <c r="I34" s="7" t="s">
        <v>2461</v>
      </c>
    </row>
    <row r="35" spans="2:9" ht="15">
      <c r="B35" s="4" t="s">
        <v>53</v>
      </c>
      <c r="C35" s="61" t="s">
        <v>2462</v>
      </c>
      <c r="D35" s="62"/>
      <c r="E35" s="6"/>
      <c r="F35" s="6" t="s">
        <v>759</v>
      </c>
      <c r="G35" s="7" t="s">
        <v>1014</v>
      </c>
      <c r="H35" s="7"/>
      <c r="I35" s="7" t="s">
        <v>2463</v>
      </c>
    </row>
    <row r="36" spans="2:9" ht="15">
      <c r="B36" s="4" t="s">
        <v>896</v>
      </c>
      <c r="C36" s="61" t="s">
        <v>2327</v>
      </c>
      <c r="D36" s="62"/>
      <c r="E36" s="6"/>
      <c r="F36" s="6" t="s">
        <v>759</v>
      </c>
      <c r="G36" s="7" t="s">
        <v>904</v>
      </c>
      <c r="H36" s="7"/>
      <c r="I36" s="7" t="s">
        <v>908</v>
      </c>
    </row>
    <row r="37" spans="2:9" ht="15">
      <c r="B37" s="4" t="s">
        <v>899</v>
      </c>
      <c r="C37" s="61" t="s">
        <v>2328</v>
      </c>
      <c r="D37" s="62"/>
      <c r="E37" s="6"/>
      <c r="F37" s="6" t="s">
        <v>759</v>
      </c>
      <c r="G37" s="7" t="s">
        <v>2329</v>
      </c>
      <c r="H37" s="7"/>
      <c r="I37" s="7" t="s">
        <v>1285</v>
      </c>
    </row>
    <row r="38" spans="2:9" ht="15">
      <c r="B38" s="4" t="s">
        <v>902</v>
      </c>
      <c r="C38" s="61" t="s">
        <v>2330</v>
      </c>
      <c r="D38" s="62"/>
      <c r="E38" s="6"/>
      <c r="F38" s="6" t="s">
        <v>759</v>
      </c>
      <c r="G38" s="7" t="s">
        <v>2329</v>
      </c>
      <c r="H38" s="7"/>
      <c r="I38" s="7" t="s">
        <v>1057</v>
      </c>
    </row>
    <row r="39" spans="2:9" ht="15">
      <c r="B39" s="4" t="s">
        <v>906</v>
      </c>
      <c r="C39" s="61" t="s">
        <v>2335</v>
      </c>
      <c r="D39" s="62"/>
      <c r="E39" s="6"/>
      <c r="F39" s="6" t="s">
        <v>759</v>
      </c>
      <c r="G39" s="7" t="s">
        <v>844</v>
      </c>
      <c r="H39" s="7"/>
      <c r="I39" s="7" t="s">
        <v>1033</v>
      </c>
    </row>
    <row r="40" spans="2:9" ht="75">
      <c r="B40" s="4" t="s">
        <v>909</v>
      </c>
      <c r="C40" s="61" t="s">
        <v>2336</v>
      </c>
      <c r="D40" s="62"/>
      <c r="E40" s="6"/>
      <c r="F40" s="6" t="s">
        <v>759</v>
      </c>
      <c r="G40" s="7" t="s">
        <v>850</v>
      </c>
      <c r="H40" s="7"/>
      <c r="I40" s="7" t="s">
        <v>2337</v>
      </c>
    </row>
    <row r="41" spans="2:9">
      <c r="C41" s="63"/>
      <c r="D41" s="63"/>
    </row>
  </sheetData>
  <mergeCells count="4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C40:D40"/>
    <mergeCell ref="C41:D41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</mergeCells>
  <phoneticPr fontId="28" type="noConversion"/>
  <hyperlinks>
    <hyperlink ref="I4" location="'Table List'!A1" display="Back to list" xr:uid="{00000000-0004-0000-5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B2:I5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285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797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2471</v>
      </c>
      <c r="D19" s="62"/>
      <c r="E19" s="6"/>
      <c r="F19" s="6" t="s">
        <v>759</v>
      </c>
      <c r="G19" s="7" t="s">
        <v>1006</v>
      </c>
      <c r="H19" s="7"/>
      <c r="I19" s="7" t="s">
        <v>2472</v>
      </c>
    </row>
    <row r="20" spans="2:9" ht="15">
      <c r="B20" s="4" t="s">
        <v>10</v>
      </c>
      <c r="C20" s="61" t="s">
        <v>2473</v>
      </c>
      <c r="D20" s="62"/>
      <c r="E20" s="6"/>
      <c r="F20" s="6" t="s">
        <v>759</v>
      </c>
      <c r="G20" s="7" t="s">
        <v>1006</v>
      </c>
      <c r="H20" s="7"/>
      <c r="I20" s="7" t="s">
        <v>2474</v>
      </c>
    </row>
    <row r="21" spans="2:9" ht="15">
      <c r="B21" s="4" t="s">
        <v>17</v>
      </c>
      <c r="C21" s="61" t="s">
        <v>2475</v>
      </c>
      <c r="D21" s="62"/>
      <c r="E21" s="6"/>
      <c r="F21" s="6" t="s">
        <v>759</v>
      </c>
      <c r="G21" s="7" t="s">
        <v>833</v>
      </c>
      <c r="H21" s="7"/>
      <c r="I21" s="7" t="s">
        <v>2476</v>
      </c>
    </row>
    <row r="22" spans="2:9" ht="15">
      <c r="B22" s="4" t="s">
        <v>22</v>
      </c>
      <c r="C22" s="61" t="s">
        <v>2477</v>
      </c>
      <c r="D22" s="62"/>
      <c r="E22" s="6"/>
      <c r="F22" s="6" t="s">
        <v>759</v>
      </c>
      <c r="G22" s="7" t="s">
        <v>847</v>
      </c>
      <c r="H22" s="7"/>
      <c r="I22" s="7" t="s">
        <v>2478</v>
      </c>
    </row>
    <row r="23" spans="2:9" ht="15">
      <c r="B23" s="4" t="s">
        <v>863</v>
      </c>
      <c r="C23" s="61" t="s">
        <v>2479</v>
      </c>
      <c r="D23" s="62"/>
      <c r="E23" s="6"/>
      <c r="F23" s="6" t="s">
        <v>759</v>
      </c>
      <c r="G23" s="7" t="s">
        <v>847</v>
      </c>
      <c r="H23" s="7"/>
      <c r="I23" s="7" t="s">
        <v>2480</v>
      </c>
    </row>
    <row r="24" spans="2:9" ht="15">
      <c r="B24" s="4" t="s">
        <v>25</v>
      </c>
      <c r="C24" s="61" t="s">
        <v>2481</v>
      </c>
      <c r="D24" s="62"/>
      <c r="E24" s="6"/>
      <c r="F24" s="6" t="s">
        <v>759</v>
      </c>
      <c r="G24" s="7" t="s">
        <v>1006</v>
      </c>
      <c r="H24" s="7"/>
      <c r="I24" s="7" t="s">
        <v>2482</v>
      </c>
    </row>
    <row r="25" spans="2:9" ht="15">
      <c r="B25" s="4" t="s">
        <v>28</v>
      </c>
      <c r="C25" s="61" t="s">
        <v>2483</v>
      </c>
      <c r="D25" s="62"/>
      <c r="E25" s="6"/>
      <c r="F25" s="6" t="s">
        <v>759</v>
      </c>
      <c r="G25" s="7" t="s">
        <v>1006</v>
      </c>
      <c r="H25" s="7"/>
      <c r="I25" s="7" t="s">
        <v>2484</v>
      </c>
    </row>
    <row r="26" spans="2:9" ht="30">
      <c r="B26" s="4" t="s">
        <v>870</v>
      </c>
      <c r="C26" s="61" t="s">
        <v>2485</v>
      </c>
      <c r="D26" s="62"/>
      <c r="E26" s="6"/>
      <c r="F26" s="6" t="s">
        <v>759</v>
      </c>
      <c r="G26" s="7" t="s">
        <v>776</v>
      </c>
      <c r="H26" s="7"/>
      <c r="I26" s="7" t="s">
        <v>2486</v>
      </c>
    </row>
    <row r="27" spans="2:9" ht="30">
      <c r="B27" s="4" t="s">
        <v>874</v>
      </c>
      <c r="C27" s="61" t="s">
        <v>1272</v>
      </c>
      <c r="D27" s="62"/>
      <c r="E27" s="6"/>
      <c r="F27" s="6" t="s">
        <v>759</v>
      </c>
      <c r="G27" s="7" t="s">
        <v>904</v>
      </c>
      <c r="H27" s="7"/>
      <c r="I27" s="7" t="s">
        <v>2487</v>
      </c>
    </row>
    <row r="28" spans="2:9" ht="30">
      <c r="B28" s="4" t="s">
        <v>877</v>
      </c>
      <c r="C28" s="61" t="s">
        <v>2488</v>
      </c>
      <c r="D28" s="62"/>
      <c r="E28" s="6"/>
      <c r="F28" s="6" t="s">
        <v>759</v>
      </c>
      <c r="G28" s="7" t="s">
        <v>904</v>
      </c>
      <c r="H28" s="7"/>
      <c r="I28" s="7" t="s">
        <v>2489</v>
      </c>
    </row>
    <row r="29" spans="2:9" ht="30">
      <c r="B29" s="4" t="s">
        <v>880</v>
      </c>
      <c r="C29" s="61" t="s">
        <v>2490</v>
      </c>
      <c r="D29" s="62"/>
      <c r="E29" s="6"/>
      <c r="F29" s="6" t="s">
        <v>759</v>
      </c>
      <c r="G29" s="7" t="s">
        <v>1006</v>
      </c>
      <c r="H29" s="7"/>
      <c r="I29" s="7" t="s">
        <v>2491</v>
      </c>
    </row>
    <row r="30" spans="2:9" ht="15">
      <c r="B30" s="4" t="s">
        <v>39</v>
      </c>
      <c r="C30" s="61" t="s">
        <v>2492</v>
      </c>
      <c r="D30" s="62"/>
      <c r="E30" s="6"/>
      <c r="F30" s="6" t="s">
        <v>759</v>
      </c>
      <c r="G30" s="7" t="s">
        <v>904</v>
      </c>
      <c r="H30" s="7"/>
      <c r="I30" s="7" t="s">
        <v>2493</v>
      </c>
    </row>
    <row r="31" spans="2:9" ht="30">
      <c r="B31" s="4" t="s">
        <v>42</v>
      </c>
      <c r="C31" s="61" t="s">
        <v>2494</v>
      </c>
      <c r="D31" s="62"/>
      <c r="E31" s="6"/>
      <c r="F31" s="6" t="s">
        <v>759</v>
      </c>
      <c r="G31" s="7" t="s">
        <v>904</v>
      </c>
      <c r="H31" s="7"/>
      <c r="I31" s="7" t="s">
        <v>2495</v>
      </c>
    </row>
    <row r="32" spans="2:9" ht="15">
      <c r="B32" s="4" t="s">
        <v>887</v>
      </c>
      <c r="C32" s="61" t="s">
        <v>2496</v>
      </c>
      <c r="D32" s="62"/>
      <c r="E32" s="6"/>
      <c r="F32" s="6" t="s">
        <v>759</v>
      </c>
      <c r="G32" s="7" t="s">
        <v>904</v>
      </c>
      <c r="H32" s="7"/>
      <c r="I32" s="7" t="s">
        <v>2497</v>
      </c>
    </row>
    <row r="33" spans="2:9" ht="15">
      <c r="B33" s="4" t="s">
        <v>46</v>
      </c>
      <c r="C33" s="61" t="s">
        <v>2498</v>
      </c>
      <c r="D33" s="62"/>
      <c r="E33" s="6"/>
      <c r="F33" s="6" t="s">
        <v>759</v>
      </c>
      <c r="G33" s="7" t="s">
        <v>833</v>
      </c>
      <c r="H33" s="7"/>
      <c r="I33" s="7" t="s">
        <v>2499</v>
      </c>
    </row>
    <row r="34" spans="2:9" ht="15">
      <c r="B34" s="4" t="s">
        <v>49</v>
      </c>
      <c r="C34" s="61" t="s">
        <v>2500</v>
      </c>
      <c r="D34" s="62"/>
      <c r="E34" s="6"/>
      <c r="F34" s="6" t="s">
        <v>759</v>
      </c>
      <c r="G34" s="7" t="s">
        <v>1268</v>
      </c>
      <c r="H34" s="7"/>
      <c r="I34" s="7" t="s">
        <v>2501</v>
      </c>
    </row>
    <row r="35" spans="2:9" ht="15">
      <c r="B35" s="4" t="s">
        <v>53</v>
      </c>
      <c r="C35" s="61" t="s">
        <v>2502</v>
      </c>
      <c r="D35" s="62"/>
      <c r="E35" s="6"/>
      <c r="F35" s="6" t="s">
        <v>759</v>
      </c>
      <c r="G35" s="7" t="s">
        <v>833</v>
      </c>
      <c r="H35" s="7"/>
      <c r="I35" s="7" t="s">
        <v>2503</v>
      </c>
    </row>
    <row r="36" spans="2:9" ht="15">
      <c r="B36" s="4" t="s">
        <v>896</v>
      </c>
      <c r="C36" s="61" t="s">
        <v>2504</v>
      </c>
      <c r="D36" s="62"/>
      <c r="E36" s="6"/>
      <c r="F36" s="6" t="s">
        <v>759</v>
      </c>
      <c r="G36" s="7" t="s">
        <v>833</v>
      </c>
      <c r="H36" s="7"/>
      <c r="I36" s="7" t="s">
        <v>2505</v>
      </c>
    </row>
    <row r="37" spans="2:9" ht="15">
      <c r="B37" s="4" t="s">
        <v>899</v>
      </c>
      <c r="C37" s="61" t="s">
        <v>2506</v>
      </c>
      <c r="D37" s="62"/>
      <c r="E37" s="6"/>
      <c r="F37" s="6" t="s">
        <v>759</v>
      </c>
      <c r="G37" s="7" t="s">
        <v>1006</v>
      </c>
      <c r="H37" s="7"/>
      <c r="I37" s="7" t="s">
        <v>2507</v>
      </c>
    </row>
    <row r="38" spans="2:9" ht="15">
      <c r="B38" s="4" t="s">
        <v>902</v>
      </c>
      <c r="C38" s="61" t="s">
        <v>2508</v>
      </c>
      <c r="D38" s="62"/>
      <c r="E38" s="6"/>
      <c r="F38" s="6" t="s">
        <v>759</v>
      </c>
      <c r="G38" s="7" t="s">
        <v>904</v>
      </c>
      <c r="H38" s="7"/>
      <c r="I38" s="7" t="s">
        <v>2509</v>
      </c>
    </row>
    <row r="39" spans="2:9" ht="15">
      <c r="B39" s="4" t="s">
        <v>906</v>
      </c>
      <c r="C39" s="61" t="s">
        <v>2510</v>
      </c>
      <c r="D39" s="62"/>
      <c r="E39" s="6"/>
      <c r="F39" s="6" t="s">
        <v>759</v>
      </c>
      <c r="G39" s="7" t="s">
        <v>904</v>
      </c>
      <c r="H39" s="7"/>
      <c r="I39" s="7" t="s">
        <v>2511</v>
      </c>
    </row>
    <row r="40" spans="2:9" ht="15">
      <c r="B40" s="4" t="s">
        <v>909</v>
      </c>
      <c r="C40" s="61" t="s">
        <v>1303</v>
      </c>
      <c r="D40" s="62"/>
      <c r="E40" s="6"/>
      <c r="F40" s="6" t="s">
        <v>759</v>
      </c>
      <c r="G40" s="7" t="s">
        <v>844</v>
      </c>
      <c r="H40" s="7"/>
      <c r="I40" s="7" t="s">
        <v>2512</v>
      </c>
    </row>
    <row r="41" spans="2:9" ht="15">
      <c r="B41" s="4" t="s">
        <v>956</v>
      </c>
      <c r="C41" s="61" t="s">
        <v>2513</v>
      </c>
      <c r="D41" s="62"/>
      <c r="E41" s="6"/>
      <c r="F41" s="6" t="s">
        <v>759</v>
      </c>
      <c r="G41" s="7" t="s">
        <v>844</v>
      </c>
      <c r="H41" s="7"/>
      <c r="I41" s="7" t="s">
        <v>2514</v>
      </c>
    </row>
    <row r="42" spans="2:9" ht="15">
      <c r="B42" s="4" t="s">
        <v>958</v>
      </c>
      <c r="C42" s="61" t="s">
        <v>2515</v>
      </c>
      <c r="D42" s="62"/>
      <c r="E42" s="6"/>
      <c r="F42" s="6" t="s">
        <v>759</v>
      </c>
      <c r="G42" s="7" t="s">
        <v>847</v>
      </c>
      <c r="H42" s="7"/>
      <c r="I42" s="7" t="s">
        <v>761</v>
      </c>
    </row>
    <row r="43" spans="2:9" ht="15">
      <c r="B43" s="4" t="s">
        <v>960</v>
      </c>
      <c r="C43" s="61" t="s">
        <v>2516</v>
      </c>
      <c r="D43" s="62"/>
      <c r="E43" s="6"/>
      <c r="F43" s="6" t="s">
        <v>759</v>
      </c>
      <c r="G43" s="7" t="s">
        <v>833</v>
      </c>
      <c r="H43" s="7"/>
      <c r="I43" s="7" t="s">
        <v>2517</v>
      </c>
    </row>
    <row r="44" spans="2:9" ht="15">
      <c r="B44" s="4" t="s">
        <v>963</v>
      </c>
      <c r="C44" s="61" t="s">
        <v>2518</v>
      </c>
      <c r="D44" s="62"/>
      <c r="E44" s="6"/>
      <c r="F44" s="6" t="s">
        <v>759</v>
      </c>
      <c r="G44" s="7" t="s">
        <v>844</v>
      </c>
      <c r="H44" s="7"/>
      <c r="I44" s="7" t="s">
        <v>2519</v>
      </c>
    </row>
    <row r="45" spans="2:9" ht="15">
      <c r="B45" s="4" t="s">
        <v>967</v>
      </c>
      <c r="C45" s="61" t="s">
        <v>2520</v>
      </c>
      <c r="D45" s="62"/>
      <c r="E45" s="6"/>
      <c r="F45" s="6" t="s">
        <v>759</v>
      </c>
      <c r="G45" s="7" t="s">
        <v>776</v>
      </c>
      <c r="H45" s="7"/>
      <c r="I45" s="7" t="s">
        <v>2521</v>
      </c>
    </row>
    <row r="46" spans="2:9" ht="15">
      <c r="B46" s="4" t="s">
        <v>57</v>
      </c>
      <c r="C46" s="61" t="s">
        <v>2522</v>
      </c>
      <c r="D46" s="62"/>
      <c r="E46" s="6"/>
      <c r="F46" s="6" t="s">
        <v>759</v>
      </c>
      <c r="G46" s="7" t="s">
        <v>844</v>
      </c>
      <c r="H46" s="7"/>
      <c r="I46" s="7" t="s">
        <v>2523</v>
      </c>
    </row>
    <row r="47" spans="2:9" ht="15">
      <c r="B47" s="4" t="s">
        <v>972</v>
      </c>
      <c r="C47" s="61" t="s">
        <v>2524</v>
      </c>
      <c r="D47" s="62"/>
      <c r="E47" s="6"/>
      <c r="F47" s="6" t="s">
        <v>759</v>
      </c>
      <c r="G47" s="7" t="s">
        <v>833</v>
      </c>
      <c r="H47" s="7"/>
      <c r="I47" s="7" t="s">
        <v>2525</v>
      </c>
    </row>
    <row r="48" spans="2:9" ht="15">
      <c r="B48" s="4" t="s">
        <v>974</v>
      </c>
      <c r="C48" s="61" t="s">
        <v>2526</v>
      </c>
      <c r="D48" s="62"/>
      <c r="E48" s="6"/>
      <c r="F48" s="6" t="s">
        <v>759</v>
      </c>
      <c r="G48" s="7" t="s">
        <v>760</v>
      </c>
      <c r="H48" s="7"/>
      <c r="I48" s="7" t="s">
        <v>2527</v>
      </c>
    </row>
    <row r="49" spans="2:9" ht="15">
      <c r="B49" s="4" t="s">
        <v>975</v>
      </c>
      <c r="C49" s="61" t="s">
        <v>2528</v>
      </c>
      <c r="D49" s="62"/>
      <c r="E49" s="6"/>
      <c r="F49" s="6" t="s">
        <v>759</v>
      </c>
      <c r="G49" s="7" t="s">
        <v>2529</v>
      </c>
      <c r="H49" s="7"/>
      <c r="I49" s="7" t="s">
        <v>2530</v>
      </c>
    </row>
    <row r="50" spans="2:9" ht="15">
      <c r="B50" s="4" t="s">
        <v>977</v>
      </c>
      <c r="C50" s="61" t="s">
        <v>2531</v>
      </c>
      <c r="D50" s="62"/>
      <c r="E50" s="6"/>
      <c r="F50" s="6" t="s">
        <v>759</v>
      </c>
      <c r="G50" s="7" t="s">
        <v>847</v>
      </c>
      <c r="H50" s="7"/>
      <c r="I50" s="7"/>
    </row>
    <row r="51" spans="2:9" ht="15">
      <c r="B51" s="4" t="s">
        <v>61</v>
      </c>
      <c r="C51" s="61" t="s">
        <v>2532</v>
      </c>
      <c r="D51" s="62"/>
      <c r="E51" s="6"/>
      <c r="F51" s="6" t="s">
        <v>759</v>
      </c>
      <c r="G51" s="7" t="s">
        <v>760</v>
      </c>
      <c r="H51" s="7"/>
      <c r="I51" s="7"/>
    </row>
    <row r="52" spans="2:9" ht="15">
      <c r="B52" s="4" t="s">
        <v>982</v>
      </c>
      <c r="C52" s="61" t="s">
        <v>2533</v>
      </c>
      <c r="D52" s="62"/>
      <c r="E52" s="6"/>
      <c r="F52" s="6" t="s">
        <v>759</v>
      </c>
      <c r="G52" s="7" t="s">
        <v>772</v>
      </c>
      <c r="H52" s="7"/>
      <c r="I52" s="7"/>
    </row>
    <row r="53" spans="2:9" ht="15">
      <c r="B53" s="4" t="s">
        <v>985</v>
      </c>
      <c r="C53" s="61" t="s">
        <v>2534</v>
      </c>
      <c r="D53" s="62"/>
      <c r="E53" s="6"/>
      <c r="F53" s="6" t="s">
        <v>759</v>
      </c>
      <c r="G53" s="7" t="s">
        <v>772</v>
      </c>
      <c r="H53" s="7"/>
      <c r="I53" s="7"/>
    </row>
    <row r="54" spans="2:9">
      <c r="C54" s="63"/>
      <c r="D54" s="63"/>
    </row>
  </sheetData>
  <mergeCells count="53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1:D41"/>
    <mergeCell ref="C42:D42"/>
    <mergeCell ref="C33:D33"/>
    <mergeCell ref="C34:D34"/>
    <mergeCell ref="C35:D35"/>
    <mergeCell ref="C36:D36"/>
    <mergeCell ref="C37:D37"/>
    <mergeCell ref="C53:D53"/>
    <mergeCell ref="C54:D54"/>
    <mergeCell ref="B2:C3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  <mergeCell ref="C40:D40"/>
  </mergeCells>
  <phoneticPr fontId="28" type="noConversion"/>
  <hyperlinks>
    <hyperlink ref="I4" location="'Table List'!A1" display="Back to list" xr:uid="{00000000-0004-0000-5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B2:I6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288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2535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2484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2486</v>
      </c>
    </row>
    <row r="21" spans="2:9" ht="15">
      <c r="B21" s="4" t="s">
        <v>17</v>
      </c>
      <c r="C21" s="61" t="s">
        <v>2488</v>
      </c>
      <c r="D21" s="62"/>
      <c r="E21" s="6"/>
      <c r="F21" s="6" t="s">
        <v>759</v>
      </c>
      <c r="G21" s="7" t="s">
        <v>904</v>
      </c>
      <c r="H21" s="7"/>
      <c r="I21" s="7" t="s">
        <v>2489</v>
      </c>
    </row>
    <row r="22" spans="2:9" ht="15">
      <c r="B22" s="4" t="s">
        <v>22</v>
      </c>
      <c r="C22" s="61" t="s">
        <v>2515</v>
      </c>
      <c r="D22" s="62"/>
      <c r="E22" s="6"/>
      <c r="F22" s="6" t="s">
        <v>759</v>
      </c>
      <c r="G22" s="7" t="s">
        <v>847</v>
      </c>
      <c r="H22" s="7"/>
      <c r="I22" s="7" t="s">
        <v>2536</v>
      </c>
    </row>
    <row r="23" spans="2:9" ht="15">
      <c r="B23" s="4" t="s">
        <v>863</v>
      </c>
      <c r="C23" s="61" t="s">
        <v>2537</v>
      </c>
      <c r="D23" s="62"/>
      <c r="E23" s="6"/>
      <c r="F23" s="6" t="s">
        <v>759</v>
      </c>
      <c r="G23" s="7" t="s">
        <v>1006</v>
      </c>
      <c r="H23" s="7"/>
      <c r="I23" s="7" t="s">
        <v>2538</v>
      </c>
    </row>
    <row r="24" spans="2:9" ht="15">
      <c r="B24" s="4" t="s">
        <v>25</v>
      </c>
      <c r="C24" s="61" t="s">
        <v>1272</v>
      </c>
      <c r="D24" s="62"/>
      <c r="E24" s="6"/>
      <c r="F24" s="6" t="s">
        <v>759</v>
      </c>
      <c r="G24" s="7" t="s">
        <v>904</v>
      </c>
      <c r="H24" s="7"/>
      <c r="I24" s="7" t="s">
        <v>2487</v>
      </c>
    </row>
    <row r="25" spans="2:9" ht="15">
      <c r="B25" s="4" t="s">
        <v>28</v>
      </c>
      <c r="C25" s="61" t="s">
        <v>2539</v>
      </c>
      <c r="D25" s="62"/>
      <c r="E25" s="6"/>
      <c r="F25" s="6" t="s">
        <v>759</v>
      </c>
      <c r="G25" s="7" t="s">
        <v>1268</v>
      </c>
      <c r="H25" s="7"/>
      <c r="I25" s="7" t="s">
        <v>2540</v>
      </c>
    </row>
    <row r="26" spans="2:9" ht="30">
      <c r="B26" s="4" t="s">
        <v>870</v>
      </c>
      <c r="C26" s="61" t="s">
        <v>2541</v>
      </c>
      <c r="D26" s="62"/>
      <c r="E26" s="6"/>
      <c r="F26" s="6" t="s">
        <v>759</v>
      </c>
      <c r="G26" s="7" t="s">
        <v>1268</v>
      </c>
      <c r="H26" s="7"/>
      <c r="I26" s="7" t="s">
        <v>2542</v>
      </c>
    </row>
    <row r="27" spans="2:9" ht="30">
      <c r="B27" s="4" t="s">
        <v>874</v>
      </c>
      <c r="C27" s="61" t="s">
        <v>2543</v>
      </c>
      <c r="D27" s="62"/>
      <c r="E27" s="6"/>
      <c r="F27" s="6" t="s">
        <v>759</v>
      </c>
      <c r="G27" s="7" t="s">
        <v>1006</v>
      </c>
      <c r="H27" s="7"/>
      <c r="I27" s="7" t="s">
        <v>2544</v>
      </c>
    </row>
    <row r="28" spans="2:9" ht="30">
      <c r="B28" s="4" t="s">
        <v>877</v>
      </c>
      <c r="C28" s="61" t="s">
        <v>2545</v>
      </c>
      <c r="D28" s="62"/>
      <c r="E28" s="6"/>
      <c r="F28" s="6" t="s">
        <v>759</v>
      </c>
      <c r="G28" s="7" t="s">
        <v>1006</v>
      </c>
      <c r="H28" s="7"/>
      <c r="I28" s="7" t="s">
        <v>2546</v>
      </c>
    </row>
    <row r="29" spans="2:9" ht="30">
      <c r="B29" s="4" t="s">
        <v>880</v>
      </c>
      <c r="C29" s="61" t="s">
        <v>1303</v>
      </c>
      <c r="D29" s="62"/>
      <c r="E29" s="6"/>
      <c r="F29" s="6" t="s">
        <v>759</v>
      </c>
      <c r="G29" s="7" t="s">
        <v>844</v>
      </c>
      <c r="H29" s="7"/>
      <c r="I29" s="7" t="s">
        <v>2512</v>
      </c>
    </row>
    <row r="30" spans="2:9" ht="15">
      <c r="B30" s="4" t="s">
        <v>39</v>
      </c>
      <c r="C30" s="61" t="s">
        <v>2513</v>
      </c>
      <c r="D30" s="62"/>
      <c r="E30" s="6"/>
      <c r="F30" s="6" t="s">
        <v>759</v>
      </c>
      <c r="G30" s="7" t="s">
        <v>844</v>
      </c>
      <c r="H30" s="7"/>
      <c r="I30" s="7" t="s">
        <v>2514</v>
      </c>
    </row>
    <row r="31" spans="2:9" ht="15">
      <c r="B31" s="4" t="s">
        <v>42</v>
      </c>
      <c r="C31" s="61" t="s">
        <v>2547</v>
      </c>
      <c r="D31" s="62"/>
      <c r="E31" s="6"/>
      <c r="F31" s="6" t="s">
        <v>759</v>
      </c>
      <c r="G31" s="7" t="s">
        <v>904</v>
      </c>
      <c r="H31" s="7"/>
      <c r="I31" s="7" t="s">
        <v>2548</v>
      </c>
    </row>
    <row r="32" spans="2:9" ht="15">
      <c r="B32" s="4" t="s">
        <v>887</v>
      </c>
      <c r="C32" s="61" t="s">
        <v>2549</v>
      </c>
      <c r="D32" s="62"/>
      <c r="E32" s="6"/>
      <c r="F32" s="6" t="s">
        <v>759</v>
      </c>
      <c r="G32" s="7" t="s">
        <v>904</v>
      </c>
      <c r="H32" s="7"/>
      <c r="I32" s="7" t="s">
        <v>2550</v>
      </c>
    </row>
    <row r="33" spans="2:9" ht="30">
      <c r="B33" s="4" t="s">
        <v>46</v>
      </c>
      <c r="C33" s="61" t="s">
        <v>2551</v>
      </c>
      <c r="D33" s="62"/>
      <c r="E33" s="6"/>
      <c r="F33" s="6" t="s">
        <v>759</v>
      </c>
      <c r="G33" s="7" t="s">
        <v>1006</v>
      </c>
      <c r="H33" s="7"/>
      <c r="I33" s="7" t="s">
        <v>2552</v>
      </c>
    </row>
    <row r="34" spans="2:9" ht="15">
      <c r="B34" s="4" t="s">
        <v>49</v>
      </c>
      <c r="C34" s="61" t="s">
        <v>2553</v>
      </c>
      <c r="D34" s="62"/>
      <c r="E34" s="6"/>
      <c r="F34" s="6" t="s">
        <v>759</v>
      </c>
      <c r="G34" s="7" t="s">
        <v>1006</v>
      </c>
      <c r="H34" s="7"/>
      <c r="I34" s="7" t="s">
        <v>2554</v>
      </c>
    </row>
    <row r="35" spans="2:9" ht="30">
      <c r="B35" s="4" t="s">
        <v>53</v>
      </c>
      <c r="C35" s="61" t="s">
        <v>2555</v>
      </c>
      <c r="D35" s="62"/>
      <c r="E35" s="6"/>
      <c r="F35" s="6" t="s">
        <v>759</v>
      </c>
      <c r="G35" s="7" t="s">
        <v>904</v>
      </c>
      <c r="H35" s="7"/>
      <c r="I35" s="7" t="s">
        <v>2556</v>
      </c>
    </row>
    <row r="36" spans="2:9" ht="15">
      <c r="B36" s="4" t="s">
        <v>896</v>
      </c>
      <c r="C36" s="61" t="s">
        <v>2557</v>
      </c>
      <c r="D36" s="62"/>
      <c r="E36" s="6"/>
      <c r="F36" s="6" t="s">
        <v>759</v>
      </c>
      <c r="G36" s="7" t="s">
        <v>1006</v>
      </c>
      <c r="H36" s="7"/>
      <c r="I36" s="7" t="s">
        <v>2558</v>
      </c>
    </row>
    <row r="37" spans="2:9" ht="15">
      <c r="B37" s="4" t="s">
        <v>899</v>
      </c>
      <c r="C37" s="61" t="s">
        <v>2559</v>
      </c>
      <c r="D37" s="62"/>
      <c r="E37" s="6"/>
      <c r="F37" s="6" t="s">
        <v>759</v>
      </c>
      <c r="G37" s="7" t="s">
        <v>904</v>
      </c>
      <c r="H37" s="7"/>
      <c r="I37" s="7" t="s">
        <v>2560</v>
      </c>
    </row>
    <row r="38" spans="2:9" ht="15">
      <c r="B38" s="4" t="s">
        <v>902</v>
      </c>
      <c r="C38" s="61" t="s">
        <v>2561</v>
      </c>
      <c r="D38" s="62"/>
      <c r="E38" s="6"/>
      <c r="F38" s="6" t="s">
        <v>759</v>
      </c>
      <c r="G38" s="7" t="s">
        <v>1006</v>
      </c>
      <c r="H38" s="7"/>
      <c r="I38" s="7" t="s">
        <v>2562</v>
      </c>
    </row>
    <row r="39" spans="2:9" ht="15">
      <c r="B39" s="4" t="s">
        <v>906</v>
      </c>
      <c r="C39" s="61" t="s">
        <v>2563</v>
      </c>
      <c r="D39" s="62"/>
      <c r="E39" s="6"/>
      <c r="F39" s="6" t="s">
        <v>759</v>
      </c>
      <c r="G39" s="7" t="s">
        <v>1006</v>
      </c>
      <c r="H39" s="7"/>
      <c r="I39" s="7" t="s">
        <v>2564</v>
      </c>
    </row>
    <row r="40" spans="2:9" ht="45">
      <c r="B40" s="4" t="s">
        <v>909</v>
      </c>
      <c r="C40" s="61" t="s">
        <v>2565</v>
      </c>
      <c r="D40" s="62"/>
      <c r="E40" s="6"/>
      <c r="F40" s="6" t="s">
        <v>759</v>
      </c>
      <c r="G40" s="7" t="s">
        <v>1006</v>
      </c>
      <c r="H40" s="7"/>
      <c r="I40" s="7" t="s">
        <v>2566</v>
      </c>
    </row>
    <row r="41" spans="2:9" ht="15">
      <c r="B41" s="4" t="s">
        <v>956</v>
      </c>
      <c r="C41" s="61" t="s">
        <v>2567</v>
      </c>
      <c r="D41" s="62"/>
      <c r="E41" s="6"/>
      <c r="F41" s="6" t="s">
        <v>759</v>
      </c>
      <c r="G41" s="7" t="s">
        <v>904</v>
      </c>
      <c r="H41" s="7"/>
      <c r="I41" s="7" t="s">
        <v>2568</v>
      </c>
    </row>
    <row r="42" spans="2:9" ht="30">
      <c r="B42" s="4" t="s">
        <v>958</v>
      </c>
      <c r="C42" s="61" t="s">
        <v>2569</v>
      </c>
      <c r="D42" s="62"/>
      <c r="E42" s="6"/>
      <c r="F42" s="6" t="s">
        <v>759</v>
      </c>
      <c r="G42" s="7" t="s">
        <v>1006</v>
      </c>
      <c r="H42" s="7"/>
      <c r="I42" s="7" t="s">
        <v>2570</v>
      </c>
    </row>
    <row r="43" spans="2:9" ht="15">
      <c r="B43" s="4" t="s">
        <v>960</v>
      </c>
      <c r="C43" s="61" t="s">
        <v>2571</v>
      </c>
      <c r="D43" s="62"/>
      <c r="E43" s="6"/>
      <c r="F43" s="6" t="s">
        <v>759</v>
      </c>
      <c r="G43" s="7" t="s">
        <v>904</v>
      </c>
      <c r="H43" s="7"/>
      <c r="I43" s="7" t="s">
        <v>2572</v>
      </c>
    </row>
    <row r="44" spans="2:9" ht="45">
      <c r="B44" s="4" t="s">
        <v>963</v>
      </c>
      <c r="C44" s="61" t="s">
        <v>2573</v>
      </c>
      <c r="D44" s="62"/>
      <c r="E44" s="6"/>
      <c r="F44" s="6" t="s">
        <v>759</v>
      </c>
      <c r="G44" s="7" t="s">
        <v>1006</v>
      </c>
      <c r="H44" s="7"/>
      <c r="I44" s="7" t="s">
        <v>2574</v>
      </c>
    </row>
    <row r="45" spans="2:9" ht="30">
      <c r="B45" s="4" t="s">
        <v>967</v>
      </c>
      <c r="C45" s="61" t="s">
        <v>2575</v>
      </c>
      <c r="D45" s="62"/>
      <c r="E45" s="6"/>
      <c r="F45" s="6" t="s">
        <v>759</v>
      </c>
      <c r="G45" s="7" t="s">
        <v>833</v>
      </c>
      <c r="H45" s="7"/>
      <c r="I45" s="7" t="s">
        <v>2576</v>
      </c>
    </row>
    <row r="46" spans="2:9" ht="15">
      <c r="B46" s="4" t="s">
        <v>57</v>
      </c>
      <c r="C46" s="61" t="s">
        <v>2577</v>
      </c>
      <c r="D46" s="62"/>
      <c r="E46" s="6"/>
      <c r="F46" s="6" t="s">
        <v>759</v>
      </c>
      <c r="G46" s="7" t="s">
        <v>833</v>
      </c>
      <c r="H46" s="7"/>
      <c r="I46" s="7" t="s">
        <v>2578</v>
      </c>
    </row>
    <row r="47" spans="2:9" ht="30">
      <c r="B47" s="4" t="s">
        <v>972</v>
      </c>
      <c r="C47" s="61" t="s">
        <v>2579</v>
      </c>
      <c r="D47" s="62"/>
      <c r="E47" s="6"/>
      <c r="F47" s="6" t="s">
        <v>759</v>
      </c>
      <c r="G47" s="7" t="s">
        <v>1006</v>
      </c>
      <c r="H47" s="7"/>
      <c r="I47" s="7" t="s">
        <v>2580</v>
      </c>
    </row>
    <row r="48" spans="2:9" ht="15">
      <c r="B48" s="4" t="s">
        <v>974</v>
      </c>
      <c r="C48" s="61" t="s">
        <v>2581</v>
      </c>
      <c r="D48" s="62"/>
      <c r="E48" s="6"/>
      <c r="F48" s="6" t="s">
        <v>759</v>
      </c>
      <c r="G48" s="7" t="s">
        <v>850</v>
      </c>
      <c r="H48" s="7"/>
      <c r="I48" s="7" t="s">
        <v>2582</v>
      </c>
    </row>
    <row r="49" spans="2:9" ht="15">
      <c r="B49" s="4" t="s">
        <v>975</v>
      </c>
      <c r="C49" s="61" t="s">
        <v>2583</v>
      </c>
      <c r="D49" s="62"/>
      <c r="E49" s="6"/>
      <c r="F49" s="6" t="s">
        <v>759</v>
      </c>
      <c r="G49" s="7" t="s">
        <v>850</v>
      </c>
      <c r="H49" s="7"/>
      <c r="I49" s="7" t="s">
        <v>2584</v>
      </c>
    </row>
    <row r="50" spans="2:9" ht="15">
      <c r="B50" s="4" t="s">
        <v>977</v>
      </c>
      <c r="C50" s="61" t="s">
        <v>2585</v>
      </c>
      <c r="D50" s="62"/>
      <c r="E50" s="6"/>
      <c r="F50" s="6" t="s">
        <v>759</v>
      </c>
      <c r="G50" s="7" t="s">
        <v>1006</v>
      </c>
      <c r="H50" s="7"/>
      <c r="I50" s="7" t="s">
        <v>2586</v>
      </c>
    </row>
    <row r="51" spans="2:9" ht="30">
      <c r="B51" s="4" t="s">
        <v>61</v>
      </c>
      <c r="C51" s="61" t="s">
        <v>2587</v>
      </c>
      <c r="D51" s="62"/>
      <c r="E51" s="6"/>
      <c r="F51" s="6" t="s">
        <v>759</v>
      </c>
      <c r="G51" s="7" t="s">
        <v>1006</v>
      </c>
      <c r="H51" s="7"/>
      <c r="I51" s="7" t="s">
        <v>2588</v>
      </c>
    </row>
    <row r="52" spans="2:9" ht="30">
      <c r="B52" s="4" t="s">
        <v>982</v>
      </c>
      <c r="C52" s="61" t="s">
        <v>2589</v>
      </c>
      <c r="D52" s="62"/>
      <c r="E52" s="6"/>
      <c r="F52" s="6" t="s">
        <v>759</v>
      </c>
      <c r="G52" s="7" t="s">
        <v>833</v>
      </c>
      <c r="H52" s="7"/>
      <c r="I52" s="7" t="s">
        <v>2590</v>
      </c>
    </row>
    <row r="53" spans="2:9" ht="15">
      <c r="B53" s="4" t="s">
        <v>985</v>
      </c>
      <c r="C53" s="61" t="s">
        <v>2591</v>
      </c>
      <c r="D53" s="62"/>
      <c r="E53" s="6"/>
      <c r="F53" s="6" t="s">
        <v>759</v>
      </c>
      <c r="G53" s="7" t="s">
        <v>833</v>
      </c>
      <c r="H53" s="7"/>
      <c r="I53" s="7" t="s">
        <v>2592</v>
      </c>
    </row>
    <row r="54" spans="2:9" ht="30">
      <c r="B54" s="4" t="s">
        <v>988</v>
      </c>
      <c r="C54" s="61" t="s">
        <v>2593</v>
      </c>
      <c r="D54" s="62"/>
      <c r="E54" s="6"/>
      <c r="F54" s="6" t="s">
        <v>759</v>
      </c>
      <c r="G54" s="7" t="s">
        <v>833</v>
      </c>
      <c r="H54" s="7"/>
      <c r="I54" s="7" t="s">
        <v>2594</v>
      </c>
    </row>
    <row r="55" spans="2:9" ht="15">
      <c r="B55" s="4" t="s">
        <v>991</v>
      </c>
      <c r="C55" s="61" t="s">
        <v>2595</v>
      </c>
      <c r="D55" s="62"/>
      <c r="E55" s="6"/>
      <c r="F55" s="6" t="s">
        <v>759</v>
      </c>
      <c r="G55" s="7" t="s">
        <v>833</v>
      </c>
      <c r="H55" s="7"/>
      <c r="I55" s="7" t="s">
        <v>2596</v>
      </c>
    </row>
    <row r="56" spans="2:9" ht="30">
      <c r="B56" s="4" t="s">
        <v>994</v>
      </c>
      <c r="C56" s="61" t="s">
        <v>2597</v>
      </c>
      <c r="D56" s="62"/>
      <c r="E56" s="6"/>
      <c r="F56" s="6" t="s">
        <v>759</v>
      </c>
      <c r="G56" s="7" t="s">
        <v>904</v>
      </c>
      <c r="H56" s="7"/>
      <c r="I56" s="7" t="s">
        <v>2598</v>
      </c>
    </row>
    <row r="57" spans="2:9" ht="30">
      <c r="B57" s="4" t="s">
        <v>64</v>
      </c>
      <c r="C57" s="61" t="s">
        <v>2599</v>
      </c>
      <c r="D57" s="62"/>
      <c r="E57" s="6"/>
      <c r="F57" s="6" t="s">
        <v>759</v>
      </c>
      <c r="G57" s="7" t="s">
        <v>904</v>
      </c>
      <c r="H57" s="7"/>
      <c r="I57" s="7" t="s">
        <v>2600</v>
      </c>
    </row>
    <row r="58" spans="2:9" ht="30">
      <c r="B58" s="4" t="s">
        <v>999</v>
      </c>
      <c r="C58" s="61" t="s">
        <v>2601</v>
      </c>
      <c r="D58" s="62"/>
      <c r="E58" s="6"/>
      <c r="F58" s="6" t="s">
        <v>759</v>
      </c>
      <c r="G58" s="7" t="s">
        <v>904</v>
      </c>
      <c r="H58" s="7"/>
      <c r="I58" s="7" t="s">
        <v>2602</v>
      </c>
    </row>
    <row r="59" spans="2:9" ht="30">
      <c r="B59" s="4" t="s">
        <v>71</v>
      </c>
      <c r="C59" s="61" t="s">
        <v>2603</v>
      </c>
      <c r="D59" s="62"/>
      <c r="E59" s="6"/>
      <c r="F59" s="6" t="s">
        <v>759</v>
      </c>
      <c r="G59" s="7" t="s">
        <v>904</v>
      </c>
      <c r="H59" s="7"/>
      <c r="I59" s="7" t="s">
        <v>2604</v>
      </c>
    </row>
    <row r="60" spans="2:9" ht="30">
      <c r="B60" s="4" t="s">
        <v>74</v>
      </c>
      <c r="C60" s="61" t="s">
        <v>2605</v>
      </c>
      <c r="D60" s="62"/>
      <c r="E60" s="6"/>
      <c r="F60" s="6" t="s">
        <v>759</v>
      </c>
      <c r="G60" s="7" t="s">
        <v>850</v>
      </c>
      <c r="H60" s="7"/>
      <c r="I60" s="7" t="s">
        <v>2606</v>
      </c>
    </row>
    <row r="61" spans="2:9" ht="30">
      <c r="B61" s="4" t="s">
        <v>76</v>
      </c>
      <c r="C61" s="61" t="s">
        <v>2607</v>
      </c>
      <c r="D61" s="62"/>
      <c r="E61" s="6"/>
      <c r="F61" s="6" t="s">
        <v>759</v>
      </c>
      <c r="G61" s="7" t="s">
        <v>850</v>
      </c>
      <c r="H61" s="7"/>
      <c r="I61" s="7" t="s">
        <v>2608</v>
      </c>
    </row>
    <row r="62" spans="2:9">
      <c r="C62" s="63"/>
      <c r="D62" s="63"/>
    </row>
  </sheetData>
  <mergeCells count="6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</mergeCells>
  <phoneticPr fontId="28" type="noConversion"/>
  <hyperlinks>
    <hyperlink ref="I4" location="'Table List'!A1" display="Back to list" xr:uid="{00000000-0004-0000-5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B2:I2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291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2535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2484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2486</v>
      </c>
    </row>
    <row r="21" spans="2:9" ht="15">
      <c r="B21" s="4" t="s">
        <v>17</v>
      </c>
      <c r="C21" s="61" t="s">
        <v>2488</v>
      </c>
      <c r="D21" s="62"/>
      <c r="E21" s="6"/>
      <c r="F21" s="6" t="s">
        <v>759</v>
      </c>
      <c r="G21" s="7" t="s">
        <v>904</v>
      </c>
      <c r="H21" s="7"/>
      <c r="I21" s="7" t="s">
        <v>2489</v>
      </c>
    </row>
    <row r="22" spans="2:9" ht="15">
      <c r="B22" s="4" t="s">
        <v>22</v>
      </c>
      <c r="C22" s="61" t="s">
        <v>2515</v>
      </c>
      <c r="D22" s="62"/>
      <c r="E22" s="6"/>
      <c r="F22" s="6" t="s">
        <v>759</v>
      </c>
      <c r="G22" s="7" t="s">
        <v>847</v>
      </c>
      <c r="H22" s="7"/>
      <c r="I22" s="7" t="s">
        <v>2536</v>
      </c>
    </row>
    <row r="23" spans="2:9" ht="15">
      <c r="B23" s="4" t="s">
        <v>863</v>
      </c>
      <c r="C23" s="61" t="s">
        <v>2537</v>
      </c>
      <c r="D23" s="62"/>
      <c r="E23" s="6"/>
      <c r="F23" s="6" t="s">
        <v>759</v>
      </c>
      <c r="G23" s="7" t="s">
        <v>1006</v>
      </c>
      <c r="H23" s="7"/>
      <c r="I23" s="7" t="s">
        <v>2538</v>
      </c>
    </row>
    <row r="24" spans="2:9" ht="15">
      <c r="B24" s="4" t="s">
        <v>25</v>
      </c>
      <c r="C24" s="61" t="s">
        <v>1272</v>
      </c>
      <c r="D24" s="62"/>
      <c r="E24" s="6"/>
      <c r="F24" s="6" t="s">
        <v>759</v>
      </c>
      <c r="G24" s="7" t="s">
        <v>904</v>
      </c>
      <c r="H24" s="7"/>
      <c r="I24" s="7" t="s">
        <v>2487</v>
      </c>
    </row>
    <row r="25" spans="2:9" ht="15">
      <c r="B25" s="4" t="s">
        <v>28</v>
      </c>
      <c r="C25" s="61" t="s">
        <v>2609</v>
      </c>
      <c r="D25" s="62"/>
      <c r="E25" s="6"/>
      <c r="F25" s="6" t="s">
        <v>759</v>
      </c>
      <c r="G25" s="7" t="s">
        <v>872</v>
      </c>
      <c r="H25" s="7"/>
      <c r="I25" s="7" t="s">
        <v>2610</v>
      </c>
    </row>
    <row r="26" spans="2:9" ht="30">
      <c r="B26" s="4" t="s">
        <v>870</v>
      </c>
      <c r="C26" s="61" t="s">
        <v>2611</v>
      </c>
      <c r="D26" s="62"/>
      <c r="E26" s="6"/>
      <c r="F26" s="6" t="s">
        <v>759</v>
      </c>
      <c r="G26" s="7" t="s">
        <v>872</v>
      </c>
      <c r="H26" s="7"/>
      <c r="I26" s="7" t="s">
        <v>2612</v>
      </c>
    </row>
    <row r="27" spans="2:9" ht="30">
      <c r="B27" s="4" t="s">
        <v>874</v>
      </c>
      <c r="C27" s="61" t="s">
        <v>1303</v>
      </c>
      <c r="D27" s="62"/>
      <c r="E27" s="6"/>
      <c r="F27" s="6" t="s">
        <v>759</v>
      </c>
      <c r="G27" s="7" t="s">
        <v>844</v>
      </c>
      <c r="H27" s="7"/>
      <c r="I27" s="7" t="s">
        <v>2512</v>
      </c>
    </row>
    <row r="28" spans="2:9" ht="30">
      <c r="B28" s="4" t="s">
        <v>877</v>
      </c>
      <c r="C28" s="61" t="s">
        <v>2513</v>
      </c>
      <c r="D28" s="62"/>
      <c r="E28" s="6"/>
      <c r="F28" s="6" t="s">
        <v>759</v>
      </c>
      <c r="G28" s="7" t="s">
        <v>844</v>
      </c>
      <c r="H28" s="7"/>
      <c r="I28" s="7" t="s">
        <v>2514</v>
      </c>
    </row>
    <row r="29" spans="2:9">
      <c r="C29" s="63"/>
      <c r="D29" s="63"/>
    </row>
  </sheetData>
  <mergeCells count="28">
    <mergeCell ref="E2:G2"/>
    <mergeCell ref="E3:I3"/>
    <mergeCell ref="C5:D5"/>
    <mergeCell ref="C6:D6"/>
    <mergeCell ref="C7:D7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</mergeCells>
  <phoneticPr fontId="28" type="noConversion"/>
  <hyperlinks>
    <hyperlink ref="I4" location="'Table List'!A1" display="Back to list" xr:uid="{00000000-0004-0000-5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B2:I2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294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2535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2484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2486</v>
      </c>
    </row>
    <row r="21" spans="2:9" ht="15">
      <c r="B21" s="4" t="s">
        <v>17</v>
      </c>
      <c r="C21" s="61" t="s">
        <v>2488</v>
      </c>
      <c r="D21" s="62"/>
      <c r="E21" s="6"/>
      <c r="F21" s="6" t="s">
        <v>759</v>
      </c>
      <c r="G21" s="7" t="s">
        <v>904</v>
      </c>
      <c r="H21" s="7"/>
      <c r="I21" s="7" t="s">
        <v>2489</v>
      </c>
    </row>
    <row r="22" spans="2:9" ht="15">
      <c r="B22" s="4" t="s">
        <v>22</v>
      </c>
      <c r="C22" s="61" t="s">
        <v>2515</v>
      </c>
      <c r="D22" s="62"/>
      <c r="E22" s="6"/>
      <c r="F22" s="6" t="s">
        <v>759</v>
      </c>
      <c r="G22" s="7" t="s">
        <v>847</v>
      </c>
      <c r="H22" s="7"/>
      <c r="I22" s="7" t="s">
        <v>2536</v>
      </c>
    </row>
    <row r="23" spans="2:9" ht="30">
      <c r="B23" s="4" t="s">
        <v>863</v>
      </c>
      <c r="C23" s="61" t="s">
        <v>2537</v>
      </c>
      <c r="D23" s="62"/>
      <c r="E23" s="6"/>
      <c r="F23" s="6" t="s">
        <v>759</v>
      </c>
      <c r="G23" s="7" t="s">
        <v>1006</v>
      </c>
      <c r="H23" s="7"/>
      <c r="I23" s="7" t="s">
        <v>2613</v>
      </c>
    </row>
    <row r="24" spans="2:9" ht="15">
      <c r="B24" s="4" t="s">
        <v>25</v>
      </c>
      <c r="C24" s="61" t="s">
        <v>1272</v>
      </c>
      <c r="D24" s="62"/>
      <c r="E24" s="6"/>
      <c r="F24" s="6" t="s">
        <v>759</v>
      </c>
      <c r="G24" s="7" t="s">
        <v>904</v>
      </c>
      <c r="H24" s="7"/>
      <c r="I24" s="7" t="s">
        <v>2487</v>
      </c>
    </row>
    <row r="25" spans="2:9" ht="15">
      <c r="B25" s="4" t="s">
        <v>28</v>
      </c>
      <c r="C25" s="61" t="s">
        <v>2510</v>
      </c>
      <c r="D25" s="62"/>
      <c r="E25" s="6"/>
      <c r="F25" s="6" t="s">
        <v>759</v>
      </c>
      <c r="G25" s="7" t="s">
        <v>904</v>
      </c>
      <c r="H25" s="7"/>
      <c r="I25" s="7" t="s">
        <v>2511</v>
      </c>
    </row>
    <row r="26" spans="2:9" ht="30">
      <c r="B26" s="4" t="s">
        <v>870</v>
      </c>
      <c r="C26" s="61" t="s">
        <v>2614</v>
      </c>
      <c r="D26" s="62"/>
      <c r="E26" s="6"/>
      <c r="F26" s="6" t="s">
        <v>759</v>
      </c>
      <c r="G26" s="7" t="s">
        <v>904</v>
      </c>
      <c r="H26" s="7"/>
      <c r="I26" s="7" t="s">
        <v>2615</v>
      </c>
    </row>
    <row r="27" spans="2:9" ht="30">
      <c r="B27" s="4" t="s">
        <v>874</v>
      </c>
      <c r="C27" s="61" t="s">
        <v>1303</v>
      </c>
      <c r="D27" s="62"/>
      <c r="E27" s="6"/>
      <c r="F27" s="6" t="s">
        <v>759</v>
      </c>
      <c r="G27" s="7" t="s">
        <v>844</v>
      </c>
      <c r="H27" s="7"/>
      <c r="I27" s="7" t="s">
        <v>2512</v>
      </c>
    </row>
    <row r="28" spans="2:9" ht="30">
      <c r="B28" s="4" t="s">
        <v>877</v>
      </c>
      <c r="C28" s="61" t="s">
        <v>2513</v>
      </c>
      <c r="D28" s="62"/>
      <c r="E28" s="6"/>
      <c r="F28" s="6" t="s">
        <v>759</v>
      </c>
      <c r="G28" s="7" t="s">
        <v>844</v>
      </c>
      <c r="H28" s="7"/>
      <c r="I28" s="7" t="s">
        <v>2514</v>
      </c>
    </row>
    <row r="29" spans="2:9">
      <c r="C29" s="63"/>
      <c r="D29" s="63"/>
    </row>
  </sheetData>
  <mergeCells count="28">
    <mergeCell ref="E2:G2"/>
    <mergeCell ref="E3:I3"/>
    <mergeCell ref="C5:D5"/>
    <mergeCell ref="C6:D6"/>
    <mergeCell ref="C7:D7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</mergeCells>
  <phoneticPr fontId="28" type="noConversion"/>
  <hyperlinks>
    <hyperlink ref="I4" location="'Table List'!A1" display="Back to list" xr:uid="{00000000-0004-0000-5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B2:I5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297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2616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2535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2471</v>
      </c>
      <c r="D19" s="62"/>
      <c r="E19" s="6"/>
      <c r="F19" s="6" t="s">
        <v>759</v>
      </c>
      <c r="G19" s="7" t="s">
        <v>1006</v>
      </c>
      <c r="H19" s="7"/>
      <c r="I19" s="7" t="s">
        <v>2472</v>
      </c>
    </row>
    <row r="20" spans="2:9" ht="15">
      <c r="B20" s="4" t="s">
        <v>10</v>
      </c>
      <c r="C20" s="61" t="s">
        <v>2473</v>
      </c>
      <c r="D20" s="62"/>
      <c r="E20" s="6"/>
      <c r="F20" s="6" t="s">
        <v>759</v>
      </c>
      <c r="G20" s="7" t="s">
        <v>1006</v>
      </c>
      <c r="H20" s="7"/>
      <c r="I20" s="7" t="s">
        <v>2474</v>
      </c>
    </row>
    <row r="21" spans="2:9" ht="15">
      <c r="B21" s="4" t="s">
        <v>17</v>
      </c>
      <c r="C21" s="61" t="s">
        <v>2475</v>
      </c>
      <c r="D21" s="62"/>
      <c r="E21" s="6"/>
      <c r="F21" s="6" t="s">
        <v>759</v>
      </c>
      <c r="G21" s="7" t="s">
        <v>833</v>
      </c>
      <c r="H21" s="7"/>
      <c r="I21" s="7" t="s">
        <v>2476</v>
      </c>
    </row>
    <row r="22" spans="2:9" ht="15">
      <c r="B22" s="4" t="s">
        <v>22</v>
      </c>
      <c r="C22" s="61" t="s">
        <v>2477</v>
      </c>
      <c r="D22" s="62"/>
      <c r="E22" s="6"/>
      <c r="F22" s="6" t="s">
        <v>759</v>
      </c>
      <c r="G22" s="7" t="s">
        <v>847</v>
      </c>
      <c r="H22" s="7"/>
      <c r="I22" s="7" t="s">
        <v>2478</v>
      </c>
    </row>
    <row r="23" spans="2:9" ht="15">
      <c r="B23" s="4" t="s">
        <v>863</v>
      </c>
      <c r="C23" s="61" t="s">
        <v>2479</v>
      </c>
      <c r="D23" s="62"/>
      <c r="E23" s="6"/>
      <c r="F23" s="6" t="s">
        <v>759</v>
      </c>
      <c r="G23" s="7" t="s">
        <v>847</v>
      </c>
      <c r="H23" s="7"/>
      <c r="I23" s="7" t="s">
        <v>2480</v>
      </c>
    </row>
    <row r="24" spans="2:9" ht="15">
      <c r="B24" s="4" t="s">
        <v>25</v>
      </c>
      <c r="C24" s="61" t="s">
        <v>2537</v>
      </c>
      <c r="D24" s="62"/>
      <c r="E24" s="6"/>
      <c r="F24" s="6" t="s">
        <v>759</v>
      </c>
      <c r="G24" s="7" t="s">
        <v>1006</v>
      </c>
      <c r="H24" s="7"/>
      <c r="I24" s="7" t="s">
        <v>2538</v>
      </c>
    </row>
    <row r="25" spans="2:9" ht="15">
      <c r="B25" s="4" t="s">
        <v>28</v>
      </c>
      <c r="C25" s="61" t="s">
        <v>2483</v>
      </c>
      <c r="D25" s="62"/>
      <c r="E25" s="6"/>
      <c r="F25" s="6" t="s">
        <v>759</v>
      </c>
      <c r="G25" s="7" t="s">
        <v>1006</v>
      </c>
      <c r="H25" s="7"/>
      <c r="I25" s="7" t="s">
        <v>2484</v>
      </c>
    </row>
    <row r="26" spans="2:9" ht="30">
      <c r="B26" s="4" t="s">
        <v>870</v>
      </c>
      <c r="C26" s="61" t="s">
        <v>2485</v>
      </c>
      <c r="D26" s="62"/>
      <c r="E26" s="6"/>
      <c r="F26" s="6" t="s">
        <v>759</v>
      </c>
      <c r="G26" s="7" t="s">
        <v>776</v>
      </c>
      <c r="H26" s="7"/>
      <c r="I26" s="7" t="s">
        <v>2486</v>
      </c>
    </row>
    <row r="27" spans="2:9" ht="30">
      <c r="B27" s="4" t="s">
        <v>874</v>
      </c>
      <c r="C27" s="61" t="s">
        <v>1272</v>
      </c>
      <c r="D27" s="62"/>
      <c r="E27" s="6"/>
      <c r="F27" s="6" t="s">
        <v>759</v>
      </c>
      <c r="G27" s="7" t="s">
        <v>904</v>
      </c>
      <c r="H27" s="7"/>
      <c r="I27" s="7" t="s">
        <v>2487</v>
      </c>
    </row>
    <row r="28" spans="2:9" ht="30">
      <c r="B28" s="4" t="s">
        <v>877</v>
      </c>
      <c r="C28" s="61" t="s">
        <v>2488</v>
      </c>
      <c r="D28" s="62"/>
      <c r="E28" s="6"/>
      <c r="F28" s="6" t="s">
        <v>759</v>
      </c>
      <c r="G28" s="7" t="s">
        <v>904</v>
      </c>
      <c r="H28" s="7"/>
      <c r="I28" s="7" t="s">
        <v>2489</v>
      </c>
    </row>
    <row r="29" spans="2:9" ht="30">
      <c r="B29" s="4" t="s">
        <v>880</v>
      </c>
      <c r="C29" s="61" t="s">
        <v>2490</v>
      </c>
      <c r="D29" s="62"/>
      <c r="E29" s="6"/>
      <c r="F29" s="6" t="s">
        <v>759</v>
      </c>
      <c r="G29" s="7" t="s">
        <v>1006</v>
      </c>
      <c r="H29" s="7"/>
      <c r="I29" s="7" t="s">
        <v>2491</v>
      </c>
    </row>
    <row r="30" spans="2:9" ht="15">
      <c r="B30" s="4" t="s">
        <v>39</v>
      </c>
      <c r="C30" s="61" t="s">
        <v>2492</v>
      </c>
      <c r="D30" s="62"/>
      <c r="E30" s="6"/>
      <c r="F30" s="6" t="s">
        <v>759</v>
      </c>
      <c r="G30" s="7" t="s">
        <v>904</v>
      </c>
      <c r="H30" s="7"/>
      <c r="I30" s="7" t="s">
        <v>2493</v>
      </c>
    </row>
    <row r="31" spans="2:9" ht="15">
      <c r="B31" s="4" t="s">
        <v>42</v>
      </c>
      <c r="C31" s="61" t="s">
        <v>2617</v>
      </c>
      <c r="D31" s="62"/>
      <c r="E31" s="6"/>
      <c r="F31" s="6" t="s">
        <v>759</v>
      </c>
      <c r="G31" s="7" t="s">
        <v>904</v>
      </c>
      <c r="H31" s="7"/>
      <c r="I31" s="7" t="s">
        <v>2618</v>
      </c>
    </row>
    <row r="32" spans="2:9" ht="15">
      <c r="B32" s="4" t="s">
        <v>887</v>
      </c>
      <c r="C32" s="61" t="s">
        <v>2496</v>
      </c>
      <c r="D32" s="62"/>
      <c r="E32" s="6"/>
      <c r="F32" s="6" t="s">
        <v>759</v>
      </c>
      <c r="G32" s="7" t="s">
        <v>904</v>
      </c>
      <c r="H32" s="7"/>
      <c r="I32" s="7" t="s">
        <v>2497</v>
      </c>
    </row>
    <row r="33" spans="2:9" ht="15">
      <c r="B33" s="4" t="s">
        <v>46</v>
      </c>
      <c r="C33" s="61" t="s">
        <v>2498</v>
      </c>
      <c r="D33" s="62"/>
      <c r="E33" s="6"/>
      <c r="F33" s="6" t="s">
        <v>759</v>
      </c>
      <c r="G33" s="7" t="s">
        <v>833</v>
      </c>
      <c r="H33" s="7"/>
      <c r="I33" s="7" t="s">
        <v>2499</v>
      </c>
    </row>
    <row r="34" spans="2:9" ht="15">
      <c r="B34" s="4" t="s">
        <v>49</v>
      </c>
      <c r="C34" s="61" t="s">
        <v>2506</v>
      </c>
      <c r="D34" s="62"/>
      <c r="E34" s="6"/>
      <c r="F34" s="6" t="s">
        <v>759</v>
      </c>
      <c r="G34" s="7" t="s">
        <v>1006</v>
      </c>
      <c r="H34" s="7"/>
      <c r="I34" s="7" t="s">
        <v>2507</v>
      </c>
    </row>
    <row r="35" spans="2:9" ht="15">
      <c r="B35" s="4" t="s">
        <v>53</v>
      </c>
      <c r="C35" s="61" t="s">
        <v>2508</v>
      </c>
      <c r="D35" s="62"/>
      <c r="E35" s="6"/>
      <c r="F35" s="6" t="s">
        <v>759</v>
      </c>
      <c r="G35" s="7" t="s">
        <v>904</v>
      </c>
      <c r="H35" s="7"/>
      <c r="I35" s="7" t="s">
        <v>2509</v>
      </c>
    </row>
    <row r="36" spans="2:9" ht="15">
      <c r="B36" s="4" t="s">
        <v>896</v>
      </c>
      <c r="C36" s="61" t="s">
        <v>2510</v>
      </c>
      <c r="D36" s="62"/>
      <c r="E36" s="6"/>
      <c r="F36" s="6" t="s">
        <v>759</v>
      </c>
      <c r="G36" s="7" t="s">
        <v>904</v>
      </c>
      <c r="H36" s="7"/>
      <c r="I36" s="7" t="s">
        <v>2511</v>
      </c>
    </row>
    <row r="37" spans="2:9" ht="15">
      <c r="B37" s="4" t="s">
        <v>899</v>
      </c>
      <c r="C37" s="61" t="s">
        <v>1303</v>
      </c>
      <c r="D37" s="62"/>
      <c r="E37" s="6"/>
      <c r="F37" s="6" t="s">
        <v>759</v>
      </c>
      <c r="G37" s="7" t="s">
        <v>844</v>
      </c>
      <c r="H37" s="7"/>
      <c r="I37" s="7" t="s">
        <v>2512</v>
      </c>
    </row>
    <row r="38" spans="2:9" ht="15">
      <c r="B38" s="4" t="s">
        <v>902</v>
      </c>
      <c r="C38" s="61" t="s">
        <v>2513</v>
      </c>
      <c r="D38" s="62"/>
      <c r="E38" s="6"/>
      <c r="F38" s="6" t="s">
        <v>759</v>
      </c>
      <c r="G38" s="7" t="s">
        <v>844</v>
      </c>
      <c r="H38" s="7"/>
      <c r="I38" s="7" t="s">
        <v>2514</v>
      </c>
    </row>
    <row r="39" spans="2:9" ht="15">
      <c r="B39" s="4" t="s">
        <v>906</v>
      </c>
      <c r="C39" s="61" t="s">
        <v>2515</v>
      </c>
      <c r="D39" s="62"/>
      <c r="E39" s="6"/>
      <c r="F39" s="6" t="s">
        <v>759</v>
      </c>
      <c r="G39" s="7" t="s">
        <v>847</v>
      </c>
      <c r="H39" s="7"/>
      <c r="I39" s="7" t="s">
        <v>2536</v>
      </c>
    </row>
    <row r="40" spans="2:9" ht="15">
      <c r="B40" s="4" t="s">
        <v>909</v>
      </c>
      <c r="C40" s="61" t="s">
        <v>2619</v>
      </c>
      <c r="D40" s="62"/>
      <c r="E40" s="6"/>
      <c r="F40" s="6" t="s">
        <v>759</v>
      </c>
      <c r="G40" s="7" t="s">
        <v>904</v>
      </c>
      <c r="H40" s="7"/>
      <c r="I40" s="7" t="s">
        <v>2620</v>
      </c>
    </row>
    <row r="41" spans="2:9" ht="15">
      <c r="B41" s="4" t="s">
        <v>956</v>
      </c>
      <c r="C41" s="61" t="s">
        <v>2621</v>
      </c>
      <c r="D41" s="62"/>
      <c r="E41" s="6"/>
      <c r="F41" s="6" t="s">
        <v>759</v>
      </c>
      <c r="G41" s="7" t="s">
        <v>904</v>
      </c>
      <c r="H41" s="7"/>
      <c r="I41" s="7" t="s">
        <v>2622</v>
      </c>
    </row>
    <row r="42" spans="2:9" ht="15">
      <c r="B42" s="4" t="s">
        <v>958</v>
      </c>
      <c r="C42" s="61" t="s">
        <v>2623</v>
      </c>
      <c r="D42" s="62"/>
      <c r="E42" s="6"/>
      <c r="F42" s="6" t="s">
        <v>759</v>
      </c>
      <c r="G42" s="7" t="s">
        <v>904</v>
      </c>
      <c r="H42" s="7"/>
      <c r="I42" s="7" t="s">
        <v>2624</v>
      </c>
    </row>
    <row r="43" spans="2:9" ht="15">
      <c r="B43" s="4" t="s">
        <v>960</v>
      </c>
      <c r="C43" s="61" t="s">
        <v>2518</v>
      </c>
      <c r="D43" s="62"/>
      <c r="E43" s="6"/>
      <c r="F43" s="6" t="s">
        <v>759</v>
      </c>
      <c r="G43" s="7" t="s">
        <v>844</v>
      </c>
      <c r="H43" s="7"/>
      <c r="I43" s="7" t="s">
        <v>2519</v>
      </c>
    </row>
    <row r="44" spans="2:9" ht="15">
      <c r="B44" s="4" t="s">
        <v>963</v>
      </c>
      <c r="C44" s="61" t="s">
        <v>2520</v>
      </c>
      <c r="D44" s="62"/>
      <c r="E44" s="6"/>
      <c r="F44" s="6" t="s">
        <v>759</v>
      </c>
      <c r="G44" s="7" t="s">
        <v>776</v>
      </c>
      <c r="H44" s="7"/>
      <c r="I44" s="7" t="s">
        <v>2521</v>
      </c>
    </row>
    <row r="45" spans="2:9" ht="15">
      <c r="B45" s="4" t="s">
        <v>967</v>
      </c>
      <c r="C45" s="61" t="s">
        <v>2522</v>
      </c>
      <c r="D45" s="62"/>
      <c r="E45" s="6"/>
      <c r="F45" s="6" t="s">
        <v>759</v>
      </c>
      <c r="G45" s="7" t="s">
        <v>844</v>
      </c>
      <c r="H45" s="7"/>
      <c r="I45" s="7" t="s">
        <v>2523</v>
      </c>
    </row>
    <row r="46" spans="2:9" ht="15">
      <c r="B46" s="4" t="s">
        <v>57</v>
      </c>
      <c r="C46" s="61" t="s">
        <v>2524</v>
      </c>
      <c r="D46" s="62"/>
      <c r="E46" s="6"/>
      <c r="F46" s="6" t="s">
        <v>759</v>
      </c>
      <c r="G46" s="7" t="s">
        <v>833</v>
      </c>
      <c r="H46" s="7"/>
      <c r="I46" s="7" t="s">
        <v>2525</v>
      </c>
    </row>
    <row r="47" spans="2:9" ht="15">
      <c r="B47" s="4" t="s">
        <v>972</v>
      </c>
      <c r="C47" s="61" t="s">
        <v>2526</v>
      </c>
      <c r="D47" s="62"/>
      <c r="E47" s="6"/>
      <c r="F47" s="6" t="s">
        <v>759</v>
      </c>
      <c r="G47" s="7" t="s">
        <v>760</v>
      </c>
      <c r="H47" s="7"/>
      <c r="I47" s="7" t="s">
        <v>2527</v>
      </c>
    </row>
    <row r="48" spans="2:9" ht="15">
      <c r="B48" s="4" t="s">
        <v>974</v>
      </c>
      <c r="C48" s="61" t="s">
        <v>2528</v>
      </c>
      <c r="D48" s="62"/>
      <c r="E48" s="6"/>
      <c r="F48" s="6" t="s">
        <v>759</v>
      </c>
      <c r="G48" s="7" t="s">
        <v>2529</v>
      </c>
      <c r="H48" s="7"/>
      <c r="I48" s="7" t="s">
        <v>2530</v>
      </c>
    </row>
    <row r="49" spans="2:9" ht="15">
      <c r="B49" s="4" t="s">
        <v>975</v>
      </c>
      <c r="C49" s="61" t="s">
        <v>2625</v>
      </c>
      <c r="D49" s="62"/>
      <c r="E49" s="6"/>
      <c r="F49" s="6" t="s">
        <v>759</v>
      </c>
      <c r="G49" s="7" t="s">
        <v>844</v>
      </c>
      <c r="H49" s="7"/>
      <c r="I49" s="7" t="s">
        <v>2626</v>
      </c>
    </row>
    <row r="50" spans="2:9" ht="30">
      <c r="B50" s="4" t="s">
        <v>977</v>
      </c>
      <c r="C50" s="61" t="s">
        <v>2531</v>
      </c>
      <c r="D50" s="62"/>
      <c r="E50" s="6"/>
      <c r="F50" s="6" t="s">
        <v>759</v>
      </c>
      <c r="G50" s="7" t="s">
        <v>847</v>
      </c>
      <c r="H50" s="7"/>
      <c r="I50" s="7" t="s">
        <v>2627</v>
      </c>
    </row>
    <row r="51" spans="2:9" ht="15">
      <c r="B51" s="4" t="s">
        <v>61</v>
      </c>
      <c r="C51" s="61" t="s">
        <v>2533</v>
      </c>
      <c r="D51" s="62"/>
      <c r="E51" s="6"/>
      <c r="F51" s="6" t="s">
        <v>759</v>
      </c>
      <c r="G51" s="7" t="s">
        <v>772</v>
      </c>
      <c r="H51" s="7"/>
      <c r="I51" s="7"/>
    </row>
    <row r="52" spans="2:9" ht="15">
      <c r="B52" s="4" t="s">
        <v>982</v>
      </c>
      <c r="C52" s="61" t="s">
        <v>2534</v>
      </c>
      <c r="D52" s="62"/>
      <c r="E52" s="6"/>
      <c r="F52" s="6" t="s">
        <v>759</v>
      </c>
      <c r="G52" s="7" t="s">
        <v>772</v>
      </c>
      <c r="H52" s="7"/>
      <c r="I52" s="7"/>
    </row>
    <row r="53" spans="2:9">
      <c r="C53" s="63"/>
      <c r="D53" s="63"/>
    </row>
  </sheetData>
  <mergeCells count="52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2:D42"/>
    <mergeCell ref="C33:D33"/>
    <mergeCell ref="C34:D34"/>
    <mergeCell ref="C35:D35"/>
    <mergeCell ref="C36:D36"/>
    <mergeCell ref="C37:D37"/>
    <mergeCell ref="C53:D53"/>
    <mergeCell ref="B2:C3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</mergeCells>
  <phoneticPr fontId="28" type="noConversion"/>
  <hyperlinks>
    <hyperlink ref="I4" location="'Table List'!A1" display="Back to list" xr:uid="{00000000-0004-0000-5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B2:I3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300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6.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23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2444</v>
      </c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2372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1987</v>
      </c>
    </row>
    <row r="21" spans="2:9" ht="15">
      <c r="B21" s="4" t="s">
        <v>17</v>
      </c>
      <c r="C21" s="61" t="s">
        <v>2488</v>
      </c>
      <c r="D21" s="62"/>
      <c r="E21" s="6"/>
      <c r="F21" s="6" t="s">
        <v>759</v>
      </c>
      <c r="G21" s="7" t="s">
        <v>904</v>
      </c>
      <c r="H21" s="7"/>
      <c r="I21" s="7" t="s">
        <v>908</v>
      </c>
    </row>
    <row r="22" spans="2:9" ht="15">
      <c r="B22" s="4" t="s">
        <v>22</v>
      </c>
      <c r="C22" s="61" t="s">
        <v>2515</v>
      </c>
      <c r="D22" s="62"/>
      <c r="E22" s="6"/>
      <c r="F22" s="6" t="s">
        <v>759</v>
      </c>
      <c r="G22" s="7" t="s">
        <v>847</v>
      </c>
      <c r="H22" s="7"/>
      <c r="I22" s="7" t="s">
        <v>961</v>
      </c>
    </row>
    <row r="23" spans="2:9" ht="45">
      <c r="B23" s="4" t="s">
        <v>863</v>
      </c>
      <c r="C23" s="61" t="s">
        <v>2537</v>
      </c>
      <c r="D23" s="62"/>
      <c r="E23" s="6"/>
      <c r="F23" s="6" t="s">
        <v>759</v>
      </c>
      <c r="G23" s="7" t="s">
        <v>1006</v>
      </c>
      <c r="H23" s="7"/>
      <c r="I23" s="7" t="s">
        <v>2303</v>
      </c>
    </row>
    <row r="24" spans="2:9" ht="30">
      <c r="B24" s="4" t="s">
        <v>25</v>
      </c>
      <c r="C24" s="61" t="s">
        <v>1272</v>
      </c>
      <c r="D24" s="62"/>
      <c r="E24" s="6"/>
      <c r="F24" s="6" t="s">
        <v>759</v>
      </c>
      <c r="G24" s="7" t="s">
        <v>904</v>
      </c>
      <c r="H24" s="7"/>
      <c r="I24" s="7" t="s">
        <v>2306</v>
      </c>
    </row>
    <row r="25" spans="2:9" ht="15">
      <c r="B25" s="4" t="s">
        <v>28</v>
      </c>
      <c r="C25" s="61" t="s">
        <v>1303</v>
      </c>
      <c r="D25" s="62"/>
      <c r="E25" s="6"/>
      <c r="F25" s="6" t="s">
        <v>759</v>
      </c>
      <c r="G25" s="7" t="s">
        <v>844</v>
      </c>
      <c r="H25" s="7"/>
      <c r="I25" s="7" t="s">
        <v>1033</v>
      </c>
    </row>
    <row r="26" spans="2:9" ht="30">
      <c r="B26" s="4" t="s">
        <v>870</v>
      </c>
      <c r="C26" s="61" t="s">
        <v>2513</v>
      </c>
      <c r="D26" s="62"/>
      <c r="E26" s="6"/>
      <c r="F26" s="6" t="s">
        <v>759</v>
      </c>
      <c r="G26" s="7" t="s">
        <v>844</v>
      </c>
      <c r="H26" s="7"/>
      <c r="I26" s="7" t="s">
        <v>2628</v>
      </c>
    </row>
    <row r="27" spans="2:9" ht="45">
      <c r="B27" s="4" t="s">
        <v>874</v>
      </c>
      <c r="C27" s="61" t="s">
        <v>2565</v>
      </c>
      <c r="D27" s="62"/>
      <c r="E27" s="6"/>
      <c r="F27" s="6" t="s">
        <v>759</v>
      </c>
      <c r="G27" s="7" t="s">
        <v>1006</v>
      </c>
      <c r="H27" s="7"/>
      <c r="I27" s="7" t="s">
        <v>2629</v>
      </c>
    </row>
    <row r="28" spans="2:9" ht="30">
      <c r="B28" s="4" t="s">
        <v>877</v>
      </c>
      <c r="C28" s="61" t="s">
        <v>2567</v>
      </c>
      <c r="D28" s="62"/>
      <c r="E28" s="6"/>
      <c r="F28" s="6" t="s">
        <v>759</v>
      </c>
      <c r="G28" s="7" t="s">
        <v>904</v>
      </c>
      <c r="H28" s="7"/>
      <c r="I28" s="7" t="s">
        <v>2630</v>
      </c>
    </row>
    <row r="29" spans="2:9" ht="30">
      <c r="B29" s="4" t="s">
        <v>880</v>
      </c>
      <c r="C29" s="61" t="s">
        <v>2569</v>
      </c>
      <c r="D29" s="62"/>
      <c r="E29" s="6"/>
      <c r="F29" s="6" t="s">
        <v>759</v>
      </c>
      <c r="G29" s="7" t="s">
        <v>1006</v>
      </c>
      <c r="H29" s="7"/>
      <c r="I29" s="7" t="s">
        <v>2631</v>
      </c>
    </row>
    <row r="30" spans="2:9" ht="15">
      <c r="B30" s="4" t="s">
        <v>39</v>
      </c>
      <c r="C30" s="61" t="s">
        <v>2571</v>
      </c>
      <c r="D30" s="62"/>
      <c r="E30" s="6"/>
      <c r="F30" s="6" t="s">
        <v>759</v>
      </c>
      <c r="G30" s="7" t="s">
        <v>904</v>
      </c>
      <c r="H30" s="7"/>
      <c r="I30" s="7" t="s">
        <v>2632</v>
      </c>
    </row>
    <row r="31" spans="2:9">
      <c r="C31" s="63"/>
      <c r="D31" s="63"/>
    </row>
  </sheetData>
  <mergeCells count="30">
    <mergeCell ref="E2:G2"/>
    <mergeCell ref="E3:I3"/>
    <mergeCell ref="C5:D5"/>
    <mergeCell ref="C6:D6"/>
    <mergeCell ref="C7:D7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C31:D31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</mergeCells>
  <phoneticPr fontId="28" type="noConversion"/>
  <hyperlinks>
    <hyperlink ref="I4" location="'Table List'!A1" display="Back to list" xr:uid="{00000000-0004-0000-5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B2:I4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303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797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2484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2486</v>
      </c>
    </row>
    <row r="21" spans="2:9" ht="15">
      <c r="B21" s="4" t="s">
        <v>17</v>
      </c>
      <c r="C21" s="61" t="s">
        <v>1272</v>
      </c>
      <c r="D21" s="62"/>
      <c r="E21" s="6"/>
      <c r="F21" s="6" t="s">
        <v>759</v>
      </c>
      <c r="G21" s="7" t="s">
        <v>904</v>
      </c>
      <c r="H21" s="7"/>
      <c r="I21" s="7" t="s">
        <v>2487</v>
      </c>
    </row>
    <row r="22" spans="2:9" ht="15">
      <c r="B22" s="4" t="s">
        <v>22</v>
      </c>
      <c r="C22" s="61" t="s">
        <v>2488</v>
      </c>
      <c r="D22" s="62"/>
      <c r="E22" s="6"/>
      <c r="F22" s="6" t="s">
        <v>759</v>
      </c>
      <c r="G22" s="7" t="s">
        <v>904</v>
      </c>
      <c r="H22" s="7"/>
      <c r="I22" s="7" t="s">
        <v>2489</v>
      </c>
    </row>
    <row r="23" spans="2:9" ht="15">
      <c r="B23" s="4" t="s">
        <v>863</v>
      </c>
      <c r="C23" s="61" t="s">
        <v>2515</v>
      </c>
      <c r="D23" s="62"/>
      <c r="E23" s="6"/>
      <c r="F23" s="6" t="s">
        <v>759</v>
      </c>
      <c r="G23" s="7" t="s">
        <v>847</v>
      </c>
      <c r="H23" s="7"/>
      <c r="I23" s="7" t="s">
        <v>2536</v>
      </c>
    </row>
    <row r="24" spans="2:9" ht="15">
      <c r="B24" s="4" t="s">
        <v>25</v>
      </c>
      <c r="C24" s="61" t="s">
        <v>1303</v>
      </c>
      <c r="D24" s="62"/>
      <c r="E24" s="6"/>
      <c r="F24" s="6" t="s">
        <v>759</v>
      </c>
      <c r="G24" s="7" t="s">
        <v>844</v>
      </c>
      <c r="H24" s="7"/>
      <c r="I24" s="7" t="s">
        <v>2512</v>
      </c>
    </row>
    <row r="25" spans="2:9" ht="15">
      <c r="B25" s="4" t="s">
        <v>28</v>
      </c>
      <c r="C25" s="61" t="s">
        <v>2513</v>
      </c>
      <c r="D25" s="62"/>
      <c r="E25" s="6"/>
      <c r="F25" s="6" t="s">
        <v>759</v>
      </c>
      <c r="G25" s="7" t="s">
        <v>844</v>
      </c>
      <c r="H25" s="7"/>
      <c r="I25" s="7" t="s">
        <v>2514</v>
      </c>
    </row>
    <row r="26" spans="2:9" ht="30">
      <c r="B26" s="4" t="s">
        <v>870</v>
      </c>
      <c r="C26" s="61" t="s">
        <v>2633</v>
      </c>
      <c r="D26" s="62"/>
      <c r="E26" s="6"/>
      <c r="F26" s="6" t="s">
        <v>759</v>
      </c>
      <c r="G26" s="7" t="s">
        <v>844</v>
      </c>
      <c r="H26" s="7"/>
      <c r="I26" s="7" t="s">
        <v>2634</v>
      </c>
    </row>
    <row r="27" spans="2:9" ht="30">
      <c r="B27" s="4" t="s">
        <v>874</v>
      </c>
      <c r="C27" s="61" t="s">
        <v>2635</v>
      </c>
      <c r="D27" s="62"/>
      <c r="E27" s="6"/>
      <c r="F27" s="6" t="s">
        <v>759</v>
      </c>
      <c r="G27" s="7" t="s">
        <v>776</v>
      </c>
      <c r="H27" s="7"/>
      <c r="I27" s="7" t="s">
        <v>2636</v>
      </c>
    </row>
    <row r="28" spans="2:9" ht="30">
      <c r="B28" s="4" t="s">
        <v>877</v>
      </c>
      <c r="C28" s="61" t="s">
        <v>2637</v>
      </c>
      <c r="D28" s="62"/>
      <c r="E28" s="6"/>
      <c r="F28" s="6" t="s">
        <v>759</v>
      </c>
      <c r="G28" s="7" t="s">
        <v>844</v>
      </c>
      <c r="H28" s="7"/>
      <c r="I28" s="7" t="s">
        <v>2638</v>
      </c>
    </row>
    <row r="29" spans="2:9" ht="30">
      <c r="B29" s="4" t="s">
        <v>880</v>
      </c>
      <c r="C29" s="61" t="s">
        <v>2639</v>
      </c>
      <c r="D29" s="62"/>
      <c r="E29" s="6"/>
      <c r="F29" s="6" t="s">
        <v>759</v>
      </c>
      <c r="G29" s="7" t="s">
        <v>833</v>
      </c>
      <c r="H29" s="7"/>
      <c r="I29" s="7" t="s">
        <v>2640</v>
      </c>
    </row>
    <row r="30" spans="2:9" ht="30">
      <c r="B30" s="4" t="s">
        <v>39</v>
      </c>
      <c r="C30" s="61" t="s">
        <v>2641</v>
      </c>
      <c r="D30" s="62"/>
      <c r="E30" s="6"/>
      <c r="F30" s="6" t="s">
        <v>759</v>
      </c>
      <c r="G30" s="7" t="s">
        <v>760</v>
      </c>
      <c r="H30" s="7"/>
      <c r="I30" s="7" t="s">
        <v>2642</v>
      </c>
    </row>
    <row r="31" spans="2:9" ht="15">
      <c r="B31" s="4" t="s">
        <v>42</v>
      </c>
      <c r="C31" s="61" t="s">
        <v>2643</v>
      </c>
      <c r="D31" s="62"/>
      <c r="E31" s="6"/>
      <c r="F31" s="6" t="s">
        <v>759</v>
      </c>
      <c r="G31" s="7" t="s">
        <v>2529</v>
      </c>
      <c r="H31" s="7"/>
      <c r="I31" s="7" t="s">
        <v>2644</v>
      </c>
    </row>
    <row r="32" spans="2:9" ht="30">
      <c r="B32" s="4" t="s">
        <v>887</v>
      </c>
      <c r="C32" s="61" t="s">
        <v>2645</v>
      </c>
      <c r="D32" s="62"/>
      <c r="E32" s="6"/>
      <c r="F32" s="6" t="s">
        <v>759</v>
      </c>
      <c r="G32" s="7" t="s">
        <v>772</v>
      </c>
      <c r="H32" s="7"/>
      <c r="I32" s="7" t="s">
        <v>2646</v>
      </c>
    </row>
    <row r="33" spans="2:9" ht="15">
      <c r="B33" s="4" t="s">
        <v>46</v>
      </c>
      <c r="C33" s="61" t="s">
        <v>2647</v>
      </c>
      <c r="D33" s="62"/>
      <c r="E33" s="6"/>
      <c r="F33" s="6" t="s">
        <v>759</v>
      </c>
      <c r="G33" s="7" t="s">
        <v>844</v>
      </c>
      <c r="H33" s="7"/>
      <c r="I33" s="7" t="s">
        <v>2648</v>
      </c>
    </row>
    <row r="34" spans="2:9" ht="15">
      <c r="B34" s="4" t="s">
        <v>49</v>
      </c>
      <c r="C34" s="61" t="s">
        <v>2649</v>
      </c>
      <c r="D34" s="62"/>
      <c r="E34" s="6"/>
      <c r="F34" s="6" t="s">
        <v>759</v>
      </c>
      <c r="G34" s="7" t="s">
        <v>776</v>
      </c>
      <c r="H34" s="7"/>
      <c r="I34" s="7" t="s">
        <v>2650</v>
      </c>
    </row>
    <row r="35" spans="2:9" ht="15">
      <c r="B35" s="4" t="s">
        <v>53</v>
      </c>
      <c r="C35" s="61" t="s">
        <v>2651</v>
      </c>
      <c r="D35" s="62"/>
      <c r="E35" s="6"/>
      <c r="F35" s="6" t="s">
        <v>759</v>
      </c>
      <c r="G35" s="7" t="s">
        <v>844</v>
      </c>
      <c r="H35" s="7"/>
      <c r="I35" s="7" t="s">
        <v>2652</v>
      </c>
    </row>
    <row r="36" spans="2:9" ht="15">
      <c r="B36" s="4" t="s">
        <v>896</v>
      </c>
      <c r="C36" s="61" t="s">
        <v>2653</v>
      </c>
      <c r="D36" s="62"/>
      <c r="E36" s="6"/>
      <c r="F36" s="6" t="s">
        <v>759</v>
      </c>
      <c r="G36" s="7" t="s">
        <v>833</v>
      </c>
      <c r="H36" s="7"/>
      <c r="I36" s="7" t="s">
        <v>2654</v>
      </c>
    </row>
    <row r="37" spans="2:9" ht="15">
      <c r="B37" s="4" t="s">
        <v>899</v>
      </c>
      <c r="C37" s="61" t="s">
        <v>2655</v>
      </c>
      <c r="D37" s="62"/>
      <c r="E37" s="6"/>
      <c r="F37" s="6" t="s">
        <v>759</v>
      </c>
      <c r="G37" s="7" t="s">
        <v>760</v>
      </c>
      <c r="H37" s="7"/>
      <c r="I37" s="7" t="s">
        <v>2656</v>
      </c>
    </row>
    <row r="38" spans="2:9" ht="15">
      <c r="B38" s="4" t="s">
        <v>902</v>
      </c>
      <c r="C38" s="61" t="s">
        <v>2657</v>
      </c>
      <c r="D38" s="62"/>
      <c r="E38" s="6"/>
      <c r="F38" s="6" t="s">
        <v>759</v>
      </c>
      <c r="G38" s="7" t="s">
        <v>2529</v>
      </c>
      <c r="H38" s="7"/>
      <c r="I38" s="7" t="s">
        <v>2658</v>
      </c>
    </row>
    <row r="39" spans="2:9" ht="30">
      <c r="B39" s="4" t="s">
        <v>906</v>
      </c>
      <c r="C39" s="61" t="s">
        <v>2659</v>
      </c>
      <c r="D39" s="62"/>
      <c r="E39" s="6"/>
      <c r="F39" s="6" t="s">
        <v>759</v>
      </c>
      <c r="G39" s="7" t="s">
        <v>772</v>
      </c>
      <c r="H39" s="7"/>
      <c r="I39" s="7" t="s">
        <v>2660</v>
      </c>
    </row>
    <row r="40" spans="2:9">
      <c r="C40" s="63"/>
      <c r="D40" s="63"/>
    </row>
  </sheetData>
  <mergeCells count="39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5:D25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C40:D40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</mergeCells>
  <phoneticPr fontId="28" type="noConversion"/>
  <hyperlinks>
    <hyperlink ref="I4" location="'Table List'!A1" display="Back to list" xr:uid="{00000000-0004-0000-5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B2:I4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306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2616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797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2484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2486</v>
      </c>
    </row>
    <row r="21" spans="2:9" ht="15">
      <c r="B21" s="4" t="s">
        <v>17</v>
      </c>
      <c r="C21" s="61" t="s">
        <v>2488</v>
      </c>
      <c r="D21" s="62"/>
      <c r="E21" s="6"/>
      <c r="F21" s="6" t="s">
        <v>759</v>
      </c>
      <c r="G21" s="7" t="s">
        <v>904</v>
      </c>
      <c r="H21" s="7"/>
      <c r="I21" s="7" t="s">
        <v>2489</v>
      </c>
    </row>
    <row r="22" spans="2:9" ht="15">
      <c r="B22" s="4" t="s">
        <v>22</v>
      </c>
      <c r="C22" s="61" t="s">
        <v>2515</v>
      </c>
      <c r="D22" s="62"/>
      <c r="E22" s="6"/>
      <c r="F22" s="6" t="s">
        <v>759</v>
      </c>
      <c r="G22" s="7" t="s">
        <v>847</v>
      </c>
      <c r="H22" s="7"/>
      <c r="I22" s="7" t="s">
        <v>2536</v>
      </c>
    </row>
    <row r="23" spans="2:9" ht="15">
      <c r="B23" s="4" t="s">
        <v>863</v>
      </c>
      <c r="C23" s="61" t="s">
        <v>2537</v>
      </c>
      <c r="D23" s="62"/>
      <c r="E23" s="6"/>
      <c r="F23" s="6" t="s">
        <v>759</v>
      </c>
      <c r="G23" s="7" t="s">
        <v>1006</v>
      </c>
      <c r="H23" s="7"/>
      <c r="I23" s="7" t="s">
        <v>2538</v>
      </c>
    </row>
    <row r="24" spans="2:9" ht="15">
      <c r="B24" s="4" t="s">
        <v>25</v>
      </c>
      <c r="C24" s="61" t="s">
        <v>1272</v>
      </c>
      <c r="D24" s="62"/>
      <c r="E24" s="6"/>
      <c r="F24" s="6" t="s">
        <v>759</v>
      </c>
      <c r="G24" s="7" t="s">
        <v>904</v>
      </c>
      <c r="H24" s="7"/>
      <c r="I24" s="7" t="s">
        <v>2487</v>
      </c>
    </row>
    <row r="25" spans="2:9" ht="15">
      <c r="B25" s="4" t="s">
        <v>28</v>
      </c>
      <c r="C25" s="61" t="s">
        <v>2510</v>
      </c>
      <c r="D25" s="62"/>
      <c r="E25" s="6"/>
      <c r="F25" s="6" t="s">
        <v>759</v>
      </c>
      <c r="G25" s="7" t="s">
        <v>904</v>
      </c>
      <c r="H25" s="7"/>
      <c r="I25" s="7" t="s">
        <v>2511</v>
      </c>
    </row>
    <row r="26" spans="2:9" ht="30">
      <c r="B26" s="4" t="s">
        <v>870</v>
      </c>
      <c r="C26" s="61" t="s">
        <v>2614</v>
      </c>
      <c r="D26" s="62"/>
      <c r="E26" s="6"/>
      <c r="F26" s="6" t="s">
        <v>759</v>
      </c>
      <c r="G26" s="7" t="s">
        <v>904</v>
      </c>
      <c r="H26" s="7"/>
      <c r="I26" s="7" t="s">
        <v>2615</v>
      </c>
    </row>
    <row r="27" spans="2:9" ht="30">
      <c r="B27" s="4" t="s">
        <v>874</v>
      </c>
      <c r="C27" s="61" t="s">
        <v>2490</v>
      </c>
      <c r="D27" s="62"/>
      <c r="E27" s="6"/>
      <c r="F27" s="6" t="s">
        <v>759</v>
      </c>
      <c r="G27" s="7" t="s">
        <v>1006</v>
      </c>
      <c r="H27" s="7"/>
      <c r="I27" s="7" t="s">
        <v>2491</v>
      </c>
    </row>
    <row r="28" spans="2:9" ht="30">
      <c r="B28" s="4" t="s">
        <v>877</v>
      </c>
      <c r="C28" s="61" t="s">
        <v>2492</v>
      </c>
      <c r="D28" s="62"/>
      <c r="E28" s="6"/>
      <c r="F28" s="6" t="s">
        <v>759</v>
      </c>
      <c r="G28" s="7" t="s">
        <v>904</v>
      </c>
      <c r="H28" s="7"/>
      <c r="I28" s="7" t="s">
        <v>2493</v>
      </c>
    </row>
    <row r="29" spans="2:9" ht="45">
      <c r="B29" s="4" t="s">
        <v>880</v>
      </c>
      <c r="C29" s="61" t="s">
        <v>2661</v>
      </c>
      <c r="D29" s="62"/>
      <c r="E29" s="6"/>
      <c r="F29" s="6" t="s">
        <v>759</v>
      </c>
      <c r="G29" s="7" t="s">
        <v>850</v>
      </c>
      <c r="H29" s="7"/>
      <c r="I29" s="7" t="s">
        <v>2662</v>
      </c>
    </row>
    <row r="30" spans="2:9" ht="15">
      <c r="B30" s="4" t="s">
        <v>39</v>
      </c>
      <c r="C30" s="61" t="s">
        <v>2663</v>
      </c>
      <c r="D30" s="62"/>
      <c r="E30" s="6"/>
      <c r="F30" s="6" t="s">
        <v>759</v>
      </c>
      <c r="G30" s="7" t="s">
        <v>904</v>
      </c>
      <c r="H30" s="7"/>
      <c r="I30" s="7" t="s">
        <v>2664</v>
      </c>
    </row>
    <row r="31" spans="2:9" ht="15">
      <c r="B31" s="4" t="s">
        <v>42</v>
      </c>
      <c r="C31" s="61" t="s">
        <v>2665</v>
      </c>
      <c r="D31" s="62"/>
      <c r="E31" s="6"/>
      <c r="F31" s="6" t="s">
        <v>759</v>
      </c>
      <c r="G31" s="7" t="s">
        <v>904</v>
      </c>
      <c r="H31" s="7"/>
      <c r="I31" s="7" t="s">
        <v>2666</v>
      </c>
    </row>
    <row r="32" spans="2:9" ht="15">
      <c r="B32" s="4" t="s">
        <v>887</v>
      </c>
      <c r="C32" s="61" t="s">
        <v>2667</v>
      </c>
      <c r="D32" s="62"/>
      <c r="E32" s="6"/>
      <c r="F32" s="6" t="s">
        <v>759</v>
      </c>
      <c r="G32" s="7" t="s">
        <v>904</v>
      </c>
      <c r="H32" s="7"/>
      <c r="I32" s="7" t="s">
        <v>2668</v>
      </c>
    </row>
    <row r="33" spans="2:9" ht="15">
      <c r="B33" s="4" t="s">
        <v>46</v>
      </c>
      <c r="C33" s="61" t="s">
        <v>2669</v>
      </c>
      <c r="D33" s="62"/>
      <c r="E33" s="6"/>
      <c r="F33" s="6" t="s">
        <v>759</v>
      </c>
      <c r="G33" s="7" t="s">
        <v>904</v>
      </c>
      <c r="H33" s="7"/>
      <c r="I33" s="7" t="s">
        <v>2670</v>
      </c>
    </row>
    <row r="34" spans="2:9" ht="15">
      <c r="B34" s="4" t="s">
        <v>49</v>
      </c>
      <c r="C34" s="61" t="s">
        <v>1317</v>
      </c>
      <c r="D34" s="62"/>
      <c r="E34" s="6"/>
      <c r="F34" s="6" t="s">
        <v>759</v>
      </c>
      <c r="G34" s="7" t="s">
        <v>904</v>
      </c>
      <c r="H34" s="7"/>
      <c r="I34" s="7" t="s">
        <v>2671</v>
      </c>
    </row>
    <row r="35" spans="2:9" ht="15">
      <c r="B35" s="4" t="s">
        <v>53</v>
      </c>
      <c r="C35" s="61" t="s">
        <v>1303</v>
      </c>
      <c r="D35" s="62"/>
      <c r="E35" s="6"/>
      <c r="F35" s="6" t="s">
        <v>759</v>
      </c>
      <c r="G35" s="7" t="s">
        <v>844</v>
      </c>
      <c r="H35" s="7"/>
      <c r="I35" s="7" t="s">
        <v>2512</v>
      </c>
    </row>
    <row r="36" spans="2:9" ht="15">
      <c r="B36" s="4" t="s">
        <v>896</v>
      </c>
      <c r="C36" s="61" t="s">
        <v>2513</v>
      </c>
      <c r="D36" s="62"/>
      <c r="E36" s="6"/>
      <c r="F36" s="6" t="s">
        <v>759</v>
      </c>
      <c r="G36" s="7" t="s">
        <v>844</v>
      </c>
      <c r="H36" s="7"/>
      <c r="I36" s="7" t="s">
        <v>2514</v>
      </c>
    </row>
    <row r="37" spans="2:9" ht="15">
      <c r="B37" s="4" t="s">
        <v>899</v>
      </c>
      <c r="C37" s="61" t="s">
        <v>2672</v>
      </c>
      <c r="D37" s="62"/>
      <c r="E37" s="6"/>
      <c r="F37" s="6" t="s">
        <v>759</v>
      </c>
      <c r="G37" s="7" t="s">
        <v>850</v>
      </c>
      <c r="H37" s="7"/>
      <c r="I37" s="7" t="s">
        <v>2673</v>
      </c>
    </row>
    <row r="38" spans="2:9" ht="15">
      <c r="B38" s="4" t="s">
        <v>902</v>
      </c>
      <c r="C38" s="61" t="s">
        <v>2674</v>
      </c>
      <c r="D38" s="62"/>
      <c r="E38" s="6"/>
      <c r="F38" s="6" t="s">
        <v>759</v>
      </c>
      <c r="G38" s="7" t="s">
        <v>850</v>
      </c>
      <c r="H38" s="7"/>
      <c r="I38" s="7" t="s">
        <v>2675</v>
      </c>
    </row>
    <row r="39" spans="2:9" ht="15">
      <c r="B39" s="4" t="s">
        <v>906</v>
      </c>
      <c r="C39" s="61" t="s">
        <v>2676</v>
      </c>
      <c r="D39" s="62"/>
      <c r="E39" s="6"/>
      <c r="F39" s="6" t="s">
        <v>759</v>
      </c>
      <c r="G39" s="7" t="s">
        <v>844</v>
      </c>
      <c r="H39" s="7"/>
      <c r="I39" s="7" t="s">
        <v>2677</v>
      </c>
    </row>
    <row r="40" spans="2:9" ht="15">
      <c r="B40" s="4" t="s">
        <v>909</v>
      </c>
      <c r="C40" s="61" t="s">
        <v>2678</v>
      </c>
      <c r="D40" s="62"/>
      <c r="E40" s="6"/>
      <c r="F40" s="6" t="s">
        <v>759</v>
      </c>
      <c r="G40" s="7" t="s">
        <v>833</v>
      </c>
      <c r="H40" s="7"/>
      <c r="I40" s="7" t="s">
        <v>2679</v>
      </c>
    </row>
    <row r="41" spans="2:9" ht="30">
      <c r="B41" s="4" t="s">
        <v>956</v>
      </c>
      <c r="C41" s="61" t="s">
        <v>2680</v>
      </c>
      <c r="D41" s="62"/>
      <c r="E41" s="6"/>
      <c r="F41" s="6" t="s">
        <v>759</v>
      </c>
      <c r="G41" s="7" t="s">
        <v>844</v>
      </c>
      <c r="H41" s="7"/>
      <c r="I41" s="7" t="s">
        <v>2681</v>
      </c>
    </row>
    <row r="42" spans="2:9" ht="15">
      <c r="B42" s="4" t="s">
        <v>958</v>
      </c>
      <c r="C42" s="61" t="s">
        <v>2682</v>
      </c>
      <c r="D42" s="62"/>
      <c r="E42" s="6"/>
      <c r="F42" s="6" t="s">
        <v>759</v>
      </c>
      <c r="G42" s="7" t="s">
        <v>1006</v>
      </c>
      <c r="H42" s="7"/>
      <c r="I42" s="7" t="s">
        <v>2683</v>
      </c>
    </row>
    <row r="43" spans="2:9" ht="15">
      <c r="B43" s="4" t="s">
        <v>960</v>
      </c>
      <c r="C43" s="61" t="s">
        <v>2684</v>
      </c>
      <c r="D43" s="62"/>
      <c r="E43" s="6"/>
      <c r="F43" s="6" t="s">
        <v>759</v>
      </c>
      <c r="G43" s="7" t="s">
        <v>1006</v>
      </c>
      <c r="H43" s="7"/>
      <c r="I43" s="7" t="s">
        <v>2685</v>
      </c>
    </row>
    <row r="44" spans="2:9" ht="15">
      <c r="B44" s="4" t="s">
        <v>963</v>
      </c>
      <c r="C44" s="61" t="s">
        <v>1321</v>
      </c>
      <c r="D44" s="62"/>
      <c r="E44" s="6"/>
      <c r="F44" s="6" t="s">
        <v>759</v>
      </c>
      <c r="G44" s="7" t="s">
        <v>904</v>
      </c>
      <c r="H44" s="7"/>
      <c r="I44" s="7" t="s">
        <v>2686</v>
      </c>
    </row>
    <row r="45" spans="2:9">
      <c r="C45" s="63"/>
      <c r="D45" s="63"/>
    </row>
  </sheetData>
  <mergeCells count="4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</mergeCells>
  <phoneticPr fontId="28" type="noConversion"/>
  <hyperlinks>
    <hyperlink ref="I4" location="'Table List'!A1" display="Back to list" xr:uid="{00000000-0004-0000-6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B2:I61"/>
  <sheetViews>
    <sheetView workbookViewId="0">
      <pane ySplit="5" topLeftCell="A6" activePane="bottomLeft" state="frozen"/>
      <selection pane="bottomLeft" activeCell="I6" sqref="I6:I60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309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2616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797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2484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2486</v>
      </c>
    </row>
    <row r="21" spans="2:9" ht="15">
      <c r="B21" s="4" t="s">
        <v>17</v>
      </c>
      <c r="C21" s="61" t="s">
        <v>2471</v>
      </c>
      <c r="D21" s="62"/>
      <c r="E21" s="6"/>
      <c r="F21" s="6" t="s">
        <v>759</v>
      </c>
      <c r="G21" s="7" t="s">
        <v>1006</v>
      </c>
      <c r="H21" s="7"/>
      <c r="I21" s="7" t="s">
        <v>2472</v>
      </c>
    </row>
    <row r="22" spans="2:9" ht="15">
      <c r="B22" s="4" t="s">
        <v>22</v>
      </c>
      <c r="C22" s="61" t="s">
        <v>2473</v>
      </c>
      <c r="D22" s="62"/>
      <c r="E22" s="6"/>
      <c r="F22" s="6" t="s">
        <v>759</v>
      </c>
      <c r="G22" s="7" t="s">
        <v>1006</v>
      </c>
      <c r="H22" s="7"/>
      <c r="I22" s="7" t="s">
        <v>2474</v>
      </c>
    </row>
    <row r="23" spans="2:9" ht="15">
      <c r="B23" s="4" t="s">
        <v>863</v>
      </c>
      <c r="C23" s="61" t="s">
        <v>2475</v>
      </c>
      <c r="D23" s="62"/>
      <c r="E23" s="6"/>
      <c r="F23" s="6" t="s">
        <v>759</v>
      </c>
      <c r="G23" s="7" t="s">
        <v>833</v>
      </c>
      <c r="H23" s="7"/>
      <c r="I23" s="7" t="s">
        <v>2476</v>
      </c>
    </row>
    <row r="24" spans="2:9" ht="15">
      <c r="B24" s="4" t="s">
        <v>25</v>
      </c>
      <c r="C24" s="61" t="s">
        <v>2537</v>
      </c>
      <c r="D24" s="62"/>
      <c r="E24" s="6"/>
      <c r="F24" s="6" t="s">
        <v>759</v>
      </c>
      <c r="G24" s="7" t="s">
        <v>1006</v>
      </c>
      <c r="H24" s="7"/>
      <c r="I24" s="7" t="s">
        <v>2538</v>
      </c>
    </row>
    <row r="25" spans="2:9" ht="15">
      <c r="B25" s="4" t="s">
        <v>28</v>
      </c>
      <c r="C25" s="61" t="s">
        <v>1272</v>
      </c>
      <c r="D25" s="62"/>
      <c r="E25" s="6"/>
      <c r="F25" s="6" t="s">
        <v>759</v>
      </c>
      <c r="G25" s="7" t="s">
        <v>904</v>
      </c>
      <c r="H25" s="7"/>
      <c r="I25" s="7" t="s">
        <v>2487</v>
      </c>
    </row>
    <row r="26" spans="2:9" ht="30">
      <c r="B26" s="4" t="s">
        <v>870</v>
      </c>
      <c r="C26" s="61" t="s">
        <v>2488</v>
      </c>
      <c r="D26" s="62"/>
      <c r="E26" s="6"/>
      <c r="F26" s="6" t="s">
        <v>759</v>
      </c>
      <c r="G26" s="7" t="s">
        <v>904</v>
      </c>
      <c r="H26" s="7"/>
      <c r="I26" s="7" t="s">
        <v>2489</v>
      </c>
    </row>
    <row r="27" spans="2:9" ht="30">
      <c r="B27" s="4" t="s">
        <v>874</v>
      </c>
      <c r="C27" s="61" t="s">
        <v>2490</v>
      </c>
      <c r="D27" s="62"/>
      <c r="E27" s="6"/>
      <c r="F27" s="6" t="s">
        <v>759</v>
      </c>
      <c r="G27" s="7" t="s">
        <v>1006</v>
      </c>
      <c r="H27" s="7"/>
      <c r="I27" s="7" t="s">
        <v>2491</v>
      </c>
    </row>
    <row r="28" spans="2:9" ht="30">
      <c r="B28" s="4" t="s">
        <v>877</v>
      </c>
      <c r="C28" s="61" t="s">
        <v>2492</v>
      </c>
      <c r="D28" s="62"/>
      <c r="E28" s="6"/>
      <c r="F28" s="6" t="s">
        <v>759</v>
      </c>
      <c r="G28" s="7" t="s">
        <v>904</v>
      </c>
      <c r="H28" s="7"/>
      <c r="I28" s="7" t="s">
        <v>2493</v>
      </c>
    </row>
    <row r="29" spans="2:9" ht="30">
      <c r="B29" s="4" t="s">
        <v>880</v>
      </c>
      <c r="C29" s="61" t="s">
        <v>2510</v>
      </c>
      <c r="D29" s="62"/>
      <c r="E29" s="6"/>
      <c r="F29" s="6" t="s">
        <v>759</v>
      </c>
      <c r="G29" s="7" t="s">
        <v>904</v>
      </c>
      <c r="H29" s="7"/>
      <c r="I29" s="7" t="s">
        <v>2511</v>
      </c>
    </row>
    <row r="30" spans="2:9" ht="15">
      <c r="B30" s="4" t="s">
        <v>39</v>
      </c>
      <c r="C30" s="61" t="s">
        <v>2614</v>
      </c>
      <c r="D30" s="62"/>
      <c r="E30" s="6"/>
      <c r="F30" s="6" t="s">
        <v>759</v>
      </c>
      <c r="G30" s="7" t="s">
        <v>904</v>
      </c>
      <c r="H30" s="7"/>
      <c r="I30" s="7" t="s">
        <v>2615</v>
      </c>
    </row>
    <row r="31" spans="2:9" ht="15">
      <c r="B31" s="4" t="s">
        <v>42</v>
      </c>
      <c r="C31" s="61" t="s">
        <v>2687</v>
      </c>
      <c r="D31" s="62"/>
      <c r="E31" s="6"/>
      <c r="F31" s="6" t="s">
        <v>759</v>
      </c>
      <c r="G31" s="7" t="s">
        <v>904</v>
      </c>
      <c r="H31" s="7"/>
      <c r="I31" s="7" t="s">
        <v>2688</v>
      </c>
    </row>
    <row r="32" spans="2:9" ht="15">
      <c r="B32" s="4" t="s">
        <v>887</v>
      </c>
      <c r="C32" s="61" t="s">
        <v>2689</v>
      </c>
      <c r="D32" s="62"/>
      <c r="E32" s="6"/>
      <c r="F32" s="6" t="s">
        <v>759</v>
      </c>
      <c r="G32" s="7" t="s">
        <v>904</v>
      </c>
      <c r="H32" s="7"/>
      <c r="I32" s="7" t="s">
        <v>2690</v>
      </c>
    </row>
    <row r="33" spans="2:9" ht="15">
      <c r="B33" s="4" t="s">
        <v>46</v>
      </c>
      <c r="C33" s="61" t="s">
        <v>2667</v>
      </c>
      <c r="D33" s="62"/>
      <c r="E33" s="6"/>
      <c r="F33" s="6" t="s">
        <v>759</v>
      </c>
      <c r="G33" s="7" t="s">
        <v>904</v>
      </c>
      <c r="H33" s="7"/>
      <c r="I33" s="7" t="s">
        <v>2668</v>
      </c>
    </row>
    <row r="34" spans="2:9" ht="15">
      <c r="B34" s="4" t="s">
        <v>49</v>
      </c>
      <c r="C34" s="61" t="s">
        <v>2669</v>
      </c>
      <c r="D34" s="62"/>
      <c r="E34" s="6"/>
      <c r="F34" s="6" t="s">
        <v>759</v>
      </c>
      <c r="G34" s="7" t="s">
        <v>904</v>
      </c>
      <c r="H34" s="7"/>
      <c r="I34" s="7" t="s">
        <v>2670</v>
      </c>
    </row>
    <row r="35" spans="2:9" ht="15">
      <c r="B35" s="4" t="s">
        <v>53</v>
      </c>
      <c r="C35" s="61" t="s">
        <v>2691</v>
      </c>
      <c r="D35" s="62"/>
      <c r="E35" s="6"/>
      <c r="F35" s="6" t="s">
        <v>759</v>
      </c>
      <c r="G35" s="7" t="s">
        <v>1006</v>
      </c>
      <c r="H35" s="7"/>
      <c r="I35" s="7" t="s">
        <v>2692</v>
      </c>
    </row>
    <row r="36" spans="2:9" ht="15">
      <c r="B36" s="4" t="s">
        <v>896</v>
      </c>
      <c r="C36" s="61" t="s">
        <v>2693</v>
      </c>
      <c r="D36" s="62"/>
      <c r="E36" s="6"/>
      <c r="F36" s="6" t="s">
        <v>759</v>
      </c>
      <c r="G36" s="7" t="s">
        <v>776</v>
      </c>
      <c r="H36" s="7"/>
      <c r="I36" s="7" t="s">
        <v>2694</v>
      </c>
    </row>
    <row r="37" spans="2:9" ht="15">
      <c r="B37" s="4" t="s">
        <v>899</v>
      </c>
      <c r="C37" s="61" t="s">
        <v>2695</v>
      </c>
      <c r="D37" s="62"/>
      <c r="E37" s="6"/>
      <c r="F37" s="6" t="s">
        <v>759</v>
      </c>
      <c r="G37" s="7" t="s">
        <v>904</v>
      </c>
      <c r="H37" s="7"/>
      <c r="I37" s="7" t="s">
        <v>2696</v>
      </c>
    </row>
    <row r="38" spans="2:9" ht="15">
      <c r="B38" s="4" t="s">
        <v>902</v>
      </c>
      <c r="C38" s="61" t="s">
        <v>2697</v>
      </c>
      <c r="D38" s="62"/>
      <c r="E38" s="6"/>
      <c r="F38" s="6" t="s">
        <v>759</v>
      </c>
      <c r="G38" s="7" t="s">
        <v>904</v>
      </c>
      <c r="H38" s="7"/>
      <c r="I38" s="7" t="s">
        <v>2698</v>
      </c>
    </row>
    <row r="39" spans="2:9" ht="15">
      <c r="B39" s="4" t="s">
        <v>906</v>
      </c>
      <c r="C39" s="61" t="s">
        <v>2699</v>
      </c>
      <c r="D39" s="62"/>
      <c r="E39" s="6"/>
      <c r="F39" s="6" t="s">
        <v>759</v>
      </c>
      <c r="G39" s="7" t="s">
        <v>904</v>
      </c>
      <c r="H39" s="7"/>
      <c r="I39" s="7" t="s">
        <v>2700</v>
      </c>
    </row>
    <row r="40" spans="2:9" ht="15">
      <c r="B40" s="4" t="s">
        <v>909</v>
      </c>
      <c r="C40" s="61" t="s">
        <v>2701</v>
      </c>
      <c r="D40" s="62"/>
      <c r="E40" s="6"/>
      <c r="F40" s="6" t="s">
        <v>759</v>
      </c>
      <c r="G40" s="7" t="s">
        <v>1006</v>
      </c>
      <c r="H40" s="7"/>
      <c r="I40" s="7" t="s">
        <v>2702</v>
      </c>
    </row>
    <row r="41" spans="2:9" ht="15">
      <c r="B41" s="4" t="s">
        <v>956</v>
      </c>
      <c r="C41" s="61" t="s">
        <v>2506</v>
      </c>
      <c r="D41" s="62"/>
      <c r="E41" s="6"/>
      <c r="F41" s="6" t="s">
        <v>759</v>
      </c>
      <c r="G41" s="7" t="s">
        <v>1006</v>
      </c>
      <c r="H41" s="7"/>
      <c r="I41" s="7" t="s">
        <v>2507</v>
      </c>
    </row>
    <row r="42" spans="2:9" ht="15">
      <c r="B42" s="4" t="s">
        <v>958</v>
      </c>
      <c r="C42" s="61" t="s">
        <v>2508</v>
      </c>
      <c r="D42" s="62"/>
      <c r="E42" s="6"/>
      <c r="F42" s="6" t="s">
        <v>759</v>
      </c>
      <c r="G42" s="7" t="s">
        <v>904</v>
      </c>
      <c r="H42" s="7"/>
      <c r="I42" s="7" t="s">
        <v>2509</v>
      </c>
    </row>
    <row r="43" spans="2:9" ht="15">
      <c r="B43" s="4" t="s">
        <v>960</v>
      </c>
      <c r="C43" s="61" t="s">
        <v>1303</v>
      </c>
      <c r="D43" s="62"/>
      <c r="E43" s="6"/>
      <c r="F43" s="6" t="s">
        <v>759</v>
      </c>
      <c r="G43" s="7" t="s">
        <v>844</v>
      </c>
      <c r="H43" s="7"/>
      <c r="I43" s="7" t="s">
        <v>2512</v>
      </c>
    </row>
    <row r="44" spans="2:9" ht="15">
      <c r="B44" s="4" t="s">
        <v>963</v>
      </c>
      <c r="C44" s="61" t="s">
        <v>2513</v>
      </c>
      <c r="D44" s="62"/>
      <c r="E44" s="6"/>
      <c r="F44" s="6" t="s">
        <v>759</v>
      </c>
      <c r="G44" s="7" t="s">
        <v>844</v>
      </c>
      <c r="H44" s="7"/>
      <c r="I44" s="7" t="s">
        <v>2514</v>
      </c>
    </row>
    <row r="45" spans="2:9" ht="15">
      <c r="B45" s="4" t="s">
        <v>967</v>
      </c>
      <c r="C45" s="61" t="s">
        <v>2672</v>
      </c>
      <c r="D45" s="62"/>
      <c r="E45" s="6"/>
      <c r="F45" s="6" t="s">
        <v>759</v>
      </c>
      <c r="G45" s="7" t="s">
        <v>850</v>
      </c>
      <c r="H45" s="7"/>
      <c r="I45" s="7" t="s">
        <v>2673</v>
      </c>
    </row>
    <row r="46" spans="2:9" ht="15">
      <c r="B46" s="4" t="s">
        <v>57</v>
      </c>
      <c r="C46" s="61" t="s">
        <v>2674</v>
      </c>
      <c r="D46" s="62"/>
      <c r="E46" s="6"/>
      <c r="F46" s="6" t="s">
        <v>759</v>
      </c>
      <c r="G46" s="7" t="s">
        <v>850</v>
      </c>
      <c r="H46" s="7"/>
      <c r="I46" s="7" t="s">
        <v>2675</v>
      </c>
    </row>
    <row r="47" spans="2:9" ht="15">
      <c r="B47" s="4" t="s">
        <v>972</v>
      </c>
      <c r="C47" s="61" t="s">
        <v>2676</v>
      </c>
      <c r="D47" s="62"/>
      <c r="E47" s="6"/>
      <c r="F47" s="6" t="s">
        <v>759</v>
      </c>
      <c r="G47" s="7" t="s">
        <v>844</v>
      </c>
      <c r="H47" s="7"/>
      <c r="I47" s="7" t="s">
        <v>2677</v>
      </c>
    </row>
    <row r="48" spans="2:9" ht="15">
      <c r="B48" s="4" t="s">
        <v>974</v>
      </c>
      <c r="C48" s="61" t="s">
        <v>2678</v>
      </c>
      <c r="D48" s="62"/>
      <c r="E48" s="6"/>
      <c r="F48" s="6" t="s">
        <v>759</v>
      </c>
      <c r="G48" s="7" t="s">
        <v>833</v>
      </c>
      <c r="H48" s="7"/>
      <c r="I48" s="7" t="s">
        <v>2679</v>
      </c>
    </row>
    <row r="49" spans="2:9" ht="30">
      <c r="B49" s="4" t="s">
        <v>975</v>
      </c>
      <c r="C49" s="61" t="s">
        <v>2680</v>
      </c>
      <c r="D49" s="62"/>
      <c r="E49" s="6"/>
      <c r="F49" s="6" t="s">
        <v>759</v>
      </c>
      <c r="G49" s="7" t="s">
        <v>844</v>
      </c>
      <c r="H49" s="7"/>
      <c r="I49" s="7" t="s">
        <v>2681</v>
      </c>
    </row>
    <row r="50" spans="2:9" ht="15">
      <c r="B50" s="4" t="s">
        <v>977</v>
      </c>
      <c r="C50" s="61" t="s">
        <v>2682</v>
      </c>
      <c r="D50" s="62"/>
      <c r="E50" s="6"/>
      <c r="F50" s="6" t="s">
        <v>759</v>
      </c>
      <c r="G50" s="7" t="s">
        <v>1006</v>
      </c>
      <c r="H50" s="7"/>
      <c r="I50" s="7" t="s">
        <v>2683</v>
      </c>
    </row>
    <row r="51" spans="2:9" ht="15">
      <c r="B51" s="4" t="s">
        <v>61</v>
      </c>
      <c r="C51" s="61" t="s">
        <v>2684</v>
      </c>
      <c r="D51" s="62"/>
      <c r="E51" s="6"/>
      <c r="F51" s="6" t="s">
        <v>759</v>
      </c>
      <c r="G51" s="7" t="s">
        <v>1006</v>
      </c>
      <c r="H51" s="7"/>
      <c r="I51" s="7" t="s">
        <v>2685</v>
      </c>
    </row>
    <row r="52" spans="2:9" ht="45">
      <c r="B52" s="4" t="s">
        <v>982</v>
      </c>
      <c r="C52" s="61" t="s">
        <v>2703</v>
      </c>
      <c r="D52" s="62"/>
      <c r="E52" s="6"/>
      <c r="F52" s="6" t="s">
        <v>759</v>
      </c>
      <c r="G52" s="7" t="s">
        <v>904</v>
      </c>
      <c r="H52" s="7"/>
      <c r="I52" s="7" t="s">
        <v>2704</v>
      </c>
    </row>
    <row r="53" spans="2:9" ht="15">
      <c r="B53" s="4" t="s">
        <v>985</v>
      </c>
      <c r="C53" s="61" t="s">
        <v>2705</v>
      </c>
      <c r="D53" s="62"/>
      <c r="E53" s="6"/>
      <c r="F53" s="6" t="s">
        <v>759</v>
      </c>
      <c r="G53" s="7" t="s">
        <v>904</v>
      </c>
      <c r="H53" s="7"/>
      <c r="I53" s="7" t="s">
        <v>2706</v>
      </c>
    </row>
    <row r="54" spans="2:9" ht="15">
      <c r="B54" s="4" t="s">
        <v>988</v>
      </c>
      <c r="C54" s="61" t="s">
        <v>2707</v>
      </c>
      <c r="D54" s="62"/>
      <c r="E54" s="6"/>
      <c r="F54" s="6" t="s">
        <v>759</v>
      </c>
      <c r="G54" s="7" t="s">
        <v>847</v>
      </c>
      <c r="H54" s="7"/>
      <c r="I54" s="7" t="s">
        <v>2708</v>
      </c>
    </row>
    <row r="55" spans="2:9" ht="30">
      <c r="B55" s="4" t="s">
        <v>991</v>
      </c>
      <c r="C55" s="61" t="s">
        <v>2709</v>
      </c>
      <c r="D55" s="62"/>
      <c r="E55" s="6"/>
      <c r="F55" s="6" t="s">
        <v>759</v>
      </c>
      <c r="G55" s="7" t="s">
        <v>847</v>
      </c>
      <c r="H55" s="7"/>
      <c r="I55" s="7" t="s">
        <v>2710</v>
      </c>
    </row>
    <row r="56" spans="2:9" ht="15">
      <c r="B56" s="4" t="s">
        <v>994</v>
      </c>
      <c r="C56" s="61" t="s">
        <v>2711</v>
      </c>
      <c r="D56" s="62"/>
      <c r="E56" s="6"/>
      <c r="F56" s="6" t="s">
        <v>759</v>
      </c>
      <c r="G56" s="7" t="s">
        <v>904</v>
      </c>
      <c r="H56" s="7"/>
      <c r="I56" s="7" t="s">
        <v>2712</v>
      </c>
    </row>
    <row r="57" spans="2:9" ht="15">
      <c r="B57" s="4" t="s">
        <v>64</v>
      </c>
      <c r="C57" s="61" t="s">
        <v>2713</v>
      </c>
      <c r="D57" s="62"/>
      <c r="E57" s="6"/>
      <c r="F57" s="6" t="s">
        <v>759</v>
      </c>
      <c r="G57" s="7" t="s">
        <v>833</v>
      </c>
      <c r="H57" s="7"/>
      <c r="I57" s="7" t="s">
        <v>2714</v>
      </c>
    </row>
    <row r="58" spans="2:9" ht="15">
      <c r="B58" s="4" t="s">
        <v>999</v>
      </c>
      <c r="C58" s="61" t="s">
        <v>1321</v>
      </c>
      <c r="D58" s="62"/>
      <c r="E58" s="6"/>
      <c r="F58" s="6" t="s">
        <v>759</v>
      </c>
      <c r="G58" s="7" t="s">
        <v>904</v>
      </c>
      <c r="H58" s="7"/>
      <c r="I58" s="7" t="s">
        <v>1322</v>
      </c>
    </row>
    <row r="59" spans="2:9" ht="15">
      <c r="B59" s="4" t="s">
        <v>71</v>
      </c>
      <c r="C59" s="61" t="s">
        <v>2477</v>
      </c>
      <c r="D59" s="62"/>
      <c r="E59" s="6"/>
      <c r="F59" s="6" t="s">
        <v>759</v>
      </c>
      <c r="G59" s="7" t="s">
        <v>847</v>
      </c>
      <c r="H59" s="7"/>
      <c r="I59" s="7" t="s">
        <v>2478</v>
      </c>
    </row>
    <row r="60" spans="2:9" ht="15">
      <c r="B60" s="4" t="s">
        <v>74</v>
      </c>
      <c r="C60" s="61" t="s">
        <v>2479</v>
      </c>
      <c r="D60" s="62"/>
      <c r="E60" s="6"/>
      <c r="F60" s="6" t="s">
        <v>759</v>
      </c>
      <c r="G60" s="7" t="s">
        <v>847</v>
      </c>
      <c r="H60" s="7"/>
      <c r="I60" s="7" t="s">
        <v>2480</v>
      </c>
    </row>
    <row r="61" spans="2:9">
      <c r="C61" s="63"/>
      <c r="D61" s="63"/>
    </row>
  </sheetData>
  <mergeCells count="6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58:D58"/>
    <mergeCell ref="C59:D59"/>
    <mergeCell ref="C60:D60"/>
    <mergeCell ref="C61:D61"/>
    <mergeCell ref="B2:C3"/>
    <mergeCell ref="C53:D53"/>
    <mergeCell ref="C54:D54"/>
    <mergeCell ref="C55:D55"/>
    <mergeCell ref="C56:D56"/>
    <mergeCell ref="C57:D57"/>
    <mergeCell ref="C48:D48"/>
    <mergeCell ref="C49:D49"/>
    <mergeCell ref="C50:D50"/>
    <mergeCell ref="C51:D51"/>
    <mergeCell ref="C52:D52"/>
    <mergeCell ref="C43:D43"/>
  </mergeCells>
  <phoneticPr fontId="28" type="noConversion"/>
  <hyperlinks>
    <hyperlink ref="I4" location="'Table List'!A1" display="Back to list" xr:uid="{00000000-0004-0000-6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B2:I4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312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2616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797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2488</v>
      </c>
      <c r="D19" s="62"/>
      <c r="E19" s="6"/>
      <c r="F19" s="6" t="s">
        <v>759</v>
      </c>
      <c r="G19" s="7" t="s">
        <v>904</v>
      </c>
      <c r="H19" s="7"/>
      <c r="I19" s="7" t="s">
        <v>2489</v>
      </c>
    </row>
    <row r="20" spans="2:9" ht="15">
      <c r="B20" s="4" t="s">
        <v>10</v>
      </c>
      <c r="C20" s="61" t="s">
        <v>2715</v>
      </c>
      <c r="D20" s="62"/>
      <c r="E20" s="6"/>
      <c r="F20" s="6" t="s">
        <v>759</v>
      </c>
      <c r="G20" s="7" t="s">
        <v>844</v>
      </c>
      <c r="H20" s="7"/>
      <c r="I20" s="7" t="s">
        <v>2716</v>
      </c>
    </row>
    <row r="21" spans="2:9" ht="15">
      <c r="B21" s="4" t="s">
        <v>17</v>
      </c>
      <c r="C21" s="61" t="s">
        <v>2483</v>
      </c>
      <c r="D21" s="62"/>
      <c r="E21" s="6"/>
      <c r="F21" s="6" t="s">
        <v>759</v>
      </c>
      <c r="G21" s="7" t="s">
        <v>1006</v>
      </c>
      <c r="H21" s="7"/>
      <c r="I21" s="7" t="s">
        <v>2484</v>
      </c>
    </row>
    <row r="22" spans="2:9" ht="15">
      <c r="B22" s="4" t="s">
        <v>22</v>
      </c>
      <c r="C22" s="61" t="s">
        <v>2485</v>
      </c>
      <c r="D22" s="62"/>
      <c r="E22" s="6"/>
      <c r="F22" s="6" t="s">
        <v>759</v>
      </c>
      <c r="G22" s="7" t="s">
        <v>776</v>
      </c>
      <c r="H22" s="7"/>
      <c r="I22" s="7" t="s">
        <v>2486</v>
      </c>
    </row>
    <row r="23" spans="2:9" ht="15">
      <c r="B23" s="4" t="s">
        <v>863</v>
      </c>
      <c r="C23" s="61" t="s">
        <v>1303</v>
      </c>
      <c r="D23" s="62"/>
      <c r="E23" s="6"/>
      <c r="F23" s="6" t="s">
        <v>759</v>
      </c>
      <c r="G23" s="7" t="s">
        <v>844</v>
      </c>
      <c r="H23" s="7"/>
      <c r="I23" s="7" t="s">
        <v>2512</v>
      </c>
    </row>
    <row r="24" spans="2:9" ht="15">
      <c r="B24" s="4" t="s">
        <v>25</v>
      </c>
      <c r="C24" s="61" t="s">
        <v>2513</v>
      </c>
      <c r="D24" s="62"/>
      <c r="E24" s="6"/>
      <c r="F24" s="6" t="s">
        <v>759</v>
      </c>
      <c r="G24" s="7" t="s">
        <v>844</v>
      </c>
      <c r="H24" s="7"/>
      <c r="I24" s="7" t="s">
        <v>2514</v>
      </c>
    </row>
    <row r="25" spans="2:9" ht="15">
      <c r="B25" s="4" t="s">
        <v>28</v>
      </c>
      <c r="C25" s="61" t="s">
        <v>2717</v>
      </c>
      <c r="D25" s="62"/>
      <c r="E25" s="6"/>
      <c r="F25" s="6" t="s">
        <v>759</v>
      </c>
      <c r="G25" s="7" t="s">
        <v>904</v>
      </c>
      <c r="H25" s="7"/>
      <c r="I25" s="7" t="s">
        <v>2718</v>
      </c>
    </row>
    <row r="26" spans="2:9" ht="30">
      <c r="B26" s="4" t="s">
        <v>870</v>
      </c>
      <c r="C26" s="61" t="s">
        <v>1272</v>
      </c>
      <c r="D26" s="62"/>
      <c r="E26" s="6"/>
      <c r="F26" s="6" t="s">
        <v>759</v>
      </c>
      <c r="G26" s="7" t="s">
        <v>904</v>
      </c>
      <c r="H26" s="7"/>
      <c r="I26" s="7" t="s">
        <v>2487</v>
      </c>
    </row>
    <row r="27" spans="2:9" ht="30">
      <c r="B27" s="4" t="s">
        <v>874</v>
      </c>
      <c r="C27" s="61" t="s">
        <v>2617</v>
      </c>
      <c r="D27" s="62"/>
      <c r="E27" s="6"/>
      <c r="F27" s="6" t="s">
        <v>759</v>
      </c>
      <c r="G27" s="7" t="s">
        <v>904</v>
      </c>
      <c r="H27" s="7"/>
      <c r="I27" s="7" t="s">
        <v>2618</v>
      </c>
    </row>
    <row r="28" spans="2:9" ht="30">
      <c r="B28" s="4" t="s">
        <v>877</v>
      </c>
      <c r="C28" s="61" t="s">
        <v>2719</v>
      </c>
      <c r="D28" s="62"/>
      <c r="E28" s="6"/>
      <c r="F28" s="6" t="s">
        <v>759</v>
      </c>
      <c r="G28" s="7" t="s">
        <v>833</v>
      </c>
      <c r="H28" s="7"/>
      <c r="I28" s="7" t="s">
        <v>2536</v>
      </c>
    </row>
    <row r="29" spans="2:9" ht="30">
      <c r="B29" s="4" t="s">
        <v>880</v>
      </c>
      <c r="C29" s="61" t="s">
        <v>2720</v>
      </c>
      <c r="D29" s="62"/>
      <c r="E29" s="6"/>
      <c r="F29" s="6" t="s">
        <v>759</v>
      </c>
      <c r="G29" s="7" t="s">
        <v>904</v>
      </c>
      <c r="H29" s="7"/>
      <c r="I29" s="7" t="s">
        <v>2721</v>
      </c>
    </row>
    <row r="30" spans="2:9" ht="15">
      <c r="B30" s="4" t="s">
        <v>39</v>
      </c>
      <c r="C30" s="61" t="s">
        <v>2496</v>
      </c>
      <c r="D30" s="62"/>
      <c r="E30" s="6"/>
      <c r="F30" s="6" t="s">
        <v>759</v>
      </c>
      <c r="G30" s="7" t="s">
        <v>904</v>
      </c>
      <c r="H30" s="7"/>
      <c r="I30" s="7" t="s">
        <v>2497</v>
      </c>
    </row>
    <row r="31" spans="2:9" ht="15">
      <c r="B31" s="4" t="s">
        <v>42</v>
      </c>
      <c r="C31" s="61" t="s">
        <v>2722</v>
      </c>
      <c r="D31" s="62"/>
      <c r="E31" s="6"/>
      <c r="F31" s="6" t="s">
        <v>759</v>
      </c>
      <c r="G31" s="7" t="s">
        <v>833</v>
      </c>
      <c r="H31" s="7"/>
      <c r="I31" s="7" t="s">
        <v>2723</v>
      </c>
    </row>
    <row r="32" spans="2:9" ht="15">
      <c r="B32" s="4" t="s">
        <v>887</v>
      </c>
      <c r="C32" s="61" t="s">
        <v>2724</v>
      </c>
      <c r="D32" s="62"/>
      <c r="E32" s="6"/>
      <c r="F32" s="6" t="s">
        <v>759</v>
      </c>
      <c r="G32" s="7" t="s">
        <v>2725</v>
      </c>
      <c r="H32" s="7"/>
      <c r="I32" s="7" t="s">
        <v>2610</v>
      </c>
    </row>
    <row r="33" spans="2:9" ht="15">
      <c r="B33" s="4" t="s">
        <v>46</v>
      </c>
      <c r="C33" s="61" t="s">
        <v>2611</v>
      </c>
      <c r="D33" s="62"/>
      <c r="E33" s="6"/>
      <c r="F33" s="6" t="s">
        <v>759</v>
      </c>
      <c r="G33" s="7" t="s">
        <v>2725</v>
      </c>
      <c r="H33" s="7"/>
      <c r="I33" s="7" t="s">
        <v>2612</v>
      </c>
    </row>
    <row r="34" spans="2:9" ht="15">
      <c r="B34" s="4" t="s">
        <v>49</v>
      </c>
      <c r="C34" s="61" t="s">
        <v>2506</v>
      </c>
      <c r="D34" s="62"/>
      <c r="E34" s="6"/>
      <c r="F34" s="6" t="s">
        <v>759</v>
      </c>
      <c r="G34" s="7" t="s">
        <v>1006</v>
      </c>
      <c r="H34" s="7"/>
      <c r="I34" s="7" t="s">
        <v>2507</v>
      </c>
    </row>
    <row r="35" spans="2:9" ht="15">
      <c r="B35" s="4" t="s">
        <v>53</v>
      </c>
      <c r="C35" s="61" t="s">
        <v>2508</v>
      </c>
      <c r="D35" s="62"/>
      <c r="E35" s="6"/>
      <c r="F35" s="6" t="s">
        <v>759</v>
      </c>
      <c r="G35" s="7" t="s">
        <v>904</v>
      </c>
      <c r="H35" s="7"/>
      <c r="I35" s="7" t="s">
        <v>2509</v>
      </c>
    </row>
    <row r="36" spans="2:9" ht="15">
      <c r="B36" s="4" t="s">
        <v>896</v>
      </c>
      <c r="C36" s="61" t="s">
        <v>2490</v>
      </c>
      <c r="D36" s="62"/>
      <c r="E36" s="6"/>
      <c r="F36" s="6" t="s">
        <v>759</v>
      </c>
      <c r="G36" s="7" t="s">
        <v>1006</v>
      </c>
      <c r="H36" s="7"/>
      <c r="I36" s="7" t="s">
        <v>2491</v>
      </c>
    </row>
    <row r="37" spans="2:9" ht="15">
      <c r="B37" s="4" t="s">
        <v>899</v>
      </c>
      <c r="C37" s="61" t="s">
        <v>2492</v>
      </c>
      <c r="D37" s="62"/>
      <c r="E37" s="6"/>
      <c r="F37" s="6" t="s">
        <v>759</v>
      </c>
      <c r="G37" s="7" t="s">
        <v>904</v>
      </c>
      <c r="H37" s="7"/>
      <c r="I37" s="7" t="s">
        <v>2493</v>
      </c>
    </row>
    <row r="38" spans="2:9" ht="15">
      <c r="B38" s="4" t="s">
        <v>902</v>
      </c>
      <c r="C38" s="61" t="s">
        <v>2518</v>
      </c>
      <c r="D38" s="62"/>
      <c r="E38" s="6"/>
      <c r="F38" s="6" t="s">
        <v>759</v>
      </c>
      <c r="G38" s="7" t="s">
        <v>844</v>
      </c>
      <c r="H38" s="7"/>
      <c r="I38" s="7" t="s">
        <v>2519</v>
      </c>
    </row>
    <row r="39" spans="2:9" ht="15">
      <c r="B39" s="4" t="s">
        <v>906</v>
      </c>
      <c r="C39" s="61" t="s">
        <v>2520</v>
      </c>
      <c r="D39" s="62"/>
      <c r="E39" s="6"/>
      <c r="F39" s="6" t="s">
        <v>759</v>
      </c>
      <c r="G39" s="7" t="s">
        <v>776</v>
      </c>
      <c r="H39" s="7"/>
      <c r="I39" s="7" t="s">
        <v>2521</v>
      </c>
    </row>
    <row r="40" spans="2:9" ht="15">
      <c r="B40" s="4" t="s">
        <v>909</v>
      </c>
      <c r="C40" s="61" t="s">
        <v>2522</v>
      </c>
      <c r="D40" s="62"/>
      <c r="E40" s="6"/>
      <c r="F40" s="6" t="s">
        <v>759</v>
      </c>
      <c r="G40" s="7" t="s">
        <v>844</v>
      </c>
      <c r="H40" s="7"/>
      <c r="I40" s="7" t="s">
        <v>2523</v>
      </c>
    </row>
    <row r="41" spans="2:9" ht="15">
      <c r="B41" s="4" t="s">
        <v>956</v>
      </c>
      <c r="C41" s="61" t="s">
        <v>2524</v>
      </c>
      <c r="D41" s="62"/>
      <c r="E41" s="6"/>
      <c r="F41" s="6" t="s">
        <v>759</v>
      </c>
      <c r="G41" s="7" t="s">
        <v>776</v>
      </c>
      <c r="H41" s="7"/>
      <c r="I41" s="7" t="s">
        <v>2525</v>
      </c>
    </row>
    <row r="42" spans="2:9" ht="15">
      <c r="B42" s="4" t="s">
        <v>958</v>
      </c>
      <c r="C42" s="61" t="s">
        <v>2526</v>
      </c>
      <c r="D42" s="62"/>
      <c r="E42" s="6"/>
      <c r="F42" s="6" t="s">
        <v>759</v>
      </c>
      <c r="G42" s="7" t="s">
        <v>760</v>
      </c>
      <c r="H42" s="7"/>
      <c r="I42" s="7" t="s">
        <v>2527</v>
      </c>
    </row>
    <row r="43" spans="2:9" ht="15">
      <c r="B43" s="4" t="s">
        <v>960</v>
      </c>
      <c r="C43" s="61" t="s">
        <v>2528</v>
      </c>
      <c r="D43" s="62"/>
      <c r="E43" s="6"/>
      <c r="F43" s="6" t="s">
        <v>759</v>
      </c>
      <c r="G43" s="7" t="s">
        <v>776</v>
      </c>
      <c r="H43" s="7"/>
      <c r="I43" s="7" t="s">
        <v>2530</v>
      </c>
    </row>
    <row r="44" spans="2:9" ht="15">
      <c r="B44" s="4" t="s">
        <v>963</v>
      </c>
      <c r="C44" s="61" t="s">
        <v>2726</v>
      </c>
      <c r="D44" s="62"/>
      <c r="E44" s="6"/>
      <c r="F44" s="6" t="s">
        <v>759</v>
      </c>
      <c r="G44" s="7" t="s">
        <v>2727</v>
      </c>
      <c r="H44" s="7"/>
      <c r="I44" s="7" t="s">
        <v>2728</v>
      </c>
    </row>
    <row r="45" spans="2:9" ht="15">
      <c r="B45" s="4" t="s">
        <v>967</v>
      </c>
      <c r="C45" s="61" t="s">
        <v>2729</v>
      </c>
      <c r="D45" s="62"/>
      <c r="E45" s="6"/>
      <c r="F45" s="6" t="s">
        <v>759</v>
      </c>
      <c r="G45" s="7" t="s">
        <v>2727</v>
      </c>
      <c r="H45" s="7"/>
      <c r="I45" s="7" t="s">
        <v>2730</v>
      </c>
    </row>
    <row r="46" spans="2:9">
      <c r="C46" s="63"/>
      <c r="D46" s="63"/>
    </row>
  </sheetData>
  <mergeCells count="45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C46:D46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</mergeCells>
  <phoneticPr fontId="28" type="noConversion"/>
  <hyperlinks>
    <hyperlink ref="I4" location="'Table List'!A1" display="Back to list" xr:uid="{00000000-0004-0000-6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B2:I3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317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2444</v>
      </c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1985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1987</v>
      </c>
    </row>
    <row r="21" spans="2:9" ht="15">
      <c r="B21" s="4" t="s">
        <v>17</v>
      </c>
      <c r="C21" s="61" t="s">
        <v>2488</v>
      </c>
      <c r="D21" s="62"/>
      <c r="E21" s="6"/>
      <c r="F21" s="6" t="s">
        <v>759</v>
      </c>
      <c r="G21" s="7" t="s">
        <v>904</v>
      </c>
      <c r="H21" s="7"/>
      <c r="I21" s="7" t="s">
        <v>908</v>
      </c>
    </row>
    <row r="22" spans="2:9" ht="15">
      <c r="B22" s="4" t="s">
        <v>22</v>
      </c>
      <c r="C22" s="61" t="s">
        <v>2717</v>
      </c>
      <c r="D22" s="62"/>
      <c r="E22" s="6"/>
      <c r="F22" s="6" t="s">
        <v>759</v>
      </c>
      <c r="G22" s="7" t="s">
        <v>904</v>
      </c>
      <c r="H22" s="7"/>
      <c r="I22" s="7"/>
    </row>
    <row r="23" spans="2:9" ht="15">
      <c r="B23" s="4" t="s">
        <v>863</v>
      </c>
      <c r="C23" s="61" t="s">
        <v>1272</v>
      </c>
      <c r="D23" s="62"/>
      <c r="E23" s="6"/>
      <c r="F23" s="6" t="s">
        <v>759</v>
      </c>
      <c r="G23" s="7" t="s">
        <v>904</v>
      </c>
      <c r="H23" s="7"/>
      <c r="I23" s="7" t="s">
        <v>1273</v>
      </c>
    </row>
    <row r="24" spans="2:9" ht="15">
      <c r="B24" s="4" t="s">
        <v>25</v>
      </c>
      <c r="C24" s="61" t="s">
        <v>2617</v>
      </c>
      <c r="D24" s="62"/>
      <c r="E24" s="6"/>
      <c r="F24" s="6" t="s">
        <v>759</v>
      </c>
      <c r="G24" s="7" t="s">
        <v>904</v>
      </c>
      <c r="H24" s="7"/>
      <c r="I24" s="7" t="s">
        <v>2731</v>
      </c>
    </row>
    <row r="25" spans="2:9" ht="15">
      <c r="B25" s="4" t="s">
        <v>28</v>
      </c>
      <c r="C25" s="61" t="s">
        <v>2719</v>
      </c>
      <c r="D25" s="62"/>
      <c r="E25" s="6"/>
      <c r="F25" s="6" t="s">
        <v>759</v>
      </c>
      <c r="G25" s="7" t="s">
        <v>847</v>
      </c>
      <c r="H25" s="7"/>
      <c r="I25" s="7" t="s">
        <v>961</v>
      </c>
    </row>
    <row r="26" spans="2:9" ht="30">
      <c r="B26" s="4" t="s">
        <v>870</v>
      </c>
      <c r="C26" s="61" t="s">
        <v>2720</v>
      </c>
      <c r="D26" s="62"/>
      <c r="E26" s="6"/>
      <c r="F26" s="6" t="s">
        <v>759</v>
      </c>
      <c r="G26" s="7" t="s">
        <v>904</v>
      </c>
      <c r="H26" s="7"/>
      <c r="I26" s="7" t="s">
        <v>2732</v>
      </c>
    </row>
    <row r="27" spans="2:9" ht="30">
      <c r="B27" s="4" t="s">
        <v>874</v>
      </c>
      <c r="C27" s="61" t="s">
        <v>2691</v>
      </c>
      <c r="D27" s="62"/>
      <c r="E27" s="6"/>
      <c r="F27" s="6" t="s">
        <v>759</v>
      </c>
      <c r="G27" s="7" t="s">
        <v>1006</v>
      </c>
      <c r="H27" s="7"/>
      <c r="I27" s="7" t="s">
        <v>1985</v>
      </c>
    </row>
    <row r="28" spans="2:9" ht="30">
      <c r="B28" s="4" t="s">
        <v>877</v>
      </c>
      <c r="C28" s="61" t="s">
        <v>2693</v>
      </c>
      <c r="D28" s="62"/>
      <c r="E28" s="6"/>
      <c r="F28" s="6" t="s">
        <v>759</v>
      </c>
      <c r="G28" s="7" t="s">
        <v>776</v>
      </c>
      <c r="H28" s="7"/>
      <c r="I28" s="7" t="s">
        <v>1987</v>
      </c>
    </row>
    <row r="29" spans="2:9" ht="30">
      <c r="B29" s="4" t="s">
        <v>880</v>
      </c>
      <c r="C29" s="61" t="s">
        <v>2490</v>
      </c>
      <c r="D29" s="62"/>
      <c r="E29" s="6"/>
      <c r="F29" s="6" t="s">
        <v>759</v>
      </c>
      <c r="G29" s="7" t="s">
        <v>1006</v>
      </c>
      <c r="H29" s="7"/>
      <c r="I29" s="7" t="s">
        <v>2068</v>
      </c>
    </row>
    <row r="30" spans="2:9" ht="15">
      <c r="B30" s="4" t="s">
        <v>39</v>
      </c>
      <c r="C30" s="61" t="s">
        <v>2492</v>
      </c>
      <c r="D30" s="62"/>
      <c r="E30" s="6"/>
      <c r="F30" s="6" t="s">
        <v>759</v>
      </c>
      <c r="G30" s="7" t="s">
        <v>904</v>
      </c>
      <c r="H30" s="7"/>
      <c r="I30" s="7" t="s">
        <v>2070</v>
      </c>
    </row>
    <row r="31" spans="2:9" ht="15">
      <c r="B31" s="4" t="s">
        <v>42</v>
      </c>
      <c r="C31" s="61" t="s">
        <v>1303</v>
      </c>
      <c r="D31" s="62"/>
      <c r="E31" s="6"/>
      <c r="F31" s="6" t="s">
        <v>759</v>
      </c>
      <c r="G31" s="7" t="s">
        <v>844</v>
      </c>
      <c r="H31" s="7"/>
      <c r="I31" s="7" t="s">
        <v>1778</v>
      </c>
    </row>
    <row r="32" spans="2:9" ht="15">
      <c r="B32" s="4" t="s">
        <v>887</v>
      </c>
      <c r="C32" s="61" t="s">
        <v>2513</v>
      </c>
      <c r="D32" s="62"/>
      <c r="E32" s="6"/>
      <c r="F32" s="6" t="s">
        <v>759</v>
      </c>
      <c r="G32" s="7" t="s">
        <v>844</v>
      </c>
      <c r="H32" s="7"/>
      <c r="I32" s="7" t="s">
        <v>1033</v>
      </c>
    </row>
    <row r="33" spans="3:4">
      <c r="C33" s="63"/>
      <c r="D33" s="63"/>
    </row>
  </sheetData>
  <mergeCells count="32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22:D22"/>
    <mergeCell ref="C13:D13"/>
    <mergeCell ref="C14:D14"/>
    <mergeCell ref="C15:D15"/>
    <mergeCell ref="C16:D16"/>
    <mergeCell ref="C17:D17"/>
    <mergeCell ref="C33:D33"/>
    <mergeCell ref="B2:C3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</mergeCells>
  <phoneticPr fontId="28" type="noConversion"/>
  <hyperlinks>
    <hyperlink ref="I4" location="'Table List'!A1" display="Back to list" xr:uid="{00000000-0004-0000-6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B2:I5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321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6.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22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2483</v>
      </c>
      <c r="D19" s="62"/>
      <c r="E19" s="6"/>
      <c r="F19" s="6" t="s">
        <v>759</v>
      </c>
      <c r="G19" s="7" t="s">
        <v>1006</v>
      </c>
      <c r="H19" s="7"/>
      <c r="I19" s="7" t="s">
        <v>2733</v>
      </c>
    </row>
    <row r="20" spans="2:9" ht="15">
      <c r="B20" s="4" t="s">
        <v>10</v>
      </c>
      <c r="C20" s="61" t="s">
        <v>2485</v>
      </c>
      <c r="D20" s="62"/>
      <c r="E20" s="6"/>
      <c r="F20" s="6" t="s">
        <v>759</v>
      </c>
      <c r="G20" s="7" t="s">
        <v>776</v>
      </c>
      <c r="H20" s="7"/>
      <c r="I20" s="7" t="s">
        <v>1987</v>
      </c>
    </row>
    <row r="21" spans="2:9" ht="15">
      <c r="B21" s="4" t="s">
        <v>17</v>
      </c>
      <c r="C21" s="61" t="s">
        <v>2488</v>
      </c>
      <c r="D21" s="62"/>
      <c r="E21" s="6"/>
      <c r="F21" s="6" t="s">
        <v>759</v>
      </c>
      <c r="G21" s="7" t="s">
        <v>904</v>
      </c>
      <c r="H21" s="7"/>
      <c r="I21" s="7" t="s">
        <v>908</v>
      </c>
    </row>
    <row r="22" spans="2:9" ht="15">
      <c r="B22" s="4" t="s">
        <v>22</v>
      </c>
      <c r="C22" s="61" t="s">
        <v>2515</v>
      </c>
      <c r="D22" s="62"/>
      <c r="E22" s="6"/>
      <c r="F22" s="6" t="s">
        <v>759</v>
      </c>
      <c r="G22" s="7" t="s">
        <v>847</v>
      </c>
      <c r="H22" s="7"/>
      <c r="I22" s="7" t="s">
        <v>961</v>
      </c>
    </row>
    <row r="23" spans="2:9" ht="30">
      <c r="B23" s="4" t="s">
        <v>863</v>
      </c>
      <c r="C23" s="61" t="s">
        <v>2537</v>
      </c>
      <c r="D23" s="62"/>
      <c r="E23" s="6"/>
      <c r="F23" s="6" t="s">
        <v>759</v>
      </c>
      <c r="G23" s="7" t="s">
        <v>1006</v>
      </c>
      <c r="H23" s="7"/>
      <c r="I23" s="7" t="s">
        <v>2734</v>
      </c>
    </row>
    <row r="24" spans="2:9" ht="15">
      <c r="B24" s="4" t="s">
        <v>25</v>
      </c>
      <c r="C24" s="61" t="s">
        <v>1272</v>
      </c>
      <c r="D24" s="62"/>
      <c r="E24" s="6"/>
      <c r="F24" s="6" t="s">
        <v>759</v>
      </c>
      <c r="G24" s="7" t="s">
        <v>904</v>
      </c>
      <c r="H24" s="7"/>
      <c r="I24" s="7" t="s">
        <v>1273</v>
      </c>
    </row>
    <row r="25" spans="2:9" ht="15">
      <c r="B25" s="4" t="s">
        <v>28</v>
      </c>
      <c r="C25" s="61" t="s">
        <v>2510</v>
      </c>
      <c r="D25" s="62"/>
      <c r="E25" s="6"/>
      <c r="F25" s="6" t="s">
        <v>759</v>
      </c>
      <c r="G25" s="7" t="s">
        <v>904</v>
      </c>
      <c r="H25" s="7"/>
      <c r="I25" s="7" t="s">
        <v>2735</v>
      </c>
    </row>
    <row r="26" spans="2:9" ht="30">
      <c r="B26" s="4" t="s">
        <v>870</v>
      </c>
      <c r="C26" s="61" t="s">
        <v>2614</v>
      </c>
      <c r="D26" s="62"/>
      <c r="E26" s="6"/>
      <c r="F26" s="6" t="s">
        <v>759</v>
      </c>
      <c r="G26" s="7" t="s">
        <v>904</v>
      </c>
      <c r="H26" s="7"/>
      <c r="I26" s="7" t="s">
        <v>2736</v>
      </c>
    </row>
    <row r="27" spans="2:9" ht="30">
      <c r="B27" s="4" t="s">
        <v>874</v>
      </c>
      <c r="C27" s="61" t="s">
        <v>2490</v>
      </c>
      <c r="D27" s="62"/>
      <c r="E27" s="6"/>
      <c r="F27" s="6" t="s">
        <v>759</v>
      </c>
      <c r="G27" s="7" t="s">
        <v>1006</v>
      </c>
      <c r="H27" s="7"/>
      <c r="I27" s="7" t="s">
        <v>2737</v>
      </c>
    </row>
    <row r="28" spans="2:9" ht="30">
      <c r="B28" s="4" t="s">
        <v>877</v>
      </c>
      <c r="C28" s="61" t="s">
        <v>2492</v>
      </c>
      <c r="D28" s="62"/>
      <c r="E28" s="6"/>
      <c r="F28" s="6" t="s">
        <v>759</v>
      </c>
      <c r="G28" s="7" t="s">
        <v>904</v>
      </c>
      <c r="H28" s="7"/>
      <c r="I28" s="7" t="s">
        <v>1057</v>
      </c>
    </row>
    <row r="29" spans="2:9" ht="30">
      <c r="B29" s="4" t="s">
        <v>880</v>
      </c>
      <c r="C29" s="61" t="s">
        <v>2661</v>
      </c>
      <c r="D29" s="62"/>
      <c r="E29" s="6"/>
      <c r="F29" s="6" t="s">
        <v>759</v>
      </c>
      <c r="G29" s="7" t="s">
        <v>850</v>
      </c>
      <c r="H29" s="7"/>
      <c r="I29" s="7" t="s">
        <v>2738</v>
      </c>
    </row>
    <row r="30" spans="2:9" ht="15">
      <c r="B30" s="4" t="s">
        <v>39</v>
      </c>
      <c r="C30" s="61" t="s">
        <v>2663</v>
      </c>
      <c r="D30" s="62"/>
      <c r="E30" s="6"/>
      <c r="F30" s="6" t="s">
        <v>759</v>
      </c>
      <c r="G30" s="7" t="s">
        <v>904</v>
      </c>
      <c r="H30" s="7"/>
      <c r="I30" s="7" t="s">
        <v>2739</v>
      </c>
    </row>
    <row r="31" spans="2:9" ht="15">
      <c r="B31" s="4" t="s">
        <v>42</v>
      </c>
      <c r="C31" s="61" t="s">
        <v>2665</v>
      </c>
      <c r="D31" s="62"/>
      <c r="E31" s="6"/>
      <c r="F31" s="6" t="s">
        <v>759</v>
      </c>
      <c r="G31" s="7" t="s">
        <v>904</v>
      </c>
      <c r="H31" s="7"/>
      <c r="I31" s="7" t="s">
        <v>2740</v>
      </c>
    </row>
    <row r="32" spans="2:9" ht="15">
      <c r="B32" s="4" t="s">
        <v>887</v>
      </c>
      <c r="C32" s="61" t="s">
        <v>2667</v>
      </c>
      <c r="D32" s="62"/>
      <c r="E32" s="6"/>
      <c r="F32" s="6" t="s">
        <v>759</v>
      </c>
      <c r="G32" s="7" t="s">
        <v>904</v>
      </c>
      <c r="H32" s="7"/>
      <c r="I32" s="7" t="s">
        <v>2423</v>
      </c>
    </row>
    <row r="33" spans="2:9" ht="15">
      <c r="B33" s="4" t="s">
        <v>46</v>
      </c>
      <c r="C33" s="61" t="s">
        <v>2669</v>
      </c>
      <c r="D33" s="62"/>
      <c r="E33" s="6"/>
      <c r="F33" s="6" t="s">
        <v>759</v>
      </c>
      <c r="G33" s="7" t="s">
        <v>904</v>
      </c>
      <c r="H33" s="7"/>
      <c r="I33" s="7" t="s">
        <v>2425</v>
      </c>
    </row>
    <row r="34" spans="2:9" ht="15">
      <c r="B34" s="4" t="s">
        <v>49</v>
      </c>
      <c r="C34" s="61" t="s">
        <v>1317</v>
      </c>
      <c r="D34" s="62"/>
      <c r="E34" s="6"/>
      <c r="F34" s="6" t="s">
        <v>759</v>
      </c>
      <c r="G34" s="7" t="s">
        <v>904</v>
      </c>
      <c r="H34" s="7"/>
      <c r="I34" s="7" t="s">
        <v>1318</v>
      </c>
    </row>
    <row r="35" spans="2:9" ht="15">
      <c r="B35" s="4" t="s">
        <v>53</v>
      </c>
      <c r="C35" s="61" t="s">
        <v>1303</v>
      </c>
      <c r="D35" s="62"/>
      <c r="E35" s="6"/>
      <c r="F35" s="6" t="s">
        <v>759</v>
      </c>
      <c r="G35" s="7" t="s">
        <v>844</v>
      </c>
      <c r="H35" s="7"/>
      <c r="I35" s="7" t="s">
        <v>911</v>
      </c>
    </row>
    <row r="36" spans="2:9" ht="15">
      <c r="B36" s="4" t="s">
        <v>896</v>
      </c>
      <c r="C36" s="61" t="s">
        <v>2513</v>
      </c>
      <c r="D36" s="62"/>
      <c r="E36" s="6"/>
      <c r="F36" s="6" t="s">
        <v>759</v>
      </c>
      <c r="G36" s="7" t="s">
        <v>844</v>
      </c>
      <c r="H36" s="7"/>
      <c r="I36" s="7" t="s">
        <v>1033</v>
      </c>
    </row>
    <row r="37" spans="2:9" ht="30">
      <c r="B37" s="4" t="s">
        <v>899</v>
      </c>
      <c r="C37" s="61" t="s">
        <v>2672</v>
      </c>
      <c r="D37" s="62"/>
      <c r="E37" s="6"/>
      <c r="F37" s="6" t="s">
        <v>759</v>
      </c>
      <c r="G37" s="7" t="s">
        <v>850</v>
      </c>
      <c r="H37" s="7"/>
      <c r="I37" s="7" t="s">
        <v>2741</v>
      </c>
    </row>
    <row r="38" spans="2:9" ht="90">
      <c r="B38" s="4" t="s">
        <v>902</v>
      </c>
      <c r="C38" s="61" t="s">
        <v>2674</v>
      </c>
      <c r="D38" s="62"/>
      <c r="E38" s="6"/>
      <c r="F38" s="6" t="s">
        <v>759</v>
      </c>
      <c r="G38" s="7" t="s">
        <v>850</v>
      </c>
      <c r="H38" s="7"/>
      <c r="I38" s="7" t="s">
        <v>2742</v>
      </c>
    </row>
    <row r="39" spans="2:9" ht="15">
      <c r="B39" s="4" t="s">
        <v>906</v>
      </c>
      <c r="C39" s="61" t="s">
        <v>2676</v>
      </c>
      <c r="D39" s="62"/>
      <c r="E39" s="6"/>
      <c r="F39" s="6" t="s">
        <v>759</v>
      </c>
      <c r="G39" s="7" t="s">
        <v>844</v>
      </c>
      <c r="H39" s="7"/>
      <c r="I39" s="7" t="s">
        <v>2743</v>
      </c>
    </row>
    <row r="40" spans="2:9" ht="15">
      <c r="B40" s="4" t="s">
        <v>909</v>
      </c>
      <c r="C40" s="61" t="s">
        <v>2678</v>
      </c>
      <c r="D40" s="62"/>
      <c r="E40" s="6"/>
      <c r="F40" s="6" t="s">
        <v>759</v>
      </c>
      <c r="G40" s="7" t="s">
        <v>833</v>
      </c>
      <c r="H40" s="7"/>
      <c r="I40" s="7" t="s">
        <v>2744</v>
      </c>
    </row>
    <row r="41" spans="2:9" ht="15">
      <c r="B41" s="4" t="s">
        <v>956</v>
      </c>
      <c r="C41" s="61" t="s">
        <v>2680</v>
      </c>
      <c r="D41" s="62"/>
      <c r="E41" s="6"/>
      <c r="F41" s="6" t="s">
        <v>759</v>
      </c>
      <c r="G41" s="7" t="s">
        <v>844</v>
      </c>
      <c r="H41" s="7"/>
      <c r="I41" s="7" t="s">
        <v>2745</v>
      </c>
    </row>
    <row r="42" spans="2:9" ht="15">
      <c r="B42" s="4" t="s">
        <v>958</v>
      </c>
      <c r="C42" s="61" t="s">
        <v>2682</v>
      </c>
      <c r="D42" s="62"/>
      <c r="E42" s="6"/>
      <c r="F42" s="6" t="s">
        <v>759</v>
      </c>
      <c r="G42" s="7" t="s">
        <v>1006</v>
      </c>
      <c r="H42" s="7"/>
      <c r="I42" s="7" t="s">
        <v>1318</v>
      </c>
    </row>
    <row r="43" spans="2:9" ht="45">
      <c r="B43" s="4" t="s">
        <v>960</v>
      </c>
      <c r="C43" s="61" t="s">
        <v>2684</v>
      </c>
      <c r="D43" s="62"/>
      <c r="E43" s="6"/>
      <c r="F43" s="6" t="s">
        <v>759</v>
      </c>
      <c r="G43" s="7" t="s">
        <v>1006</v>
      </c>
      <c r="H43" s="7"/>
      <c r="I43" s="7" t="s">
        <v>2746</v>
      </c>
    </row>
    <row r="44" spans="2:9" ht="15">
      <c r="B44" s="4" t="s">
        <v>963</v>
      </c>
      <c r="C44" s="61" t="s">
        <v>1321</v>
      </c>
      <c r="D44" s="62"/>
      <c r="E44" s="6"/>
      <c r="F44" s="6" t="s">
        <v>759</v>
      </c>
      <c r="G44" s="7" t="s">
        <v>904</v>
      </c>
      <c r="H44" s="7"/>
      <c r="I44" s="7" t="s">
        <v>1322</v>
      </c>
    </row>
    <row r="45" spans="2:9" ht="15">
      <c r="B45" s="4" t="s">
        <v>967</v>
      </c>
      <c r="C45" s="61" t="s">
        <v>2471</v>
      </c>
      <c r="D45" s="62"/>
      <c r="E45" s="6"/>
      <c r="F45" s="6" t="s">
        <v>759</v>
      </c>
      <c r="G45" s="7" t="s">
        <v>1006</v>
      </c>
      <c r="H45" s="7"/>
      <c r="I45" s="7"/>
    </row>
    <row r="46" spans="2:9" ht="60">
      <c r="B46" s="4" t="s">
        <v>57</v>
      </c>
      <c r="C46" s="61" t="s">
        <v>2473</v>
      </c>
      <c r="D46" s="62"/>
      <c r="E46" s="6"/>
      <c r="F46" s="6" t="s">
        <v>759</v>
      </c>
      <c r="G46" s="7" t="s">
        <v>1006</v>
      </c>
      <c r="H46" s="7"/>
      <c r="I46" s="7" t="s">
        <v>2747</v>
      </c>
    </row>
    <row r="47" spans="2:9" ht="409.5">
      <c r="B47" s="4" t="s">
        <v>972</v>
      </c>
      <c r="C47" s="61" t="s">
        <v>2475</v>
      </c>
      <c r="D47" s="62"/>
      <c r="E47" s="6"/>
      <c r="F47" s="6" t="s">
        <v>759</v>
      </c>
      <c r="G47" s="7" t="s">
        <v>833</v>
      </c>
      <c r="H47" s="7"/>
      <c r="I47" s="7" t="s">
        <v>2748</v>
      </c>
    </row>
    <row r="48" spans="2:9" ht="15">
      <c r="B48" s="4" t="s">
        <v>974</v>
      </c>
      <c r="C48" s="61" t="s">
        <v>2477</v>
      </c>
      <c r="D48" s="62"/>
      <c r="E48" s="6"/>
      <c r="F48" s="6" t="s">
        <v>759</v>
      </c>
      <c r="G48" s="7" t="s">
        <v>847</v>
      </c>
      <c r="H48" s="7"/>
      <c r="I48" s="7" t="s">
        <v>2749</v>
      </c>
    </row>
    <row r="49" spans="2:9" ht="15">
      <c r="B49" s="4" t="s">
        <v>975</v>
      </c>
      <c r="C49" s="61" t="s">
        <v>2479</v>
      </c>
      <c r="D49" s="62"/>
      <c r="E49" s="6"/>
      <c r="F49" s="6" t="s">
        <v>759</v>
      </c>
      <c r="G49" s="7" t="s">
        <v>847</v>
      </c>
      <c r="H49" s="7"/>
      <c r="I49" s="7" t="s">
        <v>2749</v>
      </c>
    </row>
    <row r="50" spans="2:9" ht="30">
      <c r="B50" s="4" t="s">
        <v>977</v>
      </c>
      <c r="C50" s="61" t="s">
        <v>2750</v>
      </c>
      <c r="D50" s="62"/>
      <c r="E50" s="6"/>
      <c r="F50" s="6" t="s">
        <v>759</v>
      </c>
      <c r="G50" s="7" t="s">
        <v>1006</v>
      </c>
      <c r="H50" s="7"/>
      <c r="I50" s="7" t="s">
        <v>2430</v>
      </c>
    </row>
    <row r="51" spans="2:9" ht="30">
      <c r="B51" s="4" t="s">
        <v>61</v>
      </c>
      <c r="C51" s="61" t="s">
        <v>2751</v>
      </c>
      <c r="D51" s="62"/>
      <c r="E51" s="6"/>
      <c r="F51" s="6" t="s">
        <v>759</v>
      </c>
      <c r="G51" s="7" t="s">
        <v>1006</v>
      </c>
      <c r="H51" s="7"/>
      <c r="I51" s="7" t="s">
        <v>2752</v>
      </c>
    </row>
    <row r="52" spans="2:9" ht="15">
      <c r="B52" s="4" t="s">
        <v>982</v>
      </c>
      <c r="C52" s="61" t="s">
        <v>2753</v>
      </c>
      <c r="D52" s="62"/>
      <c r="E52" s="6"/>
      <c r="F52" s="6" t="s">
        <v>759</v>
      </c>
      <c r="G52" s="7" t="s">
        <v>776</v>
      </c>
      <c r="H52" s="7"/>
      <c r="I52" s="7" t="s">
        <v>2754</v>
      </c>
    </row>
    <row r="53" spans="2:9" ht="15">
      <c r="B53" s="4" t="s">
        <v>985</v>
      </c>
      <c r="C53" s="61" t="s">
        <v>2755</v>
      </c>
      <c r="D53" s="62"/>
      <c r="E53" s="6"/>
      <c r="F53" s="6" t="s">
        <v>759</v>
      </c>
      <c r="G53" s="7" t="s">
        <v>904</v>
      </c>
      <c r="H53" s="7"/>
      <c r="I53" s="7" t="s">
        <v>2756</v>
      </c>
    </row>
    <row r="54" spans="2:9" ht="15">
      <c r="B54" s="4" t="s">
        <v>988</v>
      </c>
      <c r="C54" s="61" t="s">
        <v>2757</v>
      </c>
      <c r="D54" s="62"/>
      <c r="E54" s="6"/>
      <c r="F54" s="6" t="s">
        <v>759</v>
      </c>
      <c r="G54" s="7" t="s">
        <v>847</v>
      </c>
      <c r="H54" s="7"/>
      <c r="I54" s="7" t="s">
        <v>2758</v>
      </c>
    </row>
    <row r="55" spans="2:9">
      <c r="C55" s="63"/>
      <c r="D55" s="63"/>
    </row>
  </sheetData>
  <mergeCells count="5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33:D33"/>
    <mergeCell ref="C34:D34"/>
    <mergeCell ref="C35:D35"/>
    <mergeCell ref="C36:D36"/>
    <mergeCell ref="C37:D37"/>
    <mergeCell ref="C53:D53"/>
    <mergeCell ref="C54:D54"/>
    <mergeCell ref="C55:D55"/>
    <mergeCell ref="B2:C3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</mergeCells>
  <phoneticPr fontId="28" type="noConversion"/>
  <hyperlinks>
    <hyperlink ref="I4" location="'Table List'!A1" display="Back to list" xr:uid="{00000000-0004-0000-6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B2:I2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324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2616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797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1237</v>
      </c>
      <c r="D19" s="62"/>
      <c r="E19" s="6"/>
      <c r="F19" s="6" t="s">
        <v>759</v>
      </c>
      <c r="G19" s="7" t="s">
        <v>793</v>
      </c>
      <c r="H19" s="7"/>
      <c r="I19" s="7" t="s">
        <v>2759</v>
      </c>
    </row>
    <row r="20" spans="2:9">
      <c r="C20" s="63"/>
      <c r="D20" s="63"/>
    </row>
  </sheetData>
  <mergeCells count="19">
    <mergeCell ref="E2:G2"/>
    <mergeCell ref="E3:I3"/>
    <mergeCell ref="C5:D5"/>
    <mergeCell ref="C6:D6"/>
    <mergeCell ref="C7:D7"/>
    <mergeCell ref="C18:D18"/>
    <mergeCell ref="C19:D19"/>
    <mergeCell ref="C20:D20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6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B2:I2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327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2616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790</v>
      </c>
    </row>
    <row r="10" spans="2:9" ht="1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797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2465</v>
      </c>
    </row>
    <row r="12" spans="2:9" ht="15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2466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2467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1263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2468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2469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765</v>
      </c>
    </row>
    <row r="18" spans="2:9" ht="30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2470</v>
      </c>
    </row>
    <row r="19" spans="2:9" ht="15">
      <c r="B19" s="4" t="s">
        <v>806</v>
      </c>
      <c r="C19" s="61" t="s">
        <v>1272</v>
      </c>
      <c r="D19" s="62"/>
      <c r="E19" s="6"/>
      <c r="F19" s="6" t="s">
        <v>759</v>
      </c>
      <c r="G19" s="7" t="s">
        <v>904</v>
      </c>
      <c r="H19" s="7"/>
      <c r="I19" s="7" t="s">
        <v>2487</v>
      </c>
    </row>
    <row r="20" spans="2:9" ht="15">
      <c r="B20" s="4" t="s">
        <v>10</v>
      </c>
      <c r="C20" s="61" t="s">
        <v>2483</v>
      </c>
      <c r="D20" s="62"/>
      <c r="E20" s="6"/>
      <c r="F20" s="6" t="s">
        <v>759</v>
      </c>
      <c r="G20" s="7" t="s">
        <v>1006</v>
      </c>
      <c r="H20" s="7"/>
      <c r="I20" s="7" t="s">
        <v>2484</v>
      </c>
    </row>
    <row r="21" spans="2:9" ht="15">
      <c r="B21" s="4" t="s">
        <v>17</v>
      </c>
      <c r="C21" s="61" t="s">
        <v>2485</v>
      </c>
      <c r="D21" s="62"/>
      <c r="E21" s="6"/>
      <c r="F21" s="6" t="s">
        <v>759</v>
      </c>
      <c r="G21" s="7" t="s">
        <v>776</v>
      </c>
      <c r="H21" s="7"/>
      <c r="I21" s="7" t="s">
        <v>2486</v>
      </c>
    </row>
    <row r="22" spans="2:9" ht="15">
      <c r="B22" s="4" t="s">
        <v>22</v>
      </c>
      <c r="C22" s="61" t="s">
        <v>2533</v>
      </c>
      <c r="D22" s="62"/>
      <c r="E22" s="6"/>
      <c r="F22" s="6" t="s">
        <v>759</v>
      </c>
      <c r="G22" s="7" t="s">
        <v>833</v>
      </c>
      <c r="H22" s="7"/>
      <c r="I22" s="7" t="s">
        <v>2760</v>
      </c>
    </row>
    <row r="23" spans="2:9" ht="15">
      <c r="B23" s="4" t="s">
        <v>863</v>
      </c>
      <c r="C23" s="61" t="s">
        <v>2534</v>
      </c>
      <c r="D23" s="62"/>
      <c r="E23" s="6"/>
      <c r="F23" s="6" t="s">
        <v>759</v>
      </c>
      <c r="G23" s="7" t="s">
        <v>833</v>
      </c>
      <c r="H23" s="7"/>
      <c r="I23" s="7" t="s">
        <v>2761</v>
      </c>
    </row>
    <row r="24" spans="2:9">
      <c r="C24" s="63"/>
      <c r="D24" s="63"/>
    </row>
  </sheetData>
  <mergeCells count="23"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</mergeCells>
  <phoneticPr fontId="28" type="noConversion"/>
  <hyperlinks>
    <hyperlink ref="I4" location="'Table List'!A1" display="Back to list" xr:uid="{00000000-0004-0000-6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B2:I2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332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6.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22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90">
      <c r="B19" s="4" t="s">
        <v>806</v>
      </c>
      <c r="C19" s="61" t="s">
        <v>2762</v>
      </c>
      <c r="D19" s="62"/>
      <c r="E19" s="6"/>
      <c r="F19" s="6" t="s">
        <v>759</v>
      </c>
      <c r="G19" s="7" t="s">
        <v>768</v>
      </c>
      <c r="H19" s="7"/>
      <c r="I19" s="7" t="s">
        <v>2763</v>
      </c>
    </row>
    <row r="20" spans="2:9" ht="15">
      <c r="B20" s="4" t="s">
        <v>10</v>
      </c>
      <c r="C20" s="61" t="s">
        <v>2764</v>
      </c>
      <c r="D20" s="62"/>
      <c r="E20" s="6"/>
      <c r="F20" s="6" t="s">
        <v>759</v>
      </c>
      <c r="G20" s="7" t="s">
        <v>844</v>
      </c>
      <c r="H20" s="7"/>
      <c r="I20" s="7" t="s">
        <v>2765</v>
      </c>
    </row>
    <row r="21" spans="2:9" ht="15">
      <c r="B21" s="4" t="s">
        <v>17</v>
      </c>
      <c r="C21" s="61" t="s">
        <v>2766</v>
      </c>
      <c r="D21" s="62"/>
      <c r="E21" s="6"/>
      <c r="F21" s="6" t="s">
        <v>759</v>
      </c>
      <c r="G21" s="7" t="s">
        <v>850</v>
      </c>
      <c r="H21" s="7"/>
      <c r="I21" s="7" t="s">
        <v>2767</v>
      </c>
    </row>
    <row r="22" spans="2:9" ht="30">
      <c r="B22" s="4" t="s">
        <v>22</v>
      </c>
      <c r="C22" s="61" t="s">
        <v>1674</v>
      </c>
      <c r="D22" s="62"/>
      <c r="E22" s="6"/>
      <c r="F22" s="6" t="s">
        <v>759</v>
      </c>
      <c r="G22" s="7" t="s">
        <v>1268</v>
      </c>
      <c r="H22" s="7"/>
      <c r="I22" s="7" t="s">
        <v>2768</v>
      </c>
    </row>
    <row r="23" spans="2:9">
      <c r="C23" s="63"/>
      <c r="D23" s="63"/>
    </row>
  </sheetData>
  <mergeCells count="22">
    <mergeCell ref="C12:D12"/>
    <mergeCell ref="E2:G2"/>
    <mergeCell ref="E3:I3"/>
    <mergeCell ref="C5:D5"/>
    <mergeCell ref="C6:D6"/>
    <mergeCell ref="C7:D7"/>
    <mergeCell ref="C23:D23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</mergeCells>
  <phoneticPr fontId="28" type="noConversion"/>
  <hyperlinks>
    <hyperlink ref="I4" location="'Table List'!A1" display="Back to list" xr:uid="{00000000-0004-0000-6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337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/>
      <c r="F6" s="6"/>
      <c r="G6" s="7" t="s">
        <v>2769</v>
      </c>
      <c r="H6" s="7"/>
      <c r="I6" s="7" t="s">
        <v>828</v>
      </c>
    </row>
    <row r="7" spans="2:9" ht="15">
      <c r="B7" s="4" t="s">
        <v>762</v>
      </c>
      <c r="C7" s="61" t="s">
        <v>2770</v>
      </c>
      <c r="D7" s="62"/>
      <c r="E7" s="6"/>
      <c r="F7" s="6"/>
      <c r="G7" s="7" t="s">
        <v>2294</v>
      </c>
      <c r="H7" s="7"/>
      <c r="I7" s="7" t="s">
        <v>2771</v>
      </c>
    </row>
    <row r="8" spans="2:9" ht="15">
      <c r="B8" s="4" t="s">
        <v>766</v>
      </c>
      <c r="C8" s="61" t="s">
        <v>1126</v>
      </c>
      <c r="D8" s="62"/>
      <c r="E8" s="6"/>
      <c r="F8" s="6" t="s">
        <v>759</v>
      </c>
      <c r="G8" s="7" t="s">
        <v>2084</v>
      </c>
      <c r="H8" s="7"/>
      <c r="I8" s="7" t="s">
        <v>2772</v>
      </c>
    </row>
    <row r="9" spans="2:9" ht="15">
      <c r="B9" s="4" t="s">
        <v>770</v>
      </c>
      <c r="C9" s="61" t="s">
        <v>2773</v>
      </c>
      <c r="D9" s="62"/>
      <c r="E9" s="6"/>
      <c r="F9" s="6" t="s">
        <v>759</v>
      </c>
      <c r="G9" s="7" t="s">
        <v>2294</v>
      </c>
      <c r="H9" s="7"/>
      <c r="I9" s="7" t="s">
        <v>2774</v>
      </c>
    </row>
    <row r="10" spans="2:9" ht="15">
      <c r="B10" s="4" t="s">
        <v>774</v>
      </c>
      <c r="C10" s="61" t="s">
        <v>2775</v>
      </c>
      <c r="D10" s="62"/>
      <c r="E10" s="6"/>
      <c r="F10" s="6" t="s">
        <v>759</v>
      </c>
      <c r="G10" s="7" t="s">
        <v>2294</v>
      </c>
      <c r="H10" s="7"/>
      <c r="I10" s="7" t="s">
        <v>2776</v>
      </c>
    </row>
    <row r="11" spans="2:9" ht="15">
      <c r="B11" s="4" t="s">
        <v>778</v>
      </c>
      <c r="C11" s="61" t="s">
        <v>2777</v>
      </c>
      <c r="D11" s="62"/>
      <c r="E11" s="6"/>
      <c r="F11" s="6"/>
      <c r="G11" s="7" t="s">
        <v>786</v>
      </c>
      <c r="H11" s="7"/>
      <c r="I11" s="7" t="s">
        <v>1778</v>
      </c>
    </row>
    <row r="12" spans="2:9" ht="15">
      <c r="B12" s="4" t="s">
        <v>781</v>
      </c>
      <c r="C12" s="61" t="s">
        <v>2778</v>
      </c>
      <c r="D12" s="62"/>
      <c r="E12" s="6"/>
      <c r="F12" s="6" t="s">
        <v>759</v>
      </c>
      <c r="G12" s="7" t="s">
        <v>786</v>
      </c>
      <c r="H12" s="7"/>
      <c r="I12" s="7" t="s">
        <v>1234</v>
      </c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6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340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2779</v>
      </c>
      <c r="D6" s="62"/>
      <c r="E6" s="6"/>
      <c r="F6" s="6"/>
      <c r="G6" s="7" t="s">
        <v>2780</v>
      </c>
      <c r="H6" s="7"/>
      <c r="I6" s="7" t="s">
        <v>2781</v>
      </c>
    </row>
    <row r="7" spans="2:9" ht="15">
      <c r="B7" s="4" t="s">
        <v>762</v>
      </c>
      <c r="C7" s="61" t="s">
        <v>2782</v>
      </c>
      <c r="D7" s="62"/>
      <c r="E7" s="6"/>
      <c r="F7" s="6"/>
      <c r="G7" s="7" t="s">
        <v>2780</v>
      </c>
      <c r="H7" s="7"/>
      <c r="I7" s="7" t="s">
        <v>2783</v>
      </c>
    </row>
    <row r="8" spans="2:9" ht="15">
      <c r="B8" s="4" t="s">
        <v>766</v>
      </c>
      <c r="C8" s="61" t="s">
        <v>1227</v>
      </c>
      <c r="D8" s="62"/>
      <c r="E8" s="6"/>
      <c r="F8" s="6" t="s">
        <v>759</v>
      </c>
      <c r="G8" s="7" t="s">
        <v>776</v>
      </c>
      <c r="H8" s="7"/>
      <c r="I8" s="7" t="s">
        <v>2784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6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B2:I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343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 t="s">
        <v>759</v>
      </c>
      <c r="F6" s="6"/>
      <c r="G6" s="7" t="s">
        <v>1402</v>
      </c>
      <c r="H6" s="7"/>
      <c r="I6" s="7" t="s">
        <v>2193</v>
      </c>
    </row>
    <row r="7" spans="2:9" ht="15">
      <c r="B7" s="4" t="s">
        <v>762</v>
      </c>
      <c r="C7" s="61" t="s">
        <v>1227</v>
      </c>
      <c r="D7" s="62"/>
      <c r="E7" s="6"/>
      <c r="F7" s="6" t="s">
        <v>759</v>
      </c>
      <c r="G7" s="7" t="s">
        <v>776</v>
      </c>
      <c r="H7" s="7"/>
      <c r="I7" s="7" t="s">
        <v>1228</v>
      </c>
    </row>
    <row r="8" spans="2:9">
      <c r="C8" s="63"/>
      <c r="D8" s="63"/>
    </row>
  </sheetData>
  <mergeCells count="7">
    <mergeCell ref="C8:D8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6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346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2785</v>
      </c>
      <c r="D6" s="62"/>
      <c r="E6" s="6"/>
      <c r="F6" s="6" t="s">
        <v>759</v>
      </c>
      <c r="G6" s="7" t="s">
        <v>1746</v>
      </c>
      <c r="H6" s="7"/>
      <c r="I6" s="7" t="s">
        <v>2786</v>
      </c>
    </row>
    <row r="7" spans="2:9" ht="15">
      <c r="B7" s="4" t="s">
        <v>762</v>
      </c>
      <c r="C7" s="61" t="s">
        <v>2787</v>
      </c>
      <c r="D7" s="62"/>
      <c r="E7" s="6"/>
      <c r="F7" s="6" t="s">
        <v>759</v>
      </c>
      <c r="G7" s="7" t="s">
        <v>1746</v>
      </c>
      <c r="H7" s="7"/>
      <c r="I7" s="7" t="s">
        <v>2786</v>
      </c>
    </row>
    <row r="8" spans="2:9" ht="15">
      <c r="B8" s="4" t="s">
        <v>766</v>
      </c>
      <c r="C8" s="61" t="s">
        <v>2788</v>
      </c>
      <c r="D8" s="62"/>
      <c r="E8" s="6"/>
      <c r="F8" s="6" t="s">
        <v>759</v>
      </c>
      <c r="G8" s="7" t="s">
        <v>793</v>
      </c>
      <c r="H8" s="7"/>
      <c r="I8" s="7" t="s">
        <v>2789</v>
      </c>
    </row>
    <row r="9" spans="2:9" ht="15">
      <c r="B9" s="4" t="s">
        <v>770</v>
      </c>
      <c r="C9" s="61" t="s">
        <v>2154</v>
      </c>
      <c r="D9" s="62"/>
      <c r="E9" s="6"/>
      <c r="F9" s="6" t="s">
        <v>759</v>
      </c>
      <c r="G9" s="7" t="s">
        <v>793</v>
      </c>
      <c r="H9" s="7"/>
      <c r="I9" s="7" t="s">
        <v>2790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6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349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2791</v>
      </c>
      <c r="D6" s="62"/>
      <c r="E6" s="6"/>
      <c r="F6" s="6" t="s">
        <v>759</v>
      </c>
      <c r="G6" s="7" t="s">
        <v>1381</v>
      </c>
      <c r="H6" s="7"/>
      <c r="I6" s="21" t="s">
        <v>2792</v>
      </c>
    </row>
    <row r="7" spans="2:9" ht="15">
      <c r="B7" s="4" t="s">
        <v>762</v>
      </c>
      <c r="C7" s="61" t="s">
        <v>2793</v>
      </c>
      <c r="D7" s="62"/>
      <c r="E7" s="6"/>
      <c r="F7" s="6"/>
      <c r="G7" s="7" t="s">
        <v>1141</v>
      </c>
      <c r="H7" s="7"/>
      <c r="I7" s="7" t="s">
        <v>2794</v>
      </c>
    </row>
    <row r="8" spans="2:9" ht="15">
      <c r="B8" s="4" t="s">
        <v>766</v>
      </c>
      <c r="C8" s="61" t="s">
        <v>807</v>
      </c>
      <c r="D8" s="62"/>
      <c r="E8" s="6"/>
      <c r="F8" s="6" t="s">
        <v>759</v>
      </c>
      <c r="G8" s="7" t="s">
        <v>1168</v>
      </c>
      <c r="H8" s="7"/>
      <c r="I8" s="7" t="s">
        <v>2795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6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352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2796</v>
      </c>
      <c r="D6" s="62"/>
      <c r="E6" s="6"/>
      <c r="F6" s="6"/>
      <c r="G6" s="7" t="s">
        <v>1244</v>
      </c>
      <c r="H6" s="7"/>
      <c r="I6" s="7" t="s">
        <v>2068</v>
      </c>
    </row>
    <row r="7" spans="2:9" ht="15">
      <c r="B7" s="4" t="s">
        <v>762</v>
      </c>
      <c r="C7" s="61" t="s">
        <v>2797</v>
      </c>
      <c r="D7" s="62"/>
      <c r="E7" s="6"/>
      <c r="F7" s="6" t="s">
        <v>759</v>
      </c>
      <c r="G7" s="7" t="s">
        <v>2379</v>
      </c>
      <c r="H7" s="7"/>
      <c r="I7" s="7" t="s">
        <v>2798</v>
      </c>
    </row>
    <row r="8" spans="2:9" ht="15">
      <c r="B8" s="4" t="s">
        <v>766</v>
      </c>
      <c r="C8" s="61" t="s">
        <v>2799</v>
      </c>
      <c r="D8" s="62"/>
      <c r="E8" s="6"/>
      <c r="F8" s="6" t="s">
        <v>759</v>
      </c>
      <c r="G8" s="7" t="s">
        <v>1147</v>
      </c>
      <c r="H8" s="7" t="s">
        <v>1142</v>
      </c>
      <c r="I8" s="7"/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6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356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2800</v>
      </c>
      <c r="D6" s="62"/>
      <c r="E6" s="6"/>
      <c r="F6" s="6"/>
      <c r="G6" s="7" t="s">
        <v>847</v>
      </c>
      <c r="H6" s="7"/>
      <c r="I6" s="7" t="s">
        <v>2801</v>
      </c>
    </row>
    <row r="7" spans="2:9" ht="15">
      <c r="B7" s="4" t="s">
        <v>762</v>
      </c>
      <c r="C7" s="61" t="s">
        <v>2802</v>
      </c>
      <c r="D7" s="62"/>
      <c r="E7" s="6"/>
      <c r="F7" s="6" t="s">
        <v>759</v>
      </c>
      <c r="G7" s="7" t="s">
        <v>772</v>
      </c>
      <c r="H7" s="7"/>
      <c r="I7" s="7" t="s">
        <v>1793</v>
      </c>
    </row>
    <row r="8" spans="2:9" ht="15">
      <c r="B8" s="4" t="s">
        <v>766</v>
      </c>
      <c r="C8" s="61" t="s">
        <v>2803</v>
      </c>
      <c r="D8" s="62"/>
      <c r="E8" s="6"/>
      <c r="F8" s="6" t="s">
        <v>759</v>
      </c>
      <c r="G8" s="7" t="s">
        <v>850</v>
      </c>
      <c r="H8" s="7"/>
      <c r="I8" s="7"/>
    </row>
    <row r="9" spans="2:9" ht="15">
      <c r="B9" s="4" t="s">
        <v>770</v>
      </c>
      <c r="C9" s="61" t="s">
        <v>2804</v>
      </c>
      <c r="D9" s="62"/>
      <c r="E9" s="6"/>
      <c r="F9" s="6" t="s">
        <v>759</v>
      </c>
      <c r="G9" s="7" t="s">
        <v>850</v>
      </c>
      <c r="H9" s="7"/>
      <c r="I9" s="7"/>
    </row>
    <row r="10" spans="2:9" ht="15">
      <c r="B10" s="4" t="s">
        <v>774</v>
      </c>
      <c r="C10" s="61" t="s">
        <v>2805</v>
      </c>
      <c r="D10" s="62"/>
      <c r="E10" s="6"/>
      <c r="F10" s="6" t="s">
        <v>759</v>
      </c>
      <c r="G10" s="7" t="s">
        <v>847</v>
      </c>
      <c r="H10" s="7"/>
      <c r="I10" s="7" t="s">
        <v>2806</v>
      </c>
    </row>
    <row r="11" spans="2:9" ht="15">
      <c r="B11" s="4" t="s">
        <v>778</v>
      </c>
      <c r="C11" s="61" t="s">
        <v>2807</v>
      </c>
      <c r="D11" s="62"/>
      <c r="E11" s="6"/>
      <c r="F11" s="6" t="s">
        <v>759</v>
      </c>
      <c r="G11" s="7" t="s">
        <v>850</v>
      </c>
      <c r="H11" s="7"/>
      <c r="I11" s="7"/>
    </row>
    <row r="12" spans="2:9" ht="15">
      <c r="B12" s="4" t="s">
        <v>781</v>
      </c>
      <c r="C12" s="61" t="s">
        <v>2808</v>
      </c>
      <c r="D12" s="62"/>
      <c r="E12" s="6"/>
      <c r="F12" s="6" t="s">
        <v>759</v>
      </c>
      <c r="G12" s="7" t="s">
        <v>847</v>
      </c>
      <c r="H12" s="7"/>
      <c r="I12" s="7" t="s">
        <v>2809</v>
      </c>
    </row>
    <row r="13" spans="2:9" ht="15">
      <c r="B13" s="4" t="s">
        <v>784</v>
      </c>
      <c r="C13" s="61" t="s">
        <v>767</v>
      </c>
      <c r="D13" s="62"/>
      <c r="E13" s="6"/>
      <c r="F13" s="6" t="s">
        <v>759</v>
      </c>
      <c r="G13" s="7" t="s">
        <v>768</v>
      </c>
      <c r="H13" s="7"/>
      <c r="I13" s="7"/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6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B2:I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360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2810</v>
      </c>
      <c r="D6" s="62"/>
      <c r="E6" s="6"/>
      <c r="F6" s="6"/>
      <c r="G6" s="7" t="s">
        <v>850</v>
      </c>
      <c r="H6" s="7"/>
      <c r="I6" s="7" t="s">
        <v>2789</v>
      </c>
    </row>
    <row r="7" spans="2:9" ht="15">
      <c r="B7" s="4" t="s">
        <v>762</v>
      </c>
      <c r="C7" s="61" t="s">
        <v>2811</v>
      </c>
      <c r="D7" s="62"/>
      <c r="E7" s="6"/>
      <c r="F7" s="6"/>
      <c r="G7" s="7" t="s">
        <v>772</v>
      </c>
      <c r="H7" s="7"/>
      <c r="I7" s="7" t="s">
        <v>2812</v>
      </c>
    </row>
    <row r="8" spans="2:9">
      <c r="C8" s="63"/>
      <c r="D8" s="63"/>
    </row>
  </sheetData>
  <mergeCells count="7">
    <mergeCell ref="C8:D8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6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B2:I1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364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2813</v>
      </c>
      <c r="D6" s="62"/>
      <c r="E6" s="6"/>
      <c r="F6" s="6"/>
      <c r="G6" s="7" t="s">
        <v>850</v>
      </c>
      <c r="H6" s="7"/>
      <c r="I6" s="7" t="s">
        <v>2814</v>
      </c>
    </row>
    <row r="7" spans="2:9" ht="15">
      <c r="B7" s="4" t="s">
        <v>762</v>
      </c>
      <c r="C7" s="61" t="s">
        <v>2815</v>
      </c>
      <c r="D7" s="62"/>
      <c r="E7" s="6"/>
      <c r="F7" s="6" t="s">
        <v>759</v>
      </c>
      <c r="G7" s="7" t="s">
        <v>772</v>
      </c>
      <c r="H7" s="7"/>
      <c r="I7" s="7" t="s">
        <v>961</v>
      </c>
    </row>
    <row r="8" spans="2:9" ht="15">
      <c r="B8" s="4" t="s">
        <v>766</v>
      </c>
      <c r="C8" s="61" t="s">
        <v>2816</v>
      </c>
      <c r="D8" s="62"/>
      <c r="E8" s="6"/>
      <c r="F8" s="6" t="s">
        <v>759</v>
      </c>
      <c r="G8" s="7" t="s">
        <v>772</v>
      </c>
      <c r="H8" s="7"/>
      <c r="I8" s="7" t="s">
        <v>2817</v>
      </c>
    </row>
    <row r="9" spans="2:9" ht="15">
      <c r="B9" s="4" t="s">
        <v>770</v>
      </c>
      <c r="C9" s="61" t="s">
        <v>2818</v>
      </c>
      <c r="D9" s="62"/>
      <c r="E9" s="6"/>
      <c r="F9" s="6" t="s">
        <v>759</v>
      </c>
      <c r="G9" s="7" t="s">
        <v>768</v>
      </c>
      <c r="H9" s="7"/>
      <c r="I9" s="7" t="s">
        <v>2819</v>
      </c>
    </row>
    <row r="10" spans="2:9" ht="15">
      <c r="B10" s="4" t="s">
        <v>774</v>
      </c>
      <c r="C10" s="61" t="s">
        <v>2820</v>
      </c>
      <c r="D10" s="62"/>
      <c r="E10" s="6"/>
      <c r="F10" s="6" t="s">
        <v>759</v>
      </c>
      <c r="G10" s="7" t="s">
        <v>1185</v>
      </c>
      <c r="H10" s="7"/>
      <c r="I10" s="7" t="s">
        <v>2821</v>
      </c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7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369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2822</v>
      </c>
      <c r="D6" s="62"/>
      <c r="E6" s="6"/>
      <c r="F6" s="6"/>
      <c r="G6" s="7" t="s">
        <v>768</v>
      </c>
      <c r="H6" s="7"/>
      <c r="I6" s="7" t="s">
        <v>2823</v>
      </c>
    </row>
    <row r="7" spans="2:9" ht="15">
      <c r="B7" s="4" t="s">
        <v>762</v>
      </c>
      <c r="C7" s="61" t="s">
        <v>2824</v>
      </c>
      <c r="D7" s="62"/>
      <c r="E7" s="6"/>
      <c r="F7" s="6"/>
      <c r="G7" s="7" t="s">
        <v>793</v>
      </c>
      <c r="H7" s="7"/>
      <c r="I7" s="7" t="s">
        <v>2825</v>
      </c>
    </row>
    <row r="8" spans="2:9" ht="15">
      <c r="B8" s="4" t="s">
        <v>766</v>
      </c>
      <c r="C8" s="61" t="s">
        <v>2826</v>
      </c>
      <c r="D8" s="62"/>
      <c r="E8" s="6"/>
      <c r="F8" s="6"/>
      <c r="G8" s="7" t="s">
        <v>793</v>
      </c>
      <c r="H8" s="7"/>
      <c r="I8" s="7" t="s">
        <v>2827</v>
      </c>
    </row>
    <row r="9" spans="2:9" ht="15">
      <c r="B9" s="4" t="s">
        <v>770</v>
      </c>
      <c r="C9" s="61" t="s">
        <v>2828</v>
      </c>
      <c r="D9" s="62"/>
      <c r="E9" s="6"/>
      <c r="F9" s="6"/>
      <c r="G9" s="7" t="s">
        <v>1215</v>
      </c>
      <c r="H9" s="7"/>
      <c r="I9" s="7" t="s">
        <v>2829</v>
      </c>
    </row>
    <row r="10" spans="2:9" ht="15">
      <c r="B10" s="4" t="s">
        <v>774</v>
      </c>
      <c r="C10" s="61" t="s">
        <v>2830</v>
      </c>
      <c r="D10" s="62"/>
      <c r="E10" s="6"/>
      <c r="F10" s="6"/>
      <c r="G10" s="7" t="s">
        <v>2831</v>
      </c>
      <c r="H10" s="7"/>
      <c r="I10" s="7" t="s">
        <v>2832</v>
      </c>
    </row>
    <row r="11" spans="2:9" ht="15">
      <c r="B11" s="4" t="s">
        <v>778</v>
      </c>
      <c r="C11" s="61" t="s">
        <v>2833</v>
      </c>
      <c r="D11" s="62"/>
      <c r="E11" s="6"/>
      <c r="F11" s="6"/>
      <c r="G11" s="7" t="s">
        <v>2831</v>
      </c>
      <c r="H11" s="7"/>
      <c r="I11" s="7" t="s">
        <v>2834</v>
      </c>
    </row>
    <row r="12" spans="2:9" ht="30">
      <c r="B12" s="4" t="s">
        <v>781</v>
      </c>
      <c r="C12" s="61" t="s">
        <v>2835</v>
      </c>
      <c r="D12" s="62"/>
      <c r="E12" s="6"/>
      <c r="F12" s="6"/>
      <c r="G12" s="7" t="s">
        <v>2831</v>
      </c>
      <c r="H12" s="7"/>
      <c r="I12" s="7" t="s">
        <v>2836</v>
      </c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372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2837</v>
      </c>
      <c r="D6" s="62"/>
      <c r="E6" s="6"/>
      <c r="F6" s="6"/>
      <c r="G6" s="7" t="s">
        <v>844</v>
      </c>
      <c r="H6" s="7"/>
      <c r="I6" s="7" t="s">
        <v>2838</v>
      </c>
    </row>
    <row r="7" spans="2:9" ht="15">
      <c r="B7" s="4" t="s">
        <v>762</v>
      </c>
      <c r="C7" s="61" t="s">
        <v>2839</v>
      </c>
      <c r="D7" s="62"/>
      <c r="E7" s="6"/>
      <c r="F7" s="6"/>
      <c r="G7" s="7" t="s">
        <v>844</v>
      </c>
      <c r="H7" s="7"/>
      <c r="I7" s="7" t="s">
        <v>2840</v>
      </c>
    </row>
    <row r="8" spans="2:9" ht="15">
      <c r="B8" s="4" t="s">
        <v>766</v>
      </c>
      <c r="C8" s="61" t="s">
        <v>2841</v>
      </c>
      <c r="D8" s="62"/>
      <c r="E8" s="6"/>
      <c r="F8" s="6"/>
      <c r="G8" s="7" t="s">
        <v>1141</v>
      </c>
      <c r="H8" s="7"/>
      <c r="I8" s="7" t="s">
        <v>2842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7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375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2843</v>
      </c>
      <c r="D6" s="62"/>
      <c r="E6" s="6"/>
      <c r="F6" s="6" t="s">
        <v>759</v>
      </c>
      <c r="G6" s="7" t="s">
        <v>786</v>
      </c>
      <c r="H6" s="7"/>
      <c r="I6" s="7" t="s">
        <v>1660</v>
      </c>
    </row>
    <row r="7" spans="2:9" ht="15">
      <c r="B7" s="4" t="s">
        <v>762</v>
      </c>
      <c r="C7" s="61" t="s">
        <v>2844</v>
      </c>
      <c r="D7" s="62"/>
      <c r="E7" s="6"/>
      <c r="F7" s="6" t="s">
        <v>759</v>
      </c>
      <c r="G7" s="7" t="s">
        <v>1185</v>
      </c>
      <c r="H7" s="7"/>
      <c r="I7" s="7" t="s">
        <v>2845</v>
      </c>
    </row>
    <row r="8" spans="2:9" ht="15">
      <c r="B8" s="4" t="s">
        <v>766</v>
      </c>
      <c r="C8" s="61" t="s">
        <v>2846</v>
      </c>
      <c r="D8" s="62"/>
      <c r="E8" s="6"/>
      <c r="F8" s="6" t="s">
        <v>759</v>
      </c>
      <c r="G8" s="7" t="s">
        <v>1419</v>
      </c>
      <c r="H8" s="7"/>
      <c r="I8" s="7" t="s">
        <v>2847</v>
      </c>
    </row>
    <row r="9" spans="2:9" ht="15">
      <c r="B9" s="4" t="s">
        <v>770</v>
      </c>
      <c r="C9" s="61" t="s">
        <v>2848</v>
      </c>
      <c r="D9" s="62"/>
      <c r="E9" s="6"/>
      <c r="F9" s="6" t="s">
        <v>759</v>
      </c>
      <c r="G9" s="7" t="s">
        <v>821</v>
      </c>
      <c r="H9" s="7"/>
      <c r="I9" s="7" t="s">
        <v>2849</v>
      </c>
    </row>
    <row r="10" spans="2:9" ht="15">
      <c r="B10" s="4" t="s">
        <v>774</v>
      </c>
      <c r="C10" s="61" t="s">
        <v>2850</v>
      </c>
      <c r="D10" s="62"/>
      <c r="E10" s="6"/>
      <c r="F10" s="6" t="s">
        <v>759</v>
      </c>
      <c r="G10" s="7" t="s">
        <v>772</v>
      </c>
      <c r="H10" s="7"/>
      <c r="I10" s="7" t="s">
        <v>2851</v>
      </c>
    </row>
    <row r="11" spans="2:9" ht="30">
      <c r="B11" s="4" t="s">
        <v>778</v>
      </c>
      <c r="C11" s="61" t="s">
        <v>2852</v>
      </c>
      <c r="D11" s="62"/>
      <c r="E11" s="6"/>
      <c r="F11" s="6" t="s">
        <v>759</v>
      </c>
      <c r="G11" s="7" t="s">
        <v>850</v>
      </c>
      <c r="H11" s="7"/>
      <c r="I11" s="7" t="s">
        <v>2853</v>
      </c>
    </row>
    <row r="12" spans="2:9" ht="15">
      <c r="B12" s="4" t="s">
        <v>781</v>
      </c>
      <c r="C12" s="61" t="s">
        <v>2854</v>
      </c>
      <c r="D12" s="62"/>
      <c r="E12" s="6"/>
      <c r="F12" s="6"/>
      <c r="G12" s="7" t="s">
        <v>1998</v>
      </c>
      <c r="H12" s="7"/>
      <c r="I12" s="7" t="s">
        <v>2855</v>
      </c>
    </row>
    <row r="13" spans="2:9" ht="15">
      <c r="B13" s="4" t="s">
        <v>784</v>
      </c>
      <c r="C13" s="61" t="s">
        <v>2856</v>
      </c>
      <c r="D13" s="62"/>
      <c r="E13" s="6"/>
      <c r="F13" s="6"/>
      <c r="G13" s="7" t="s">
        <v>1998</v>
      </c>
      <c r="H13" s="7"/>
      <c r="I13" s="7" t="s">
        <v>2857</v>
      </c>
    </row>
    <row r="14" spans="2:9" ht="15">
      <c r="B14" s="4" t="s">
        <v>788</v>
      </c>
      <c r="C14" s="61" t="s">
        <v>2858</v>
      </c>
      <c r="D14" s="62"/>
      <c r="E14" s="6"/>
      <c r="F14" s="6"/>
      <c r="G14" s="7" t="s">
        <v>1998</v>
      </c>
      <c r="H14" s="7"/>
      <c r="I14" s="7" t="s">
        <v>2859</v>
      </c>
    </row>
    <row r="15" spans="2:9" ht="15">
      <c r="B15" s="4" t="s">
        <v>791</v>
      </c>
      <c r="C15" s="61" t="s">
        <v>2860</v>
      </c>
      <c r="D15" s="62"/>
      <c r="E15" s="6"/>
      <c r="F15" s="6"/>
      <c r="G15" s="7" t="s">
        <v>1998</v>
      </c>
      <c r="H15" s="7"/>
      <c r="I15" s="7" t="s">
        <v>2861</v>
      </c>
    </row>
    <row r="16" spans="2:9" ht="15">
      <c r="B16" s="4" t="s">
        <v>795</v>
      </c>
      <c r="C16" s="61" t="s">
        <v>2862</v>
      </c>
      <c r="D16" s="62"/>
      <c r="E16" s="6"/>
      <c r="F16" s="6"/>
      <c r="G16" s="7" t="s">
        <v>1998</v>
      </c>
      <c r="H16" s="7"/>
      <c r="I16" s="7" t="s">
        <v>2863</v>
      </c>
    </row>
    <row r="17" spans="2:9" ht="15">
      <c r="B17" s="4" t="s">
        <v>798</v>
      </c>
      <c r="C17" s="61" t="s">
        <v>2864</v>
      </c>
      <c r="D17" s="62"/>
      <c r="E17" s="6"/>
      <c r="F17" s="6"/>
      <c r="G17" s="7" t="s">
        <v>1998</v>
      </c>
      <c r="H17" s="7"/>
      <c r="I17" s="7" t="s">
        <v>2865</v>
      </c>
    </row>
    <row r="18" spans="2:9" ht="15">
      <c r="B18" s="4" t="s">
        <v>802</v>
      </c>
      <c r="C18" s="61" t="s">
        <v>2866</v>
      </c>
      <c r="D18" s="62"/>
      <c r="E18" s="6"/>
      <c r="F18" s="6"/>
      <c r="G18" s="7" t="s">
        <v>2867</v>
      </c>
      <c r="H18" s="7"/>
      <c r="I18" s="7" t="s">
        <v>2868</v>
      </c>
    </row>
    <row r="19" spans="2:9" ht="15">
      <c r="B19" s="4" t="s">
        <v>806</v>
      </c>
      <c r="C19" s="61" t="s">
        <v>2869</v>
      </c>
      <c r="D19" s="62"/>
      <c r="E19" s="6"/>
      <c r="F19" s="6" t="s">
        <v>759</v>
      </c>
      <c r="G19" s="7" t="s">
        <v>768</v>
      </c>
      <c r="H19" s="7"/>
      <c r="I19" s="7" t="s">
        <v>2870</v>
      </c>
    </row>
    <row r="20" spans="2:9" ht="15">
      <c r="B20" s="4" t="s">
        <v>10</v>
      </c>
      <c r="C20" s="61" t="s">
        <v>2871</v>
      </c>
      <c r="D20" s="62"/>
      <c r="E20" s="6"/>
      <c r="F20" s="6" t="s">
        <v>759</v>
      </c>
      <c r="G20" s="7" t="s">
        <v>2872</v>
      </c>
      <c r="H20" s="7"/>
      <c r="I20" s="7"/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378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2843</v>
      </c>
      <c r="D6" s="62"/>
      <c r="E6" s="6"/>
      <c r="F6" s="6" t="s">
        <v>759</v>
      </c>
      <c r="G6" s="7" t="s">
        <v>786</v>
      </c>
      <c r="H6" s="7"/>
      <c r="I6" s="7" t="s">
        <v>1660</v>
      </c>
    </row>
    <row r="7" spans="2:9" ht="15">
      <c r="B7" s="4" t="s">
        <v>762</v>
      </c>
      <c r="C7" s="61" t="s">
        <v>2844</v>
      </c>
      <c r="D7" s="62"/>
      <c r="E7" s="6"/>
      <c r="F7" s="6" t="s">
        <v>759</v>
      </c>
      <c r="G7" s="7" t="s">
        <v>1185</v>
      </c>
      <c r="H7" s="7"/>
      <c r="I7" s="7" t="s">
        <v>2845</v>
      </c>
    </row>
    <row r="8" spans="2:9" ht="15">
      <c r="B8" s="4" t="s">
        <v>766</v>
      </c>
      <c r="C8" s="61" t="s">
        <v>2846</v>
      </c>
      <c r="D8" s="62"/>
      <c r="E8" s="6"/>
      <c r="F8" s="6" t="s">
        <v>759</v>
      </c>
      <c r="G8" s="7" t="s">
        <v>1419</v>
      </c>
      <c r="H8" s="7"/>
      <c r="I8" s="7" t="s">
        <v>2847</v>
      </c>
    </row>
    <row r="9" spans="2:9" ht="15">
      <c r="B9" s="4" t="s">
        <v>770</v>
      </c>
      <c r="C9" s="61" t="s">
        <v>2848</v>
      </c>
      <c r="D9" s="62"/>
      <c r="E9" s="6"/>
      <c r="F9" s="6" t="s">
        <v>759</v>
      </c>
      <c r="G9" s="7" t="s">
        <v>821</v>
      </c>
      <c r="H9" s="7"/>
      <c r="I9" s="7" t="s">
        <v>2849</v>
      </c>
    </row>
    <row r="10" spans="2:9" ht="15">
      <c r="B10" s="4" t="s">
        <v>774</v>
      </c>
      <c r="C10" s="61" t="s">
        <v>2850</v>
      </c>
      <c r="D10" s="62"/>
      <c r="E10" s="6"/>
      <c r="F10" s="6" t="s">
        <v>759</v>
      </c>
      <c r="G10" s="7" t="s">
        <v>772</v>
      </c>
      <c r="H10" s="7"/>
      <c r="I10" s="7" t="s">
        <v>2851</v>
      </c>
    </row>
    <row r="11" spans="2:9" ht="30">
      <c r="B11" s="4" t="s">
        <v>778</v>
      </c>
      <c r="C11" s="61" t="s">
        <v>2852</v>
      </c>
      <c r="D11" s="62"/>
      <c r="E11" s="6"/>
      <c r="F11" s="6" t="s">
        <v>759</v>
      </c>
      <c r="G11" s="7" t="s">
        <v>850</v>
      </c>
      <c r="H11" s="7"/>
      <c r="I11" s="7" t="s">
        <v>2853</v>
      </c>
    </row>
    <row r="12" spans="2:9" ht="15">
      <c r="B12" s="4" t="s">
        <v>781</v>
      </c>
      <c r="C12" s="61" t="s">
        <v>2854</v>
      </c>
      <c r="D12" s="62"/>
      <c r="E12" s="6"/>
      <c r="F12" s="6"/>
      <c r="G12" s="7" t="s">
        <v>1998</v>
      </c>
      <c r="H12" s="7"/>
      <c r="I12" s="7" t="s">
        <v>2855</v>
      </c>
    </row>
    <row r="13" spans="2:9" ht="15">
      <c r="B13" s="4" t="s">
        <v>784</v>
      </c>
      <c r="C13" s="61" t="s">
        <v>2856</v>
      </c>
      <c r="D13" s="62"/>
      <c r="E13" s="6"/>
      <c r="F13" s="6"/>
      <c r="G13" s="7" t="s">
        <v>1998</v>
      </c>
      <c r="H13" s="7"/>
      <c r="I13" s="7" t="s">
        <v>2857</v>
      </c>
    </row>
    <row r="14" spans="2:9" ht="15">
      <c r="B14" s="4" t="s">
        <v>788</v>
      </c>
      <c r="C14" s="61" t="s">
        <v>2858</v>
      </c>
      <c r="D14" s="62"/>
      <c r="E14" s="6"/>
      <c r="F14" s="6"/>
      <c r="G14" s="7" t="s">
        <v>1998</v>
      </c>
      <c r="H14" s="7"/>
      <c r="I14" s="7" t="s">
        <v>2859</v>
      </c>
    </row>
    <row r="15" spans="2:9" ht="15">
      <c r="B15" s="4" t="s">
        <v>791</v>
      </c>
      <c r="C15" s="61" t="s">
        <v>2860</v>
      </c>
      <c r="D15" s="62"/>
      <c r="E15" s="6"/>
      <c r="F15" s="6"/>
      <c r="G15" s="7" t="s">
        <v>1998</v>
      </c>
      <c r="H15" s="7"/>
      <c r="I15" s="7" t="s">
        <v>2861</v>
      </c>
    </row>
    <row r="16" spans="2:9" ht="15">
      <c r="B16" s="4" t="s">
        <v>795</v>
      </c>
      <c r="C16" s="61" t="s">
        <v>2862</v>
      </c>
      <c r="D16" s="62"/>
      <c r="E16" s="6"/>
      <c r="F16" s="6"/>
      <c r="G16" s="7" t="s">
        <v>1998</v>
      </c>
      <c r="H16" s="7"/>
      <c r="I16" s="7" t="s">
        <v>2863</v>
      </c>
    </row>
    <row r="17" spans="2:9" ht="15">
      <c r="B17" s="4" t="s">
        <v>798</v>
      </c>
      <c r="C17" s="61" t="s">
        <v>2864</v>
      </c>
      <c r="D17" s="62"/>
      <c r="E17" s="6"/>
      <c r="F17" s="6"/>
      <c r="G17" s="7" t="s">
        <v>1998</v>
      </c>
      <c r="H17" s="7"/>
      <c r="I17" s="7" t="s">
        <v>2865</v>
      </c>
    </row>
    <row r="18" spans="2:9" ht="15">
      <c r="B18" s="4" t="s">
        <v>802</v>
      </c>
      <c r="C18" s="61" t="s">
        <v>2866</v>
      </c>
      <c r="D18" s="62"/>
      <c r="E18" s="6"/>
      <c r="F18" s="6"/>
      <c r="G18" s="7" t="s">
        <v>2867</v>
      </c>
      <c r="H18" s="7"/>
      <c r="I18" s="7" t="s">
        <v>2868</v>
      </c>
    </row>
    <row r="19" spans="2:9" ht="15">
      <c r="B19" s="4" t="s">
        <v>806</v>
      </c>
      <c r="C19" s="61" t="s">
        <v>2869</v>
      </c>
      <c r="D19" s="62"/>
      <c r="E19" s="6"/>
      <c r="F19" s="6" t="s">
        <v>759</v>
      </c>
      <c r="G19" s="7" t="s">
        <v>768</v>
      </c>
      <c r="H19" s="7"/>
      <c r="I19" s="7" t="s">
        <v>2870</v>
      </c>
    </row>
    <row r="20" spans="2:9" ht="15">
      <c r="B20" s="4" t="s">
        <v>10</v>
      </c>
      <c r="C20" s="61" t="s">
        <v>2871</v>
      </c>
      <c r="D20" s="62"/>
      <c r="E20" s="6"/>
      <c r="F20" s="6" t="s">
        <v>759</v>
      </c>
      <c r="G20" s="7" t="s">
        <v>2872</v>
      </c>
      <c r="H20" s="7"/>
      <c r="I20" s="7"/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380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2843</v>
      </c>
      <c r="D6" s="62"/>
      <c r="E6" s="6"/>
      <c r="F6" s="6" t="s">
        <v>759</v>
      </c>
      <c r="G6" s="7" t="s">
        <v>786</v>
      </c>
      <c r="H6" s="7"/>
      <c r="I6" s="7" t="s">
        <v>1660</v>
      </c>
    </row>
    <row r="7" spans="2:9" ht="15">
      <c r="B7" s="4" t="s">
        <v>762</v>
      </c>
      <c r="C7" s="61" t="s">
        <v>2844</v>
      </c>
      <c r="D7" s="62"/>
      <c r="E7" s="6"/>
      <c r="F7" s="6" t="s">
        <v>759</v>
      </c>
      <c r="G7" s="7" t="s">
        <v>1185</v>
      </c>
      <c r="H7" s="7"/>
      <c r="I7" s="7" t="s">
        <v>2845</v>
      </c>
    </row>
    <row r="8" spans="2:9" ht="15">
      <c r="B8" s="4" t="s">
        <v>766</v>
      </c>
      <c r="C8" s="61" t="s">
        <v>2846</v>
      </c>
      <c r="D8" s="62"/>
      <c r="E8" s="6"/>
      <c r="F8" s="6" t="s">
        <v>759</v>
      </c>
      <c r="G8" s="7" t="s">
        <v>1419</v>
      </c>
      <c r="H8" s="7"/>
      <c r="I8" s="7" t="s">
        <v>2847</v>
      </c>
    </row>
    <row r="9" spans="2:9" ht="15">
      <c r="B9" s="4" t="s">
        <v>770</v>
      </c>
      <c r="C9" s="61" t="s">
        <v>2848</v>
      </c>
      <c r="D9" s="62"/>
      <c r="E9" s="6"/>
      <c r="F9" s="6" t="s">
        <v>759</v>
      </c>
      <c r="G9" s="7" t="s">
        <v>821</v>
      </c>
      <c r="H9" s="7"/>
      <c r="I9" s="7" t="s">
        <v>2849</v>
      </c>
    </row>
    <row r="10" spans="2:9" ht="15">
      <c r="B10" s="4" t="s">
        <v>774</v>
      </c>
      <c r="C10" s="61" t="s">
        <v>2850</v>
      </c>
      <c r="D10" s="62"/>
      <c r="E10" s="6"/>
      <c r="F10" s="6" t="s">
        <v>759</v>
      </c>
      <c r="G10" s="7" t="s">
        <v>772</v>
      </c>
      <c r="H10" s="7"/>
      <c r="I10" s="7" t="s">
        <v>2851</v>
      </c>
    </row>
    <row r="11" spans="2:9" ht="30">
      <c r="B11" s="4" t="s">
        <v>778</v>
      </c>
      <c r="C11" s="61" t="s">
        <v>2852</v>
      </c>
      <c r="D11" s="62"/>
      <c r="E11" s="6"/>
      <c r="F11" s="6" t="s">
        <v>759</v>
      </c>
      <c r="G11" s="7" t="s">
        <v>850</v>
      </c>
      <c r="H11" s="7"/>
      <c r="I11" s="7" t="s">
        <v>2853</v>
      </c>
    </row>
    <row r="12" spans="2:9" ht="15">
      <c r="B12" s="4" t="s">
        <v>781</v>
      </c>
      <c r="C12" s="61" t="s">
        <v>2854</v>
      </c>
      <c r="D12" s="62"/>
      <c r="E12" s="6"/>
      <c r="F12" s="6"/>
      <c r="G12" s="7" t="s">
        <v>1998</v>
      </c>
      <c r="H12" s="7"/>
      <c r="I12" s="7" t="s">
        <v>2855</v>
      </c>
    </row>
    <row r="13" spans="2:9" ht="15">
      <c r="B13" s="4" t="s">
        <v>784</v>
      </c>
      <c r="C13" s="61" t="s">
        <v>2856</v>
      </c>
      <c r="D13" s="62"/>
      <c r="E13" s="6"/>
      <c r="F13" s="6"/>
      <c r="G13" s="7" t="s">
        <v>1998</v>
      </c>
      <c r="H13" s="7"/>
      <c r="I13" s="7" t="s">
        <v>2857</v>
      </c>
    </row>
    <row r="14" spans="2:9" ht="15">
      <c r="B14" s="4" t="s">
        <v>788</v>
      </c>
      <c r="C14" s="61" t="s">
        <v>2858</v>
      </c>
      <c r="D14" s="62"/>
      <c r="E14" s="6"/>
      <c r="F14" s="6"/>
      <c r="G14" s="7" t="s">
        <v>1998</v>
      </c>
      <c r="H14" s="7"/>
      <c r="I14" s="7" t="s">
        <v>2859</v>
      </c>
    </row>
    <row r="15" spans="2:9" ht="15">
      <c r="B15" s="4" t="s">
        <v>791</v>
      </c>
      <c r="C15" s="61" t="s">
        <v>2860</v>
      </c>
      <c r="D15" s="62"/>
      <c r="E15" s="6"/>
      <c r="F15" s="6"/>
      <c r="G15" s="7" t="s">
        <v>1998</v>
      </c>
      <c r="H15" s="7"/>
      <c r="I15" s="7" t="s">
        <v>2861</v>
      </c>
    </row>
    <row r="16" spans="2:9" ht="15">
      <c r="B16" s="4" t="s">
        <v>795</v>
      </c>
      <c r="C16" s="61" t="s">
        <v>2862</v>
      </c>
      <c r="D16" s="62"/>
      <c r="E16" s="6"/>
      <c r="F16" s="6"/>
      <c r="G16" s="7" t="s">
        <v>1998</v>
      </c>
      <c r="H16" s="7"/>
      <c r="I16" s="7" t="s">
        <v>2863</v>
      </c>
    </row>
    <row r="17" spans="2:9" ht="15">
      <c r="B17" s="4" t="s">
        <v>798</v>
      </c>
      <c r="C17" s="61" t="s">
        <v>2864</v>
      </c>
      <c r="D17" s="62"/>
      <c r="E17" s="6"/>
      <c r="F17" s="6"/>
      <c r="G17" s="7" t="s">
        <v>1998</v>
      </c>
      <c r="H17" s="7"/>
      <c r="I17" s="7" t="s">
        <v>2865</v>
      </c>
    </row>
    <row r="18" spans="2:9" ht="15">
      <c r="B18" s="4" t="s">
        <v>802</v>
      </c>
      <c r="C18" s="61" t="s">
        <v>2866</v>
      </c>
      <c r="D18" s="62"/>
      <c r="E18" s="6"/>
      <c r="F18" s="6"/>
      <c r="G18" s="7" t="s">
        <v>2867</v>
      </c>
      <c r="H18" s="7"/>
      <c r="I18" s="7" t="s">
        <v>2868</v>
      </c>
    </row>
    <row r="19" spans="2:9" ht="15">
      <c r="B19" s="4" t="s">
        <v>806</v>
      </c>
      <c r="C19" s="61" t="s">
        <v>2869</v>
      </c>
      <c r="D19" s="62"/>
      <c r="E19" s="6"/>
      <c r="F19" s="6" t="s">
        <v>759</v>
      </c>
      <c r="G19" s="7" t="s">
        <v>768</v>
      </c>
      <c r="H19" s="7"/>
      <c r="I19" s="7" t="s">
        <v>2870</v>
      </c>
    </row>
    <row r="20" spans="2:9" ht="15">
      <c r="B20" s="4" t="s">
        <v>10</v>
      </c>
      <c r="C20" s="61" t="s">
        <v>2871</v>
      </c>
      <c r="D20" s="62"/>
      <c r="E20" s="6"/>
      <c r="F20" s="6" t="s">
        <v>759</v>
      </c>
      <c r="G20" s="7" t="s">
        <v>2872</v>
      </c>
      <c r="H20" s="7"/>
      <c r="I20" s="7"/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382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2843</v>
      </c>
      <c r="D6" s="62"/>
      <c r="E6" s="6"/>
      <c r="F6" s="6" t="s">
        <v>759</v>
      </c>
      <c r="G6" s="7" t="s">
        <v>786</v>
      </c>
      <c r="H6" s="7"/>
      <c r="I6" s="7" t="s">
        <v>1660</v>
      </c>
    </row>
    <row r="7" spans="2:9" ht="15">
      <c r="B7" s="4" t="s">
        <v>762</v>
      </c>
      <c r="C7" s="61" t="s">
        <v>2844</v>
      </c>
      <c r="D7" s="62"/>
      <c r="E7" s="6"/>
      <c r="F7" s="6" t="s">
        <v>759</v>
      </c>
      <c r="G7" s="7" t="s">
        <v>1185</v>
      </c>
      <c r="H7" s="7"/>
      <c r="I7" s="7" t="s">
        <v>2845</v>
      </c>
    </row>
    <row r="8" spans="2:9" ht="15">
      <c r="B8" s="4" t="s">
        <v>766</v>
      </c>
      <c r="C8" s="61" t="s">
        <v>2846</v>
      </c>
      <c r="D8" s="62"/>
      <c r="E8" s="6"/>
      <c r="F8" s="6" t="s">
        <v>759</v>
      </c>
      <c r="G8" s="7" t="s">
        <v>1419</v>
      </c>
      <c r="H8" s="7"/>
      <c r="I8" s="7" t="s">
        <v>2847</v>
      </c>
    </row>
    <row r="9" spans="2:9" ht="15">
      <c r="B9" s="4" t="s">
        <v>770</v>
      </c>
      <c r="C9" s="61" t="s">
        <v>2848</v>
      </c>
      <c r="D9" s="62"/>
      <c r="E9" s="6"/>
      <c r="F9" s="6" t="s">
        <v>759</v>
      </c>
      <c r="G9" s="7" t="s">
        <v>821</v>
      </c>
      <c r="H9" s="7"/>
      <c r="I9" s="7" t="s">
        <v>2849</v>
      </c>
    </row>
    <row r="10" spans="2:9" ht="15">
      <c r="B10" s="4" t="s">
        <v>774</v>
      </c>
      <c r="C10" s="61" t="s">
        <v>2850</v>
      </c>
      <c r="D10" s="62"/>
      <c r="E10" s="6"/>
      <c r="F10" s="6" t="s">
        <v>759</v>
      </c>
      <c r="G10" s="7" t="s">
        <v>772</v>
      </c>
      <c r="H10" s="7"/>
      <c r="I10" s="7" t="s">
        <v>2851</v>
      </c>
    </row>
    <row r="11" spans="2:9" ht="30">
      <c r="B11" s="4" t="s">
        <v>778</v>
      </c>
      <c r="C11" s="61" t="s">
        <v>2852</v>
      </c>
      <c r="D11" s="62"/>
      <c r="E11" s="6"/>
      <c r="F11" s="6" t="s">
        <v>759</v>
      </c>
      <c r="G11" s="7" t="s">
        <v>850</v>
      </c>
      <c r="H11" s="7"/>
      <c r="I11" s="7" t="s">
        <v>2853</v>
      </c>
    </row>
    <row r="12" spans="2:9" ht="15">
      <c r="B12" s="4" t="s">
        <v>781</v>
      </c>
      <c r="C12" s="61" t="s">
        <v>2854</v>
      </c>
      <c r="D12" s="62"/>
      <c r="E12" s="6"/>
      <c r="F12" s="6"/>
      <c r="G12" s="7" t="s">
        <v>1998</v>
      </c>
      <c r="H12" s="7"/>
      <c r="I12" s="7" t="s">
        <v>2855</v>
      </c>
    </row>
    <row r="13" spans="2:9" ht="15">
      <c r="B13" s="4" t="s">
        <v>784</v>
      </c>
      <c r="C13" s="61" t="s">
        <v>2856</v>
      </c>
      <c r="D13" s="62"/>
      <c r="E13" s="6"/>
      <c r="F13" s="6"/>
      <c r="G13" s="7" t="s">
        <v>1998</v>
      </c>
      <c r="H13" s="7"/>
      <c r="I13" s="7" t="s">
        <v>2857</v>
      </c>
    </row>
    <row r="14" spans="2:9" ht="15">
      <c r="B14" s="4" t="s">
        <v>788</v>
      </c>
      <c r="C14" s="61" t="s">
        <v>2858</v>
      </c>
      <c r="D14" s="62"/>
      <c r="E14" s="6"/>
      <c r="F14" s="6"/>
      <c r="G14" s="7" t="s">
        <v>1998</v>
      </c>
      <c r="H14" s="7"/>
      <c r="I14" s="7" t="s">
        <v>2859</v>
      </c>
    </row>
    <row r="15" spans="2:9" ht="15">
      <c r="B15" s="4" t="s">
        <v>791</v>
      </c>
      <c r="C15" s="61" t="s">
        <v>2860</v>
      </c>
      <c r="D15" s="62"/>
      <c r="E15" s="6"/>
      <c r="F15" s="6"/>
      <c r="G15" s="7" t="s">
        <v>1998</v>
      </c>
      <c r="H15" s="7"/>
      <c r="I15" s="7" t="s">
        <v>2861</v>
      </c>
    </row>
    <row r="16" spans="2:9" ht="15">
      <c r="B16" s="4" t="s">
        <v>795</v>
      </c>
      <c r="C16" s="61" t="s">
        <v>2862</v>
      </c>
      <c r="D16" s="62"/>
      <c r="E16" s="6"/>
      <c r="F16" s="6"/>
      <c r="G16" s="7" t="s">
        <v>1998</v>
      </c>
      <c r="H16" s="7"/>
      <c r="I16" s="7" t="s">
        <v>2863</v>
      </c>
    </row>
    <row r="17" spans="2:9" ht="15">
      <c r="B17" s="4" t="s">
        <v>798</v>
      </c>
      <c r="C17" s="61" t="s">
        <v>2864</v>
      </c>
      <c r="D17" s="62"/>
      <c r="E17" s="6"/>
      <c r="F17" s="6"/>
      <c r="G17" s="7" t="s">
        <v>1998</v>
      </c>
      <c r="H17" s="7"/>
      <c r="I17" s="7" t="s">
        <v>2865</v>
      </c>
    </row>
    <row r="18" spans="2:9" ht="15">
      <c r="B18" s="4" t="s">
        <v>802</v>
      </c>
      <c r="C18" s="61" t="s">
        <v>2866</v>
      </c>
      <c r="D18" s="62"/>
      <c r="E18" s="6"/>
      <c r="F18" s="6"/>
      <c r="G18" s="7" t="s">
        <v>2867</v>
      </c>
      <c r="H18" s="7"/>
      <c r="I18" s="7" t="s">
        <v>2868</v>
      </c>
    </row>
    <row r="19" spans="2:9" ht="15">
      <c r="B19" s="4" t="s">
        <v>806</v>
      </c>
      <c r="C19" s="61" t="s">
        <v>2869</v>
      </c>
      <c r="D19" s="62"/>
      <c r="E19" s="6"/>
      <c r="F19" s="6" t="s">
        <v>759</v>
      </c>
      <c r="G19" s="7" t="s">
        <v>768</v>
      </c>
      <c r="H19" s="7"/>
      <c r="I19" s="7" t="s">
        <v>2870</v>
      </c>
    </row>
    <row r="20" spans="2:9" ht="15">
      <c r="B20" s="4" t="s">
        <v>10</v>
      </c>
      <c r="C20" s="61" t="s">
        <v>2871</v>
      </c>
      <c r="D20" s="62"/>
      <c r="E20" s="6"/>
      <c r="F20" s="6" t="s">
        <v>759</v>
      </c>
      <c r="G20" s="7" t="s">
        <v>2872</v>
      </c>
      <c r="H20" s="7"/>
      <c r="I20" s="7"/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B2:I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384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2810</v>
      </c>
      <c r="D6" s="62"/>
      <c r="E6" s="6"/>
      <c r="F6" s="6"/>
      <c r="G6" s="7" t="s">
        <v>850</v>
      </c>
      <c r="H6" s="7"/>
      <c r="I6" s="7"/>
    </row>
    <row r="7" spans="2:9" ht="15">
      <c r="B7" s="4" t="s">
        <v>762</v>
      </c>
      <c r="C7" s="61" t="s">
        <v>2811</v>
      </c>
      <c r="D7" s="62"/>
      <c r="E7" s="6"/>
      <c r="F7" s="6"/>
      <c r="G7" s="7" t="s">
        <v>841</v>
      </c>
      <c r="H7" s="7"/>
      <c r="I7" s="7"/>
    </row>
    <row r="8" spans="2:9">
      <c r="C8" s="63"/>
      <c r="D8" s="63"/>
    </row>
  </sheetData>
  <mergeCells count="7">
    <mergeCell ref="C8:D8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7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386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 t="s">
        <v>759</v>
      </c>
      <c r="F6" s="6"/>
      <c r="G6" s="7" t="s">
        <v>1185</v>
      </c>
      <c r="H6" s="7"/>
      <c r="I6" s="7" t="s">
        <v>2873</v>
      </c>
    </row>
    <row r="7" spans="2:9" ht="15">
      <c r="B7" s="4" t="s">
        <v>762</v>
      </c>
      <c r="C7" s="61" t="s">
        <v>1673</v>
      </c>
      <c r="D7" s="62"/>
      <c r="E7" s="6"/>
      <c r="F7" s="6" t="s">
        <v>759</v>
      </c>
      <c r="G7" s="7" t="s">
        <v>772</v>
      </c>
      <c r="H7" s="7"/>
      <c r="I7" s="7" t="s">
        <v>828</v>
      </c>
    </row>
    <row r="8" spans="2:9" ht="15">
      <c r="B8" s="4" t="s">
        <v>766</v>
      </c>
      <c r="C8" s="61" t="s">
        <v>1202</v>
      </c>
      <c r="D8" s="62"/>
      <c r="E8" s="6"/>
      <c r="F8" s="6" t="s">
        <v>759</v>
      </c>
      <c r="G8" s="7" t="s">
        <v>772</v>
      </c>
      <c r="H8" s="7"/>
      <c r="I8" s="7" t="s">
        <v>2874</v>
      </c>
    </row>
    <row r="9" spans="2:9" ht="15">
      <c r="B9" s="4" t="s">
        <v>770</v>
      </c>
      <c r="C9" s="61" t="s">
        <v>390</v>
      </c>
      <c r="D9" s="62"/>
      <c r="E9" s="6"/>
      <c r="F9" s="6" t="s">
        <v>759</v>
      </c>
      <c r="G9" s="7" t="s">
        <v>1135</v>
      </c>
      <c r="H9" s="7"/>
      <c r="I9" s="7" t="s">
        <v>2875</v>
      </c>
    </row>
    <row r="10" spans="2:9" ht="15">
      <c r="B10" s="4" t="s">
        <v>774</v>
      </c>
      <c r="C10" s="61" t="s">
        <v>5</v>
      </c>
      <c r="D10" s="62"/>
      <c r="E10" s="6"/>
      <c r="F10" s="6" t="s">
        <v>759</v>
      </c>
      <c r="G10" s="7" t="s">
        <v>1823</v>
      </c>
      <c r="H10" s="7"/>
      <c r="I10" s="7" t="s">
        <v>2876</v>
      </c>
    </row>
    <row r="11" spans="2:9" ht="15">
      <c r="B11" s="4" t="s">
        <v>778</v>
      </c>
      <c r="C11" s="61" t="s">
        <v>2877</v>
      </c>
      <c r="D11" s="62"/>
      <c r="E11" s="6"/>
      <c r="F11" s="6" t="s">
        <v>759</v>
      </c>
      <c r="G11" s="7" t="s">
        <v>793</v>
      </c>
      <c r="H11" s="7"/>
      <c r="I11" s="7"/>
    </row>
    <row r="12" spans="2:9" ht="15">
      <c r="B12" s="4" t="s">
        <v>781</v>
      </c>
      <c r="C12" s="61" t="s">
        <v>2773</v>
      </c>
      <c r="D12" s="62"/>
      <c r="E12" s="6"/>
      <c r="F12" s="6" t="s">
        <v>759</v>
      </c>
      <c r="G12" s="7" t="s">
        <v>2084</v>
      </c>
      <c r="H12" s="7"/>
      <c r="I12" s="7" t="s">
        <v>2878</v>
      </c>
    </row>
    <row r="13" spans="2:9" ht="15">
      <c r="B13" s="4" t="s">
        <v>784</v>
      </c>
      <c r="C13" s="61" t="s">
        <v>2775</v>
      </c>
      <c r="D13" s="62"/>
      <c r="E13" s="6"/>
      <c r="F13" s="6" t="s">
        <v>759</v>
      </c>
      <c r="G13" s="7" t="s">
        <v>2084</v>
      </c>
      <c r="H13" s="7"/>
      <c r="I13" s="7" t="s">
        <v>2879</v>
      </c>
    </row>
    <row r="14" spans="2:9" ht="15">
      <c r="B14" s="4" t="s">
        <v>788</v>
      </c>
      <c r="C14" s="61" t="s">
        <v>1013</v>
      </c>
      <c r="D14" s="62"/>
      <c r="E14" s="6"/>
      <c r="F14" s="6" t="s">
        <v>759</v>
      </c>
      <c r="G14" s="7" t="s">
        <v>786</v>
      </c>
      <c r="H14" s="7" t="s">
        <v>1188</v>
      </c>
      <c r="I14" s="7" t="s">
        <v>1896</v>
      </c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388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20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1207</v>
      </c>
    </row>
    <row r="7" spans="2:9" ht="15">
      <c r="B7" s="4" t="s">
        <v>762</v>
      </c>
      <c r="C7" s="61" t="s">
        <v>2880</v>
      </c>
      <c r="D7" s="62"/>
      <c r="E7" s="6" t="s">
        <v>759</v>
      </c>
      <c r="F7" s="6"/>
      <c r="G7" s="7" t="s">
        <v>1326</v>
      </c>
      <c r="H7" s="7"/>
      <c r="I7" s="7" t="s">
        <v>2881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2882</v>
      </c>
    </row>
    <row r="9" spans="2:9" ht="15">
      <c r="B9" s="4" t="s">
        <v>770</v>
      </c>
      <c r="C9" s="61" t="s">
        <v>1208</v>
      </c>
      <c r="D9" s="62"/>
      <c r="E9" s="6"/>
      <c r="F9" s="6" t="s">
        <v>759</v>
      </c>
      <c r="G9" s="7" t="s">
        <v>764</v>
      </c>
      <c r="H9" s="7"/>
      <c r="I9" s="7" t="s">
        <v>1209</v>
      </c>
    </row>
    <row r="10" spans="2:9" ht="15">
      <c r="B10" s="4" t="s">
        <v>774</v>
      </c>
      <c r="C10" s="61" t="s">
        <v>2883</v>
      </c>
      <c r="D10" s="62"/>
      <c r="E10" s="6"/>
      <c r="F10" s="6" t="s">
        <v>759</v>
      </c>
      <c r="G10" s="7" t="s">
        <v>2884</v>
      </c>
      <c r="H10" s="7"/>
      <c r="I10" s="7" t="s">
        <v>2885</v>
      </c>
    </row>
    <row r="11" spans="2:9" ht="15">
      <c r="B11" s="4" t="s">
        <v>778</v>
      </c>
      <c r="C11" s="61" t="s">
        <v>807</v>
      </c>
      <c r="D11" s="62"/>
      <c r="E11" s="6"/>
      <c r="F11" s="6" t="s">
        <v>759</v>
      </c>
      <c r="G11" s="7" t="s">
        <v>772</v>
      </c>
      <c r="H11" s="7"/>
      <c r="I11" s="7" t="s">
        <v>2886</v>
      </c>
    </row>
    <row r="12" spans="2:9" ht="15">
      <c r="B12" s="4" t="s">
        <v>781</v>
      </c>
      <c r="C12" s="61" t="s">
        <v>2887</v>
      </c>
      <c r="D12" s="62"/>
      <c r="E12" s="6"/>
      <c r="F12" s="6" t="s">
        <v>759</v>
      </c>
      <c r="G12" s="7" t="s">
        <v>768</v>
      </c>
      <c r="H12" s="7" t="s">
        <v>2888</v>
      </c>
      <c r="I12" s="7"/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393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2889</v>
      </c>
      <c r="D6" s="62"/>
      <c r="E6" s="6" t="s">
        <v>759</v>
      </c>
      <c r="F6" s="6"/>
      <c r="G6" s="7" t="s">
        <v>2884</v>
      </c>
      <c r="H6" s="7"/>
      <c r="I6" s="7" t="s">
        <v>2890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760</v>
      </c>
      <c r="H7" s="7"/>
      <c r="I7" s="7" t="s">
        <v>1207</v>
      </c>
    </row>
    <row r="8" spans="2:9" ht="15">
      <c r="B8" s="4" t="s">
        <v>766</v>
      </c>
      <c r="C8" s="61" t="s">
        <v>2880</v>
      </c>
      <c r="D8" s="62"/>
      <c r="E8" s="6"/>
      <c r="F8" s="6"/>
      <c r="G8" s="7" t="s">
        <v>1326</v>
      </c>
      <c r="H8" s="7"/>
      <c r="I8" s="7" t="s">
        <v>2881</v>
      </c>
    </row>
    <row r="9" spans="2:9" ht="14.25" customHeight="1">
      <c r="B9" s="4" t="s">
        <v>770</v>
      </c>
      <c r="C9" s="61" t="s">
        <v>785</v>
      </c>
      <c r="D9" s="62"/>
      <c r="E9" s="6"/>
      <c r="F9" s="6"/>
      <c r="G9" s="7" t="s">
        <v>786</v>
      </c>
      <c r="H9" s="7"/>
      <c r="I9" s="7" t="s">
        <v>1206</v>
      </c>
    </row>
    <row r="10" spans="2:9" ht="15">
      <c r="B10" s="4" t="s">
        <v>774</v>
      </c>
      <c r="C10" s="61" t="s">
        <v>1208</v>
      </c>
      <c r="D10" s="62"/>
      <c r="E10" s="6"/>
      <c r="F10" s="6" t="s">
        <v>759</v>
      </c>
      <c r="G10" s="7" t="s">
        <v>764</v>
      </c>
      <c r="H10" s="7"/>
      <c r="I10" s="7" t="s">
        <v>1209</v>
      </c>
    </row>
    <row r="11" spans="2:9" ht="14.25" customHeight="1">
      <c r="B11" s="4" t="s">
        <v>778</v>
      </c>
      <c r="C11" s="61" t="s">
        <v>2883</v>
      </c>
      <c r="D11" s="62"/>
      <c r="E11" s="6"/>
      <c r="F11" s="6" t="s">
        <v>759</v>
      </c>
      <c r="G11" s="7" t="s">
        <v>2884</v>
      </c>
      <c r="H11" s="7"/>
      <c r="I11" s="7" t="s">
        <v>2885</v>
      </c>
    </row>
    <row r="12" spans="2:9" ht="15">
      <c r="B12" s="4" t="s">
        <v>781</v>
      </c>
      <c r="C12" s="61" t="s">
        <v>807</v>
      </c>
      <c r="D12" s="62"/>
      <c r="E12" s="6"/>
      <c r="F12" s="6" t="s">
        <v>759</v>
      </c>
      <c r="G12" s="7" t="s">
        <v>772</v>
      </c>
      <c r="H12" s="7"/>
      <c r="I12" s="7" t="s">
        <v>2886</v>
      </c>
    </row>
    <row r="13" spans="2:9" ht="15">
      <c r="B13" s="4" t="s">
        <v>784</v>
      </c>
      <c r="C13" s="61" t="s">
        <v>815</v>
      </c>
      <c r="D13" s="62"/>
      <c r="E13" s="6"/>
      <c r="F13" s="6" t="s">
        <v>759</v>
      </c>
      <c r="G13" s="7" t="s">
        <v>1211</v>
      </c>
      <c r="H13" s="7"/>
      <c r="I13" s="7" t="s">
        <v>2891</v>
      </c>
    </row>
    <row r="14" spans="2:9" ht="14.25" customHeight="1">
      <c r="B14" s="4" t="s">
        <v>788</v>
      </c>
      <c r="C14" s="61" t="s">
        <v>2887</v>
      </c>
      <c r="D14" s="62"/>
      <c r="E14" s="6"/>
      <c r="F14" s="6" t="s">
        <v>759</v>
      </c>
      <c r="G14" s="7" t="s">
        <v>768</v>
      </c>
      <c r="H14" s="7"/>
      <c r="I14" s="7" t="s">
        <v>2892</v>
      </c>
    </row>
    <row r="15" spans="2:9" ht="15">
      <c r="B15" s="4">
        <v>10</v>
      </c>
      <c r="C15" s="61" t="s">
        <v>2893</v>
      </c>
      <c r="D15" s="62"/>
      <c r="E15" s="6"/>
      <c r="F15" s="6" t="s">
        <v>759</v>
      </c>
      <c r="G15" s="7" t="s">
        <v>2884</v>
      </c>
      <c r="H15" s="7"/>
      <c r="I15" s="7" t="s">
        <v>2894</v>
      </c>
    </row>
    <row r="16" spans="2:9" ht="15">
      <c r="B16" s="4">
        <v>11</v>
      </c>
      <c r="C16" s="61" t="s">
        <v>2895</v>
      </c>
      <c r="D16" s="62"/>
      <c r="E16" s="6"/>
      <c r="F16" s="6" t="s">
        <v>759</v>
      </c>
      <c r="G16" s="7" t="s">
        <v>1952</v>
      </c>
      <c r="H16" s="7"/>
      <c r="I16" s="7" t="s">
        <v>2896</v>
      </c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B2:I1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396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772</v>
      </c>
      <c r="H6" s="7"/>
      <c r="I6" s="7" t="s">
        <v>1207</v>
      </c>
    </row>
    <row r="7" spans="2:9" ht="15">
      <c r="B7" s="4" t="s">
        <v>762</v>
      </c>
      <c r="C7" s="61" t="s">
        <v>2897</v>
      </c>
      <c r="D7" s="62"/>
      <c r="E7" s="6"/>
      <c r="F7" s="6"/>
      <c r="G7" s="7" t="s">
        <v>1194</v>
      </c>
      <c r="H7" s="7"/>
      <c r="I7" s="7" t="s">
        <v>2898</v>
      </c>
    </row>
    <row r="8" spans="2:9" ht="15">
      <c r="B8" s="4" t="s">
        <v>766</v>
      </c>
      <c r="C8" s="61" t="s">
        <v>785</v>
      </c>
      <c r="D8" s="62"/>
      <c r="E8" s="6"/>
      <c r="F8" s="6" t="s">
        <v>759</v>
      </c>
      <c r="G8" s="7" t="s">
        <v>786</v>
      </c>
      <c r="H8" s="7"/>
      <c r="I8" s="7" t="s">
        <v>2899</v>
      </c>
    </row>
    <row r="9" spans="2:9" ht="15">
      <c r="B9" s="4" t="s">
        <v>770</v>
      </c>
      <c r="C9" s="61" t="s">
        <v>1208</v>
      </c>
      <c r="D9" s="62"/>
      <c r="E9" s="6"/>
      <c r="F9" s="6" t="s">
        <v>759</v>
      </c>
      <c r="G9" s="7" t="s">
        <v>764</v>
      </c>
      <c r="H9" s="7"/>
      <c r="I9" s="7" t="s">
        <v>1208</v>
      </c>
    </row>
    <row r="10" spans="2:9" ht="15">
      <c r="B10" s="4" t="s">
        <v>774</v>
      </c>
      <c r="C10" s="61" t="s">
        <v>807</v>
      </c>
      <c r="D10" s="62"/>
      <c r="E10" s="6"/>
      <c r="F10" s="6" t="s">
        <v>759</v>
      </c>
      <c r="G10" s="7" t="s">
        <v>793</v>
      </c>
      <c r="H10" s="7" t="s">
        <v>2900</v>
      </c>
      <c r="I10" s="7" t="s">
        <v>2901</v>
      </c>
    </row>
    <row r="11" spans="2:9" ht="15">
      <c r="B11" s="4" t="s">
        <v>778</v>
      </c>
      <c r="C11" s="61" t="s">
        <v>719</v>
      </c>
      <c r="D11" s="62"/>
      <c r="E11" s="6"/>
      <c r="F11" s="6" t="s">
        <v>759</v>
      </c>
      <c r="G11" s="7" t="s">
        <v>1823</v>
      </c>
      <c r="H11" s="7"/>
      <c r="I11" s="7" t="s">
        <v>719</v>
      </c>
    </row>
    <row r="12" spans="2:9" ht="15">
      <c r="B12" s="4" t="s">
        <v>781</v>
      </c>
      <c r="C12" s="61" t="s">
        <v>2902</v>
      </c>
      <c r="D12" s="62"/>
      <c r="E12" s="6"/>
      <c r="F12" s="6" t="s">
        <v>759</v>
      </c>
      <c r="G12" s="7" t="s">
        <v>1139</v>
      </c>
      <c r="H12" s="7"/>
      <c r="I12" s="7" t="s">
        <v>2903</v>
      </c>
    </row>
    <row r="13" spans="2:9" ht="15">
      <c r="B13" s="4" t="s">
        <v>784</v>
      </c>
      <c r="C13" s="61" t="s">
        <v>2880</v>
      </c>
      <c r="D13" s="62"/>
      <c r="E13" s="6"/>
      <c r="F13" s="6"/>
      <c r="G13" s="7" t="s">
        <v>1326</v>
      </c>
      <c r="H13" s="7"/>
      <c r="I13" s="7" t="s">
        <v>2904</v>
      </c>
    </row>
    <row r="14" spans="2:9" ht="15">
      <c r="B14" s="4" t="s">
        <v>788</v>
      </c>
      <c r="C14" s="61" t="s">
        <v>2905</v>
      </c>
      <c r="D14" s="62"/>
      <c r="E14" s="6"/>
      <c r="F14" s="6" t="s">
        <v>759</v>
      </c>
      <c r="G14" s="7" t="s">
        <v>2884</v>
      </c>
      <c r="H14" s="7"/>
      <c r="I14" s="7" t="s">
        <v>2906</v>
      </c>
    </row>
    <row r="15" spans="2:9" ht="15">
      <c r="B15" s="4" t="s">
        <v>791</v>
      </c>
      <c r="C15" s="61" t="s">
        <v>2907</v>
      </c>
      <c r="D15" s="62"/>
      <c r="E15" s="6"/>
      <c r="F15" s="6" t="s">
        <v>759</v>
      </c>
      <c r="G15" s="7" t="s">
        <v>1211</v>
      </c>
      <c r="H15" s="7"/>
      <c r="I15" s="7" t="s">
        <v>2908</v>
      </c>
    </row>
    <row r="16" spans="2:9" ht="15">
      <c r="B16" s="4" t="s">
        <v>795</v>
      </c>
      <c r="C16" s="61" t="s">
        <v>2909</v>
      </c>
      <c r="D16" s="62"/>
      <c r="E16" s="6"/>
      <c r="F16" s="6" t="s">
        <v>759</v>
      </c>
      <c r="G16" s="7" t="s">
        <v>1211</v>
      </c>
      <c r="H16" s="7"/>
      <c r="I16" s="7" t="s">
        <v>2910</v>
      </c>
    </row>
    <row r="17" spans="3:4">
      <c r="C17" s="63"/>
      <c r="D17" s="63"/>
    </row>
  </sheetData>
  <mergeCells count="1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phoneticPr fontId="28" type="noConversion"/>
  <hyperlinks>
    <hyperlink ref="I4" location="'Table List'!A1" display="Back to list" xr:uid="{00000000-0004-0000-7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B2:I2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399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2911</v>
      </c>
      <c r="D6" s="62"/>
      <c r="E6" s="6" t="s">
        <v>759</v>
      </c>
      <c r="F6" s="6"/>
      <c r="G6" s="7" t="s">
        <v>1185</v>
      </c>
      <c r="H6" s="7"/>
      <c r="I6" s="7" t="s">
        <v>2912</v>
      </c>
    </row>
    <row r="7" spans="2:9" ht="15">
      <c r="B7" s="4" t="s">
        <v>762</v>
      </c>
      <c r="C7" s="61" t="s">
        <v>767</v>
      </c>
      <c r="D7" s="62"/>
      <c r="E7" s="6"/>
      <c r="F7" s="6" t="s">
        <v>759</v>
      </c>
      <c r="G7" s="7" t="s">
        <v>793</v>
      </c>
      <c r="H7" s="7"/>
      <c r="I7" s="7" t="s">
        <v>2913</v>
      </c>
    </row>
    <row r="8" spans="2:9" ht="15">
      <c r="B8" s="4" t="s">
        <v>766</v>
      </c>
      <c r="C8" s="61" t="s">
        <v>758</v>
      </c>
      <c r="D8" s="62"/>
      <c r="E8" s="6"/>
      <c r="F8" s="6" t="s">
        <v>759</v>
      </c>
      <c r="G8" s="7" t="s">
        <v>2181</v>
      </c>
      <c r="H8" s="7"/>
      <c r="I8" s="7" t="s">
        <v>2193</v>
      </c>
    </row>
    <row r="9" spans="2:9" ht="15">
      <c r="B9" s="4" t="s">
        <v>770</v>
      </c>
      <c r="C9" s="61" t="s">
        <v>2914</v>
      </c>
      <c r="D9" s="62"/>
      <c r="E9" s="6"/>
      <c r="F9" s="6" t="s">
        <v>759</v>
      </c>
      <c r="G9" s="7" t="s">
        <v>2915</v>
      </c>
      <c r="H9" s="7"/>
      <c r="I9" s="7" t="s">
        <v>2916</v>
      </c>
    </row>
    <row r="10" spans="2:9" ht="15">
      <c r="B10" s="4" t="s">
        <v>774</v>
      </c>
      <c r="C10" s="61" t="s">
        <v>2917</v>
      </c>
      <c r="D10" s="62"/>
      <c r="E10" s="6"/>
      <c r="F10" s="6" t="s">
        <v>759</v>
      </c>
      <c r="G10" s="7" t="s">
        <v>2727</v>
      </c>
      <c r="H10" s="7"/>
      <c r="I10" s="7" t="s">
        <v>1675</v>
      </c>
    </row>
    <row r="11" spans="2:9" ht="15">
      <c r="B11" s="4" t="s">
        <v>778</v>
      </c>
      <c r="C11" s="61" t="s">
        <v>2918</v>
      </c>
      <c r="D11" s="62"/>
      <c r="E11" s="6"/>
      <c r="F11" s="6" t="s">
        <v>759</v>
      </c>
      <c r="G11" s="7" t="s">
        <v>793</v>
      </c>
      <c r="H11" s="7"/>
      <c r="I11" s="7" t="s">
        <v>2015</v>
      </c>
    </row>
    <row r="12" spans="2:9" ht="60">
      <c r="B12" s="4" t="s">
        <v>781</v>
      </c>
      <c r="C12" s="61" t="s">
        <v>2919</v>
      </c>
      <c r="D12" s="62"/>
      <c r="E12" s="6"/>
      <c r="F12" s="6" t="s">
        <v>759</v>
      </c>
      <c r="G12" s="7" t="s">
        <v>1138</v>
      </c>
      <c r="H12" s="7"/>
      <c r="I12" s="7" t="s">
        <v>2920</v>
      </c>
    </row>
    <row r="13" spans="2:9" ht="15">
      <c r="B13" s="4" t="s">
        <v>784</v>
      </c>
      <c r="C13" s="61" t="s">
        <v>1895</v>
      </c>
      <c r="D13" s="62"/>
      <c r="E13" s="6"/>
      <c r="F13" s="6" t="s">
        <v>759</v>
      </c>
      <c r="G13" s="7" t="s">
        <v>786</v>
      </c>
      <c r="H13" s="7"/>
      <c r="I13" s="7" t="s">
        <v>2921</v>
      </c>
    </row>
    <row r="14" spans="2:9" ht="45">
      <c r="B14" s="4" t="s">
        <v>788</v>
      </c>
      <c r="C14" s="61" t="s">
        <v>2922</v>
      </c>
      <c r="D14" s="62"/>
      <c r="E14" s="6"/>
      <c r="F14" s="6" t="s">
        <v>759</v>
      </c>
      <c r="G14" s="7" t="s">
        <v>786</v>
      </c>
      <c r="H14" s="7"/>
      <c r="I14" s="7" t="s">
        <v>2923</v>
      </c>
    </row>
    <row r="15" spans="2:9" ht="60">
      <c r="B15" s="4" t="s">
        <v>791</v>
      </c>
      <c r="C15" s="61" t="s">
        <v>2924</v>
      </c>
      <c r="D15" s="62"/>
      <c r="E15" s="6"/>
      <c r="F15" s="6" t="s">
        <v>759</v>
      </c>
      <c r="G15" s="7" t="s">
        <v>786</v>
      </c>
      <c r="H15" s="7"/>
      <c r="I15" s="7" t="s">
        <v>2925</v>
      </c>
    </row>
    <row r="16" spans="2:9" ht="45">
      <c r="B16" s="4" t="s">
        <v>795</v>
      </c>
      <c r="C16" s="61" t="s">
        <v>2247</v>
      </c>
      <c r="D16" s="62"/>
      <c r="E16" s="6"/>
      <c r="F16" s="6" t="s">
        <v>759</v>
      </c>
      <c r="G16" s="7" t="s">
        <v>2727</v>
      </c>
      <c r="H16" s="7"/>
      <c r="I16" s="7" t="s">
        <v>2926</v>
      </c>
    </row>
    <row r="17" spans="2:9" ht="75">
      <c r="B17" s="4" t="s">
        <v>798</v>
      </c>
      <c r="C17" s="61" t="s">
        <v>2927</v>
      </c>
      <c r="D17" s="62"/>
      <c r="E17" s="6"/>
      <c r="F17" s="6" t="s">
        <v>759</v>
      </c>
      <c r="G17" s="7" t="s">
        <v>1326</v>
      </c>
      <c r="H17" s="7"/>
      <c r="I17" s="7" t="s">
        <v>2928</v>
      </c>
    </row>
    <row r="18" spans="2:9" ht="15">
      <c r="B18" s="4" t="s">
        <v>802</v>
      </c>
      <c r="C18" s="61" t="s">
        <v>2929</v>
      </c>
      <c r="D18" s="62"/>
      <c r="E18" s="6"/>
      <c r="F18" s="6" t="s">
        <v>759</v>
      </c>
      <c r="G18" s="7" t="s">
        <v>793</v>
      </c>
      <c r="H18" s="7"/>
      <c r="I18" s="7" t="s">
        <v>2930</v>
      </c>
    </row>
    <row r="19" spans="2:9" ht="30">
      <c r="B19" s="4" t="s">
        <v>806</v>
      </c>
      <c r="C19" s="61" t="s">
        <v>2218</v>
      </c>
      <c r="D19" s="62"/>
      <c r="E19" s="6"/>
      <c r="F19" s="6" t="s">
        <v>759</v>
      </c>
      <c r="G19" s="7" t="s">
        <v>2931</v>
      </c>
      <c r="H19" s="7"/>
      <c r="I19" s="7" t="s">
        <v>2932</v>
      </c>
    </row>
    <row r="20" spans="2:9" ht="15">
      <c r="B20" s="4" t="s">
        <v>10</v>
      </c>
      <c r="C20" s="61" t="s">
        <v>2933</v>
      </c>
      <c r="D20" s="62"/>
      <c r="E20" s="6"/>
      <c r="F20" s="6" t="s">
        <v>759</v>
      </c>
      <c r="G20" s="7" t="s">
        <v>768</v>
      </c>
      <c r="H20" s="7"/>
      <c r="I20" s="7" t="s">
        <v>2934</v>
      </c>
    </row>
    <row r="21" spans="2:9" ht="15">
      <c r="B21" s="4" t="s">
        <v>17</v>
      </c>
      <c r="C21" s="61" t="s">
        <v>2935</v>
      </c>
      <c r="D21" s="62"/>
      <c r="E21" s="6"/>
      <c r="F21" s="6" t="s">
        <v>759</v>
      </c>
      <c r="G21" s="7" t="s">
        <v>2117</v>
      </c>
      <c r="H21" s="7"/>
      <c r="I21" s="7" t="s">
        <v>2936</v>
      </c>
    </row>
    <row r="22" spans="2:9">
      <c r="C22" s="63"/>
      <c r="D22" s="63"/>
    </row>
  </sheetData>
  <mergeCells count="2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honeticPr fontId="28" type="noConversion"/>
  <hyperlinks>
    <hyperlink ref="I4" location="'Table List'!A1" display="Back to list" xr:uid="{00000000-0004-0000-7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B2:I2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402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2911</v>
      </c>
      <c r="D6" s="62"/>
      <c r="E6" s="6" t="s">
        <v>759</v>
      </c>
      <c r="F6" s="6"/>
      <c r="G6" s="7" t="s">
        <v>1185</v>
      </c>
      <c r="H6" s="7"/>
      <c r="I6" s="7" t="s">
        <v>2912</v>
      </c>
    </row>
    <row r="7" spans="2:9" ht="15">
      <c r="B7" s="4" t="s">
        <v>762</v>
      </c>
      <c r="C7" s="61" t="s">
        <v>767</v>
      </c>
      <c r="D7" s="62"/>
      <c r="E7" s="6"/>
      <c r="F7" s="6" t="s">
        <v>759</v>
      </c>
      <c r="G7" s="7" t="s">
        <v>793</v>
      </c>
      <c r="H7" s="7"/>
      <c r="I7" s="7" t="s">
        <v>2913</v>
      </c>
    </row>
    <row r="8" spans="2:9" ht="15">
      <c r="B8" s="4" t="s">
        <v>766</v>
      </c>
      <c r="C8" s="61" t="s">
        <v>758</v>
      </c>
      <c r="D8" s="62"/>
      <c r="E8" s="6"/>
      <c r="F8" s="6" t="s">
        <v>759</v>
      </c>
      <c r="G8" s="7" t="s">
        <v>2181</v>
      </c>
      <c r="H8" s="7"/>
      <c r="I8" s="7" t="s">
        <v>2193</v>
      </c>
    </row>
    <row r="9" spans="2:9" ht="15">
      <c r="B9" s="4" t="s">
        <v>770</v>
      </c>
      <c r="C9" s="61" t="s">
        <v>2914</v>
      </c>
      <c r="D9" s="62"/>
      <c r="E9" s="6"/>
      <c r="F9" s="6" t="s">
        <v>759</v>
      </c>
      <c r="G9" s="7" t="s">
        <v>2915</v>
      </c>
      <c r="H9" s="7"/>
      <c r="I9" s="7" t="s">
        <v>2916</v>
      </c>
    </row>
    <row r="10" spans="2:9" ht="30">
      <c r="B10" s="4" t="s">
        <v>774</v>
      </c>
      <c r="C10" s="61" t="s">
        <v>2917</v>
      </c>
      <c r="D10" s="62"/>
      <c r="E10" s="6"/>
      <c r="F10" s="6" t="s">
        <v>759</v>
      </c>
      <c r="G10" s="7" t="s">
        <v>2727</v>
      </c>
      <c r="H10" s="7"/>
      <c r="I10" s="7" t="s">
        <v>2937</v>
      </c>
    </row>
    <row r="11" spans="2:9" ht="15">
      <c r="B11" s="4" t="s">
        <v>778</v>
      </c>
      <c r="C11" s="61" t="s">
        <v>2918</v>
      </c>
      <c r="D11" s="62"/>
      <c r="E11" s="6"/>
      <c r="F11" s="6" t="s">
        <v>759</v>
      </c>
      <c r="G11" s="7" t="s">
        <v>793</v>
      </c>
      <c r="H11" s="7"/>
      <c r="I11" s="7" t="s">
        <v>2015</v>
      </c>
    </row>
    <row r="12" spans="2:9" ht="60">
      <c r="B12" s="4" t="s">
        <v>781</v>
      </c>
      <c r="C12" s="61" t="s">
        <v>2919</v>
      </c>
      <c r="D12" s="62"/>
      <c r="E12" s="6"/>
      <c r="F12" s="6" t="s">
        <v>759</v>
      </c>
      <c r="G12" s="7" t="s">
        <v>1138</v>
      </c>
      <c r="H12" s="7"/>
      <c r="I12" s="7" t="s">
        <v>2938</v>
      </c>
    </row>
    <row r="13" spans="2:9" ht="15">
      <c r="B13" s="4" t="s">
        <v>784</v>
      </c>
      <c r="C13" s="61" t="s">
        <v>1895</v>
      </c>
      <c r="D13" s="62"/>
      <c r="E13" s="6"/>
      <c r="F13" s="6" t="s">
        <v>759</v>
      </c>
      <c r="G13" s="7" t="s">
        <v>786</v>
      </c>
      <c r="H13" s="7"/>
      <c r="I13" s="7" t="s">
        <v>2921</v>
      </c>
    </row>
    <row r="14" spans="2:9" ht="60">
      <c r="B14" s="4" t="s">
        <v>788</v>
      </c>
      <c r="C14" s="61" t="s">
        <v>2922</v>
      </c>
      <c r="D14" s="62"/>
      <c r="E14" s="6"/>
      <c r="F14" s="6" t="s">
        <v>759</v>
      </c>
      <c r="G14" s="7" t="s">
        <v>786</v>
      </c>
      <c r="H14" s="7"/>
      <c r="I14" s="7" t="s">
        <v>2939</v>
      </c>
    </row>
    <row r="15" spans="2:9" ht="60">
      <c r="B15" s="4" t="s">
        <v>791</v>
      </c>
      <c r="C15" s="61" t="s">
        <v>2924</v>
      </c>
      <c r="D15" s="62"/>
      <c r="E15" s="6"/>
      <c r="F15" s="6" t="s">
        <v>759</v>
      </c>
      <c r="G15" s="7" t="s">
        <v>786</v>
      </c>
      <c r="H15" s="7"/>
      <c r="I15" s="7" t="s">
        <v>2940</v>
      </c>
    </row>
    <row r="16" spans="2:9" ht="45">
      <c r="B16" s="4" t="s">
        <v>795</v>
      </c>
      <c r="C16" s="61" t="s">
        <v>2247</v>
      </c>
      <c r="D16" s="62"/>
      <c r="E16" s="6"/>
      <c r="F16" s="6" t="s">
        <v>759</v>
      </c>
      <c r="G16" s="7" t="s">
        <v>2727</v>
      </c>
      <c r="H16" s="7"/>
      <c r="I16" s="7" t="s">
        <v>2926</v>
      </c>
    </row>
    <row r="17" spans="2:9" ht="75">
      <c r="B17" s="4" t="s">
        <v>798</v>
      </c>
      <c r="C17" s="61" t="s">
        <v>2927</v>
      </c>
      <c r="D17" s="62"/>
      <c r="E17" s="6"/>
      <c r="F17" s="6" t="s">
        <v>759</v>
      </c>
      <c r="G17" s="7" t="s">
        <v>1326</v>
      </c>
      <c r="H17" s="7"/>
      <c r="I17" s="7" t="s">
        <v>2941</v>
      </c>
    </row>
    <row r="18" spans="2:9" ht="15">
      <c r="B18" s="4" t="s">
        <v>802</v>
      </c>
      <c r="C18" s="61" t="s">
        <v>2929</v>
      </c>
      <c r="D18" s="62"/>
      <c r="E18" s="6"/>
      <c r="F18" s="6" t="s">
        <v>759</v>
      </c>
      <c r="G18" s="7" t="s">
        <v>793</v>
      </c>
      <c r="H18" s="7"/>
      <c r="I18" s="7" t="s">
        <v>2930</v>
      </c>
    </row>
    <row r="19" spans="2:9" ht="30">
      <c r="B19" s="4" t="s">
        <v>806</v>
      </c>
      <c r="C19" s="61" t="s">
        <v>2218</v>
      </c>
      <c r="D19" s="62"/>
      <c r="E19" s="6"/>
      <c r="F19" s="6" t="s">
        <v>759</v>
      </c>
      <c r="G19" s="7" t="s">
        <v>2931</v>
      </c>
      <c r="H19" s="7"/>
      <c r="I19" s="7" t="s">
        <v>2932</v>
      </c>
    </row>
    <row r="20" spans="2:9" ht="15">
      <c r="B20" s="4" t="s">
        <v>10</v>
      </c>
      <c r="C20" s="61" t="s">
        <v>2933</v>
      </c>
      <c r="D20" s="62"/>
      <c r="E20" s="6"/>
      <c r="F20" s="6" t="s">
        <v>759</v>
      </c>
      <c r="G20" s="7" t="s">
        <v>768</v>
      </c>
      <c r="H20" s="7"/>
      <c r="I20" s="7" t="s">
        <v>2934</v>
      </c>
    </row>
    <row r="21" spans="2:9" ht="15">
      <c r="B21" s="4" t="s">
        <v>17</v>
      </c>
      <c r="C21" s="61" t="s">
        <v>2935</v>
      </c>
      <c r="D21" s="62"/>
      <c r="E21" s="6"/>
      <c r="F21" s="6" t="s">
        <v>759</v>
      </c>
      <c r="G21" s="7" t="s">
        <v>2117</v>
      </c>
      <c r="H21" s="7"/>
      <c r="I21" s="7" t="s">
        <v>2936</v>
      </c>
    </row>
    <row r="22" spans="2:9">
      <c r="C22" s="63"/>
      <c r="D22" s="63"/>
    </row>
  </sheetData>
  <mergeCells count="2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honeticPr fontId="28" type="noConversion"/>
  <hyperlinks>
    <hyperlink ref="I4" location="'Table List'!A1" display="Back to list" xr:uid="{00000000-0004-0000-7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405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1764</v>
      </c>
      <c r="D6" s="62"/>
      <c r="E6" s="6"/>
      <c r="F6" s="6" t="s">
        <v>759</v>
      </c>
      <c r="G6" s="7" t="s">
        <v>1141</v>
      </c>
      <c r="H6" s="7"/>
      <c r="I6" s="7" t="s">
        <v>2942</v>
      </c>
    </row>
    <row r="7" spans="2:9" ht="15">
      <c r="B7" s="4" t="s">
        <v>762</v>
      </c>
      <c r="C7" s="61" t="s">
        <v>758</v>
      </c>
      <c r="D7" s="62"/>
      <c r="E7" s="6"/>
      <c r="F7" s="6" t="s">
        <v>759</v>
      </c>
      <c r="G7" s="7" t="s">
        <v>772</v>
      </c>
      <c r="H7" s="7"/>
      <c r="I7" s="7" t="s">
        <v>761</v>
      </c>
    </row>
    <row r="8" spans="2:9" ht="15">
      <c r="B8" s="4" t="s">
        <v>766</v>
      </c>
      <c r="C8" s="61" t="s">
        <v>2943</v>
      </c>
      <c r="D8" s="62"/>
      <c r="E8" s="6"/>
      <c r="F8" s="6" t="s">
        <v>759</v>
      </c>
      <c r="G8" s="7" t="s">
        <v>1211</v>
      </c>
      <c r="H8" s="7"/>
      <c r="I8" s="7" t="s">
        <v>2944</v>
      </c>
    </row>
    <row r="9" spans="2:9" ht="15">
      <c r="B9" s="4" t="s">
        <v>770</v>
      </c>
      <c r="C9" s="61" t="s">
        <v>2945</v>
      </c>
      <c r="D9" s="62"/>
      <c r="E9" s="6"/>
      <c r="F9" s="6" t="s">
        <v>759</v>
      </c>
      <c r="G9" s="7" t="s">
        <v>1147</v>
      </c>
      <c r="H9" s="7"/>
      <c r="I9" s="7" t="s">
        <v>2946</v>
      </c>
    </row>
    <row r="10" spans="2:9" ht="15">
      <c r="B10" s="4" t="s">
        <v>774</v>
      </c>
      <c r="C10" s="61" t="s">
        <v>2947</v>
      </c>
      <c r="D10" s="62"/>
      <c r="E10" s="6"/>
      <c r="F10" s="6" t="s">
        <v>759</v>
      </c>
      <c r="G10" s="7" t="s">
        <v>1326</v>
      </c>
      <c r="H10" s="7"/>
      <c r="I10" s="7" t="s">
        <v>2948</v>
      </c>
    </row>
    <row r="11" spans="2:9" ht="15">
      <c r="B11" s="4" t="s">
        <v>778</v>
      </c>
      <c r="C11" s="61" t="s">
        <v>2949</v>
      </c>
      <c r="D11" s="62"/>
      <c r="E11" s="6"/>
      <c r="F11" s="6" t="s">
        <v>759</v>
      </c>
      <c r="G11" s="7" t="s">
        <v>772</v>
      </c>
      <c r="H11" s="7"/>
      <c r="I11" s="7" t="s">
        <v>2908</v>
      </c>
    </row>
    <row r="12" spans="2:9" ht="15">
      <c r="B12" s="4" t="s">
        <v>781</v>
      </c>
      <c r="C12" s="61" t="s">
        <v>2950</v>
      </c>
      <c r="D12" s="62"/>
      <c r="E12" s="6"/>
      <c r="F12" s="6" t="s">
        <v>759</v>
      </c>
      <c r="G12" s="7" t="s">
        <v>2951</v>
      </c>
      <c r="H12" s="7"/>
      <c r="I12" s="7" t="s">
        <v>2952</v>
      </c>
    </row>
    <row r="13" spans="2:9" ht="15">
      <c r="B13" s="4" t="s">
        <v>784</v>
      </c>
      <c r="C13" s="61" t="s">
        <v>1895</v>
      </c>
      <c r="D13" s="62"/>
      <c r="E13" s="6"/>
      <c r="F13" s="6" t="s">
        <v>759</v>
      </c>
      <c r="G13" s="7" t="s">
        <v>786</v>
      </c>
      <c r="H13" s="7"/>
      <c r="I13" s="7" t="s">
        <v>814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7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B2:I40"/>
  <sheetViews>
    <sheetView workbookViewId="0">
      <pane ySplit="5" topLeftCell="A27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408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2953</v>
      </c>
      <c r="D6" s="62"/>
      <c r="E6" s="6" t="s">
        <v>759</v>
      </c>
      <c r="F6" s="6"/>
      <c r="G6" s="7" t="s">
        <v>2780</v>
      </c>
      <c r="H6" s="7"/>
      <c r="I6" s="7" t="s">
        <v>824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2193</v>
      </c>
    </row>
    <row r="8" spans="2:9" ht="15">
      <c r="B8" s="4" t="s">
        <v>766</v>
      </c>
      <c r="C8" s="61" t="s">
        <v>829</v>
      </c>
      <c r="D8" s="62"/>
      <c r="E8" s="6"/>
      <c r="F8" s="6" t="s">
        <v>759</v>
      </c>
      <c r="G8" s="7" t="s">
        <v>776</v>
      </c>
      <c r="H8" s="7"/>
      <c r="I8" s="7" t="s">
        <v>2954</v>
      </c>
    </row>
    <row r="9" spans="2:9" ht="15">
      <c r="B9" s="4" t="s">
        <v>770</v>
      </c>
      <c r="C9" s="61" t="s">
        <v>763</v>
      </c>
      <c r="D9" s="62"/>
      <c r="E9" s="6"/>
      <c r="F9" s="6" t="s">
        <v>759</v>
      </c>
      <c r="G9" s="7" t="s">
        <v>764</v>
      </c>
      <c r="H9" s="7"/>
      <c r="I9" s="7" t="s">
        <v>2955</v>
      </c>
    </row>
    <row r="10" spans="2:9" ht="45">
      <c r="B10" s="4" t="s">
        <v>774</v>
      </c>
      <c r="C10" s="61" t="s">
        <v>767</v>
      </c>
      <c r="D10" s="62"/>
      <c r="E10" s="6"/>
      <c r="F10" s="6" t="s">
        <v>759</v>
      </c>
      <c r="G10" s="7" t="s">
        <v>768</v>
      </c>
      <c r="H10" s="7"/>
      <c r="I10" s="7" t="s">
        <v>2956</v>
      </c>
    </row>
    <row r="11" spans="2:9" ht="15">
      <c r="B11" s="4" t="s">
        <v>778</v>
      </c>
      <c r="C11" s="61" t="s">
        <v>785</v>
      </c>
      <c r="D11" s="62"/>
      <c r="E11" s="6"/>
      <c r="F11" s="6" t="s">
        <v>759</v>
      </c>
      <c r="G11" s="7" t="s">
        <v>786</v>
      </c>
      <c r="H11" s="7"/>
      <c r="I11" s="7" t="s">
        <v>2957</v>
      </c>
    </row>
    <row r="12" spans="2:9" ht="15">
      <c r="B12" s="4" t="s">
        <v>781</v>
      </c>
      <c r="C12" s="61" t="s">
        <v>789</v>
      </c>
      <c r="D12" s="62"/>
      <c r="E12" s="6"/>
      <c r="F12" s="6" t="s">
        <v>759</v>
      </c>
      <c r="G12" s="7" t="s">
        <v>786</v>
      </c>
      <c r="H12" s="7"/>
      <c r="I12" s="7" t="s">
        <v>2958</v>
      </c>
    </row>
    <row r="13" spans="2:9" ht="15">
      <c r="B13" s="4" t="s">
        <v>784</v>
      </c>
      <c r="C13" s="61" t="s">
        <v>2959</v>
      </c>
      <c r="D13" s="62"/>
      <c r="E13" s="6"/>
      <c r="F13" s="6" t="s">
        <v>759</v>
      </c>
      <c r="G13" s="7" t="s">
        <v>786</v>
      </c>
      <c r="H13" s="7"/>
      <c r="I13" s="7" t="s">
        <v>2960</v>
      </c>
    </row>
    <row r="14" spans="2:9" ht="60">
      <c r="B14" s="4" t="s">
        <v>788</v>
      </c>
      <c r="C14" s="61" t="s">
        <v>2961</v>
      </c>
      <c r="D14" s="62"/>
      <c r="E14" s="6"/>
      <c r="F14" s="6" t="s">
        <v>759</v>
      </c>
      <c r="G14" s="7" t="s">
        <v>850</v>
      </c>
      <c r="H14" s="7"/>
      <c r="I14" s="7" t="s">
        <v>2962</v>
      </c>
    </row>
    <row r="15" spans="2:9" ht="75">
      <c r="B15" s="4" t="s">
        <v>791</v>
      </c>
      <c r="C15" s="61" t="s">
        <v>2963</v>
      </c>
      <c r="D15" s="62"/>
      <c r="E15" s="6"/>
      <c r="F15" s="6" t="s">
        <v>759</v>
      </c>
      <c r="G15" s="7" t="s">
        <v>850</v>
      </c>
      <c r="H15" s="7"/>
      <c r="I15" s="7" t="s">
        <v>2964</v>
      </c>
    </row>
    <row r="16" spans="2:9" ht="15">
      <c r="B16" s="4" t="s">
        <v>795</v>
      </c>
      <c r="C16" s="61" t="s">
        <v>2965</v>
      </c>
      <c r="D16" s="62"/>
      <c r="E16" s="6"/>
      <c r="F16" s="6" t="s">
        <v>759</v>
      </c>
      <c r="G16" s="7" t="s">
        <v>1386</v>
      </c>
      <c r="H16" s="7"/>
      <c r="I16" s="7" t="s">
        <v>2966</v>
      </c>
    </row>
    <row r="17" spans="2:9" ht="30">
      <c r="B17" s="4" t="s">
        <v>798</v>
      </c>
      <c r="C17" s="61" t="s">
        <v>2967</v>
      </c>
      <c r="D17" s="62"/>
      <c r="E17" s="6"/>
      <c r="F17" s="6" t="s">
        <v>759</v>
      </c>
      <c r="G17" s="7" t="s">
        <v>1386</v>
      </c>
      <c r="H17" s="7"/>
      <c r="I17" s="7" t="s">
        <v>2968</v>
      </c>
    </row>
    <row r="18" spans="2:9" ht="15">
      <c r="B18" s="4" t="s">
        <v>802</v>
      </c>
      <c r="C18" s="61" t="s">
        <v>2969</v>
      </c>
      <c r="D18" s="62"/>
      <c r="E18" s="6"/>
      <c r="F18" s="6" t="s">
        <v>759</v>
      </c>
      <c r="G18" s="7" t="s">
        <v>1386</v>
      </c>
      <c r="H18" s="7"/>
      <c r="I18" s="7" t="s">
        <v>2970</v>
      </c>
    </row>
    <row r="19" spans="2:9" ht="30">
      <c r="B19" s="4" t="s">
        <v>806</v>
      </c>
      <c r="C19" s="61" t="s">
        <v>2971</v>
      </c>
      <c r="D19" s="62"/>
      <c r="E19" s="6"/>
      <c r="F19" s="6" t="s">
        <v>759</v>
      </c>
      <c r="G19" s="7" t="s">
        <v>1386</v>
      </c>
      <c r="H19" s="7"/>
      <c r="I19" s="7" t="s">
        <v>2972</v>
      </c>
    </row>
    <row r="20" spans="2:9" ht="15">
      <c r="B20" s="4" t="s">
        <v>10</v>
      </c>
      <c r="C20" s="61" t="s">
        <v>2973</v>
      </c>
      <c r="D20" s="62"/>
      <c r="E20" s="6"/>
      <c r="F20" s="6" t="s">
        <v>759</v>
      </c>
      <c r="G20" s="7" t="s">
        <v>1386</v>
      </c>
      <c r="H20" s="7"/>
      <c r="I20" s="7" t="s">
        <v>2974</v>
      </c>
    </row>
    <row r="21" spans="2:9" ht="30">
      <c r="B21" s="4" t="s">
        <v>17</v>
      </c>
      <c r="C21" s="61" t="s">
        <v>2975</v>
      </c>
      <c r="D21" s="62"/>
      <c r="E21" s="6"/>
      <c r="F21" s="6" t="s">
        <v>759</v>
      </c>
      <c r="G21" s="7" t="s">
        <v>1326</v>
      </c>
      <c r="H21" s="7"/>
      <c r="I21" s="7" t="s">
        <v>2976</v>
      </c>
    </row>
    <row r="22" spans="2:9" ht="15">
      <c r="B22" s="4" t="s">
        <v>22</v>
      </c>
      <c r="C22" s="61" t="s">
        <v>2977</v>
      </c>
      <c r="D22" s="62"/>
      <c r="E22" s="6"/>
      <c r="F22" s="6" t="s">
        <v>759</v>
      </c>
      <c r="G22" s="7" t="s">
        <v>793</v>
      </c>
      <c r="H22" s="7"/>
      <c r="I22" s="7" t="s">
        <v>1587</v>
      </c>
    </row>
    <row r="23" spans="2:9" ht="45">
      <c r="B23" s="4" t="s">
        <v>863</v>
      </c>
      <c r="C23" s="61" t="s">
        <v>2978</v>
      </c>
      <c r="D23" s="62"/>
      <c r="E23" s="6"/>
      <c r="F23" s="6" t="s">
        <v>759</v>
      </c>
      <c r="G23" s="7" t="s">
        <v>812</v>
      </c>
      <c r="H23" s="7"/>
      <c r="I23" s="7" t="s">
        <v>2979</v>
      </c>
    </row>
    <row r="24" spans="2:9" ht="15">
      <c r="B24" s="4" t="s">
        <v>25</v>
      </c>
      <c r="C24" s="61" t="s">
        <v>2980</v>
      </c>
      <c r="D24" s="62"/>
      <c r="E24" s="6"/>
      <c r="F24" s="6" t="s">
        <v>759</v>
      </c>
      <c r="G24" s="7" t="s">
        <v>812</v>
      </c>
      <c r="H24" s="7"/>
      <c r="I24" s="7" t="s">
        <v>2981</v>
      </c>
    </row>
    <row r="25" spans="2:9" ht="15">
      <c r="B25" s="4" t="s">
        <v>28</v>
      </c>
      <c r="C25" s="61" t="s">
        <v>2982</v>
      </c>
      <c r="D25" s="62"/>
      <c r="E25" s="6"/>
      <c r="F25" s="6" t="s">
        <v>759</v>
      </c>
      <c r="G25" s="7" t="s">
        <v>844</v>
      </c>
      <c r="H25" s="7"/>
      <c r="I25" s="7" t="s">
        <v>2983</v>
      </c>
    </row>
    <row r="26" spans="2:9" ht="30">
      <c r="B26" s="4" t="s">
        <v>870</v>
      </c>
      <c r="C26" s="61" t="s">
        <v>2984</v>
      </c>
      <c r="D26" s="62"/>
      <c r="E26" s="6"/>
      <c r="F26" s="6" t="s">
        <v>759</v>
      </c>
      <c r="G26" s="7" t="s">
        <v>844</v>
      </c>
      <c r="H26" s="7"/>
      <c r="I26" s="7" t="s">
        <v>2985</v>
      </c>
    </row>
    <row r="27" spans="2:9" ht="30">
      <c r="B27" s="4" t="s">
        <v>874</v>
      </c>
      <c r="C27" s="61" t="s">
        <v>2986</v>
      </c>
      <c r="D27" s="62"/>
      <c r="E27" s="6"/>
      <c r="F27" s="6" t="s">
        <v>759</v>
      </c>
      <c r="G27" s="7" t="s">
        <v>800</v>
      </c>
      <c r="H27" s="7"/>
      <c r="I27" s="7" t="s">
        <v>2987</v>
      </c>
    </row>
    <row r="28" spans="2:9" ht="30">
      <c r="B28" s="4" t="s">
        <v>877</v>
      </c>
      <c r="C28" s="61" t="s">
        <v>2988</v>
      </c>
      <c r="D28" s="62"/>
      <c r="E28" s="6"/>
      <c r="F28" s="6" t="s">
        <v>759</v>
      </c>
      <c r="G28" s="7" t="s">
        <v>1251</v>
      </c>
      <c r="H28" s="7"/>
      <c r="I28" s="7" t="s">
        <v>2989</v>
      </c>
    </row>
    <row r="29" spans="2:9" ht="30">
      <c r="B29" s="4" t="s">
        <v>880</v>
      </c>
      <c r="C29" s="61" t="s">
        <v>807</v>
      </c>
      <c r="D29" s="62"/>
      <c r="E29" s="6"/>
      <c r="F29" s="6" t="s">
        <v>759</v>
      </c>
      <c r="G29" s="7" t="s">
        <v>772</v>
      </c>
      <c r="H29" s="7"/>
      <c r="I29" s="7" t="s">
        <v>808</v>
      </c>
    </row>
    <row r="30" spans="2:9" ht="30">
      <c r="B30" s="4" t="s">
        <v>39</v>
      </c>
      <c r="C30" s="61" t="s">
        <v>2990</v>
      </c>
      <c r="D30" s="62"/>
      <c r="E30" s="6"/>
      <c r="F30" s="6" t="s">
        <v>759</v>
      </c>
      <c r="G30" s="7" t="s">
        <v>844</v>
      </c>
      <c r="H30" s="7"/>
      <c r="I30" s="7" t="s">
        <v>2991</v>
      </c>
    </row>
    <row r="31" spans="2:9" ht="30">
      <c r="B31" s="4" t="s">
        <v>42</v>
      </c>
      <c r="C31" s="61" t="s">
        <v>2992</v>
      </c>
      <c r="D31" s="62"/>
      <c r="E31" s="6"/>
      <c r="F31" s="6" t="s">
        <v>759</v>
      </c>
      <c r="G31" s="7" t="s">
        <v>1968</v>
      </c>
      <c r="H31" s="7"/>
      <c r="I31" s="7" t="s">
        <v>2993</v>
      </c>
    </row>
    <row r="32" spans="2:9" ht="30">
      <c r="B32" s="4" t="s">
        <v>887</v>
      </c>
      <c r="C32" s="61" t="s">
        <v>2994</v>
      </c>
      <c r="D32" s="62"/>
      <c r="E32" s="6"/>
      <c r="F32" s="6" t="s">
        <v>759</v>
      </c>
      <c r="G32" s="7" t="s">
        <v>1251</v>
      </c>
      <c r="H32" s="7"/>
      <c r="I32" s="7" t="s">
        <v>2995</v>
      </c>
    </row>
    <row r="33" spans="2:9" ht="15">
      <c r="B33" s="4" t="s">
        <v>46</v>
      </c>
      <c r="C33" s="61" t="s">
        <v>2996</v>
      </c>
      <c r="D33" s="62"/>
      <c r="E33" s="6"/>
      <c r="F33" s="6" t="s">
        <v>759</v>
      </c>
      <c r="G33" s="7" t="s">
        <v>827</v>
      </c>
      <c r="H33" s="7"/>
      <c r="I33" s="7" t="s">
        <v>2997</v>
      </c>
    </row>
    <row r="34" spans="2:9" ht="15">
      <c r="B34" s="4" t="s">
        <v>49</v>
      </c>
      <c r="C34" s="61" t="s">
        <v>2998</v>
      </c>
      <c r="D34" s="62"/>
      <c r="E34" s="6"/>
      <c r="F34" s="6" t="s">
        <v>759</v>
      </c>
      <c r="G34" s="7" t="s">
        <v>764</v>
      </c>
      <c r="H34" s="7"/>
      <c r="I34" s="7" t="s">
        <v>2403</v>
      </c>
    </row>
    <row r="35" spans="2:9" ht="15">
      <c r="B35" s="4" t="s">
        <v>53</v>
      </c>
      <c r="C35" s="61" t="s">
        <v>2999</v>
      </c>
      <c r="D35" s="62"/>
      <c r="E35" s="6"/>
      <c r="F35" s="6" t="s">
        <v>759</v>
      </c>
      <c r="G35" s="7" t="s">
        <v>3000</v>
      </c>
      <c r="H35" s="7"/>
      <c r="I35" s="7" t="s">
        <v>3001</v>
      </c>
    </row>
    <row r="36" spans="2:9" ht="30">
      <c r="B36" s="4" t="s">
        <v>896</v>
      </c>
      <c r="C36" s="61" t="s">
        <v>3002</v>
      </c>
      <c r="D36" s="62"/>
      <c r="E36" s="6"/>
      <c r="F36" s="6" t="s">
        <v>759</v>
      </c>
      <c r="G36" s="7" t="s">
        <v>768</v>
      </c>
      <c r="H36" s="7"/>
      <c r="I36" s="7" t="s">
        <v>3003</v>
      </c>
    </row>
    <row r="37" spans="2:9" ht="15">
      <c r="B37" s="4" t="s">
        <v>899</v>
      </c>
      <c r="C37" s="61" t="s">
        <v>3004</v>
      </c>
      <c r="D37" s="62"/>
      <c r="E37" s="6"/>
      <c r="F37" s="6" t="s">
        <v>759</v>
      </c>
      <c r="G37" s="7" t="s">
        <v>800</v>
      </c>
      <c r="H37" s="7"/>
      <c r="I37" s="7"/>
    </row>
    <row r="38" spans="2:9" ht="60">
      <c r="B38" s="4" t="s">
        <v>902</v>
      </c>
      <c r="C38" s="61" t="s">
        <v>3005</v>
      </c>
      <c r="D38" s="62"/>
      <c r="E38" s="6"/>
      <c r="F38" s="6" t="s">
        <v>759</v>
      </c>
      <c r="G38" s="7" t="s">
        <v>1251</v>
      </c>
      <c r="H38" s="7"/>
      <c r="I38" s="7" t="s">
        <v>3006</v>
      </c>
    </row>
    <row r="39" spans="2:9" ht="30">
      <c r="B39" s="4" t="s">
        <v>906</v>
      </c>
      <c r="C39" s="61" t="s">
        <v>3007</v>
      </c>
      <c r="D39" s="62"/>
      <c r="E39" s="6"/>
      <c r="F39" s="6" t="s">
        <v>759</v>
      </c>
      <c r="G39" s="7" t="s">
        <v>1006</v>
      </c>
      <c r="H39" s="7"/>
      <c r="I39" s="7" t="s">
        <v>3008</v>
      </c>
    </row>
    <row r="40" spans="2:9">
      <c r="C40" s="63"/>
      <c r="D40" s="63"/>
    </row>
  </sheetData>
  <mergeCells count="39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5:D25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C40:D40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</mergeCells>
  <phoneticPr fontId="28" type="noConversion"/>
  <hyperlinks>
    <hyperlink ref="I4" location="'Table List'!A1" display="Back to list" xr:uid="{00000000-0004-0000-7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B2:I1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411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412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823</v>
      </c>
      <c r="D6" s="62"/>
      <c r="E6" s="6"/>
      <c r="F6" s="6"/>
      <c r="G6" s="7" t="s">
        <v>1960</v>
      </c>
      <c r="H6" s="7"/>
      <c r="I6" s="7"/>
    </row>
    <row r="7" spans="2:9" ht="15">
      <c r="B7" s="4" t="s">
        <v>762</v>
      </c>
      <c r="C7" s="61" t="s">
        <v>3009</v>
      </c>
      <c r="D7" s="62"/>
      <c r="E7" s="6"/>
      <c r="F7" s="6" t="s">
        <v>759</v>
      </c>
      <c r="G7" s="7" t="s">
        <v>793</v>
      </c>
      <c r="H7" s="7"/>
      <c r="I7" s="7"/>
    </row>
    <row r="8" spans="2:9" ht="15">
      <c r="B8" s="4" t="s">
        <v>766</v>
      </c>
      <c r="C8" s="61" t="s">
        <v>3010</v>
      </c>
      <c r="D8" s="62"/>
      <c r="E8" s="6"/>
      <c r="F8" s="6" t="s">
        <v>759</v>
      </c>
      <c r="G8" s="7" t="s">
        <v>844</v>
      </c>
      <c r="H8" s="7"/>
      <c r="I8" s="7" t="s">
        <v>3011</v>
      </c>
    </row>
    <row r="9" spans="2:9" ht="15">
      <c r="B9" s="4" t="s">
        <v>770</v>
      </c>
      <c r="C9" s="61" t="s">
        <v>3012</v>
      </c>
      <c r="D9" s="62"/>
      <c r="E9" s="6"/>
      <c r="F9" s="6" t="s">
        <v>759</v>
      </c>
      <c r="G9" s="7" t="s">
        <v>844</v>
      </c>
      <c r="H9" s="7"/>
      <c r="I9" s="7" t="s">
        <v>3013</v>
      </c>
    </row>
    <row r="10" spans="2:9" ht="15">
      <c r="B10" s="4" t="s">
        <v>774</v>
      </c>
      <c r="C10" s="61" t="s">
        <v>3014</v>
      </c>
      <c r="D10" s="62"/>
      <c r="E10" s="6"/>
      <c r="F10" s="6" t="s">
        <v>759</v>
      </c>
      <c r="G10" s="7" t="s">
        <v>844</v>
      </c>
      <c r="H10" s="7"/>
      <c r="I10" s="7" t="s">
        <v>3015</v>
      </c>
    </row>
    <row r="11" spans="2:9" ht="15">
      <c r="B11" s="4" t="s">
        <v>778</v>
      </c>
      <c r="C11" s="61" t="s">
        <v>3016</v>
      </c>
      <c r="D11" s="62"/>
      <c r="E11" s="6"/>
      <c r="F11" s="6" t="s">
        <v>759</v>
      </c>
      <c r="G11" s="7" t="s">
        <v>844</v>
      </c>
      <c r="H11" s="7"/>
      <c r="I11" s="7" t="s">
        <v>3017</v>
      </c>
    </row>
    <row r="12" spans="2:9" ht="15">
      <c r="B12" s="4" t="s">
        <v>781</v>
      </c>
      <c r="C12" s="61" t="s">
        <v>3018</v>
      </c>
      <c r="D12" s="62"/>
      <c r="E12" s="6"/>
      <c r="F12" s="6" t="s">
        <v>759</v>
      </c>
      <c r="G12" s="7" t="s">
        <v>844</v>
      </c>
      <c r="H12" s="7"/>
      <c r="I12" s="7" t="s">
        <v>3019</v>
      </c>
    </row>
    <row r="13" spans="2:9" ht="15">
      <c r="B13" s="4" t="s">
        <v>784</v>
      </c>
      <c r="C13" s="61" t="s">
        <v>3020</v>
      </c>
      <c r="D13" s="62"/>
      <c r="E13" s="6"/>
      <c r="F13" s="6" t="s">
        <v>759</v>
      </c>
      <c r="G13" s="7" t="s">
        <v>844</v>
      </c>
      <c r="H13" s="7"/>
      <c r="I13" s="7" t="s">
        <v>3021</v>
      </c>
    </row>
    <row r="14" spans="2:9" ht="15">
      <c r="B14" s="4" t="s">
        <v>788</v>
      </c>
      <c r="C14" s="61" t="s">
        <v>3022</v>
      </c>
      <c r="D14" s="62"/>
      <c r="E14" s="6"/>
      <c r="F14" s="6" t="s">
        <v>759</v>
      </c>
      <c r="G14" s="7" t="s">
        <v>844</v>
      </c>
      <c r="H14" s="7"/>
      <c r="I14" s="7" t="s">
        <v>3023</v>
      </c>
    </row>
    <row r="15" spans="2:9" ht="15">
      <c r="B15" s="4" t="s">
        <v>791</v>
      </c>
      <c r="C15" s="61" t="s">
        <v>3024</v>
      </c>
      <c r="D15" s="62"/>
      <c r="E15" s="6"/>
      <c r="F15" s="6" t="s">
        <v>759</v>
      </c>
      <c r="G15" s="7" t="s">
        <v>844</v>
      </c>
      <c r="H15" s="7"/>
      <c r="I15" s="7" t="s">
        <v>3025</v>
      </c>
    </row>
    <row r="16" spans="2:9" ht="15">
      <c r="B16" s="4" t="s">
        <v>795</v>
      </c>
      <c r="C16" s="61" t="s">
        <v>815</v>
      </c>
      <c r="D16" s="62"/>
      <c r="E16" s="6"/>
      <c r="F16" s="6" t="s">
        <v>759</v>
      </c>
      <c r="G16" s="7" t="s">
        <v>772</v>
      </c>
      <c r="H16" s="7"/>
      <c r="I16" s="7"/>
    </row>
    <row r="17" spans="2:9" ht="15">
      <c r="B17" s="4" t="s">
        <v>798</v>
      </c>
      <c r="C17" s="61" t="s">
        <v>2164</v>
      </c>
      <c r="D17" s="62"/>
      <c r="E17" s="6"/>
      <c r="F17" s="6" t="s">
        <v>759</v>
      </c>
      <c r="G17" s="7" t="s">
        <v>786</v>
      </c>
      <c r="H17" s="7" t="s">
        <v>1188</v>
      </c>
      <c r="I17" s="7"/>
    </row>
    <row r="18" spans="2:9" ht="15">
      <c r="B18" s="4" t="s">
        <v>802</v>
      </c>
      <c r="C18" s="61" t="s">
        <v>3026</v>
      </c>
      <c r="D18" s="62"/>
      <c r="E18" s="6"/>
      <c r="F18" s="6" t="s">
        <v>759</v>
      </c>
      <c r="G18" s="7" t="s">
        <v>1960</v>
      </c>
      <c r="H18" s="7" t="s">
        <v>1151</v>
      </c>
      <c r="I18" s="7"/>
    </row>
    <row r="19" spans="2:9">
      <c r="C19" s="63"/>
      <c r="D19" s="63"/>
    </row>
  </sheetData>
  <mergeCells count="18">
    <mergeCell ref="E2:G2"/>
    <mergeCell ref="E3:I3"/>
    <mergeCell ref="C5:D5"/>
    <mergeCell ref="C6:D6"/>
    <mergeCell ref="C7:D7"/>
    <mergeCell ref="C18:D18"/>
    <mergeCell ref="C19:D19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8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B2:I1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414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823</v>
      </c>
      <c r="D6" s="62"/>
      <c r="E6" s="6"/>
      <c r="F6" s="6"/>
      <c r="G6" s="7" t="s">
        <v>1960</v>
      </c>
      <c r="H6" s="7"/>
      <c r="I6" s="7" t="s">
        <v>824</v>
      </c>
    </row>
    <row r="7" spans="2:9" ht="15">
      <c r="B7" s="4" t="s">
        <v>762</v>
      </c>
      <c r="C7" s="61" t="s">
        <v>3009</v>
      </c>
      <c r="D7" s="62"/>
      <c r="E7" s="6"/>
      <c r="F7" s="6" t="s">
        <v>759</v>
      </c>
      <c r="G7" s="7" t="s">
        <v>793</v>
      </c>
      <c r="H7" s="7"/>
      <c r="I7" s="7" t="s">
        <v>2040</v>
      </c>
    </row>
    <row r="8" spans="2:9" ht="15">
      <c r="B8" s="4" t="s">
        <v>766</v>
      </c>
      <c r="C8" s="61" t="s">
        <v>3010</v>
      </c>
      <c r="D8" s="62"/>
      <c r="E8" s="6"/>
      <c r="F8" s="6" t="s">
        <v>759</v>
      </c>
      <c r="G8" s="7" t="s">
        <v>844</v>
      </c>
      <c r="H8" s="7"/>
      <c r="I8" s="7" t="s">
        <v>3011</v>
      </c>
    </row>
    <row r="9" spans="2:9" ht="15">
      <c r="B9" s="4" t="s">
        <v>770</v>
      </c>
      <c r="C9" s="61" t="s">
        <v>3012</v>
      </c>
      <c r="D9" s="62"/>
      <c r="E9" s="6"/>
      <c r="F9" s="6" t="s">
        <v>759</v>
      </c>
      <c r="G9" s="7" t="s">
        <v>844</v>
      </c>
      <c r="H9" s="7"/>
      <c r="I9" s="7" t="s">
        <v>3013</v>
      </c>
    </row>
    <row r="10" spans="2:9" ht="15">
      <c r="B10" s="4" t="s">
        <v>774</v>
      </c>
      <c r="C10" s="61" t="s">
        <v>3014</v>
      </c>
      <c r="D10" s="62"/>
      <c r="E10" s="6"/>
      <c r="F10" s="6" t="s">
        <v>759</v>
      </c>
      <c r="G10" s="7" t="s">
        <v>844</v>
      </c>
      <c r="H10" s="7"/>
      <c r="I10" s="7" t="s">
        <v>3015</v>
      </c>
    </row>
    <row r="11" spans="2:9" ht="15">
      <c r="B11" s="4" t="s">
        <v>778</v>
      </c>
      <c r="C11" s="61" t="s">
        <v>3016</v>
      </c>
      <c r="D11" s="62"/>
      <c r="E11" s="6"/>
      <c r="F11" s="6" t="s">
        <v>759</v>
      </c>
      <c r="G11" s="7" t="s">
        <v>844</v>
      </c>
      <c r="H11" s="7"/>
      <c r="I11" s="7" t="s">
        <v>3017</v>
      </c>
    </row>
    <row r="12" spans="2:9" ht="15">
      <c r="B12" s="4" t="s">
        <v>781</v>
      </c>
      <c r="C12" s="61" t="s">
        <v>3018</v>
      </c>
      <c r="D12" s="62"/>
      <c r="E12" s="6"/>
      <c r="F12" s="6" t="s">
        <v>759</v>
      </c>
      <c r="G12" s="7" t="s">
        <v>844</v>
      </c>
      <c r="H12" s="7"/>
      <c r="I12" s="7" t="s">
        <v>3019</v>
      </c>
    </row>
    <row r="13" spans="2:9" ht="15">
      <c r="B13" s="4" t="s">
        <v>784</v>
      </c>
      <c r="C13" s="61" t="s">
        <v>3020</v>
      </c>
      <c r="D13" s="62"/>
      <c r="E13" s="6"/>
      <c r="F13" s="6" t="s">
        <v>759</v>
      </c>
      <c r="G13" s="7" t="s">
        <v>844</v>
      </c>
      <c r="H13" s="7"/>
      <c r="I13" s="7" t="s">
        <v>3021</v>
      </c>
    </row>
    <row r="14" spans="2:9" ht="15">
      <c r="B14" s="4" t="s">
        <v>788</v>
      </c>
      <c r="C14" s="61" t="s">
        <v>3022</v>
      </c>
      <c r="D14" s="62"/>
      <c r="E14" s="6"/>
      <c r="F14" s="6" t="s">
        <v>759</v>
      </c>
      <c r="G14" s="7" t="s">
        <v>844</v>
      </c>
      <c r="H14" s="7"/>
      <c r="I14" s="7" t="s">
        <v>3023</v>
      </c>
    </row>
    <row r="15" spans="2:9" ht="15">
      <c r="B15" s="4" t="s">
        <v>791</v>
      </c>
      <c r="C15" s="61" t="s">
        <v>3024</v>
      </c>
      <c r="D15" s="62"/>
      <c r="E15" s="6"/>
      <c r="F15" s="6" t="s">
        <v>759</v>
      </c>
      <c r="G15" s="7" t="s">
        <v>844</v>
      </c>
      <c r="H15" s="7"/>
      <c r="I15" s="7" t="s">
        <v>3025</v>
      </c>
    </row>
    <row r="16" spans="2:9" ht="15">
      <c r="B16" s="4" t="s">
        <v>795</v>
      </c>
      <c r="C16" s="61" t="s">
        <v>815</v>
      </c>
      <c r="D16" s="62"/>
      <c r="E16" s="6"/>
      <c r="F16" s="6" t="s">
        <v>759</v>
      </c>
      <c r="G16" s="7" t="s">
        <v>772</v>
      </c>
      <c r="H16" s="7"/>
      <c r="I16" s="7"/>
    </row>
    <row r="17" spans="2:9" ht="15">
      <c r="B17" s="4" t="s">
        <v>798</v>
      </c>
      <c r="C17" s="61" t="s">
        <v>785</v>
      </c>
      <c r="D17" s="62"/>
      <c r="E17" s="6"/>
      <c r="F17" s="6" t="s">
        <v>759</v>
      </c>
      <c r="G17" s="7" t="s">
        <v>786</v>
      </c>
      <c r="H17" s="7"/>
      <c r="I17" s="7" t="s">
        <v>1242</v>
      </c>
    </row>
    <row r="18" spans="2:9" ht="15">
      <c r="B18" s="4" t="s">
        <v>802</v>
      </c>
      <c r="C18" s="61" t="s">
        <v>3026</v>
      </c>
      <c r="D18" s="62"/>
      <c r="E18" s="6"/>
      <c r="F18" s="6" t="s">
        <v>759</v>
      </c>
      <c r="G18" s="7" t="s">
        <v>1960</v>
      </c>
      <c r="H18" s="7"/>
      <c r="I18" s="7"/>
    </row>
    <row r="19" spans="2:9">
      <c r="C19" s="63"/>
      <c r="D19" s="63"/>
    </row>
  </sheetData>
  <mergeCells count="18">
    <mergeCell ref="E2:G2"/>
    <mergeCell ref="E3:I3"/>
    <mergeCell ref="C5:D5"/>
    <mergeCell ref="C6:D6"/>
    <mergeCell ref="C7:D7"/>
    <mergeCell ref="C18:D18"/>
    <mergeCell ref="C19:D19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8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B2:I29"/>
  <sheetViews>
    <sheetView workbookViewId="0">
      <pane ySplit="5" topLeftCell="A18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416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820</v>
      </c>
      <c r="D6" s="62"/>
      <c r="E6" s="6"/>
      <c r="F6" s="6"/>
      <c r="G6" s="7" t="s">
        <v>821</v>
      </c>
      <c r="H6" s="7"/>
      <c r="I6" s="7" t="s">
        <v>1242</v>
      </c>
    </row>
    <row r="7" spans="2:9" ht="15">
      <c r="B7" s="4" t="s">
        <v>762</v>
      </c>
      <c r="C7" s="61" t="s">
        <v>823</v>
      </c>
      <c r="D7" s="62"/>
      <c r="E7" s="6"/>
      <c r="F7" s="6"/>
      <c r="G7" s="7" t="s">
        <v>772</v>
      </c>
      <c r="H7" s="7"/>
      <c r="I7" s="7" t="s">
        <v>824</v>
      </c>
    </row>
    <row r="8" spans="2:9" ht="15">
      <c r="B8" s="4" t="s">
        <v>766</v>
      </c>
      <c r="C8" s="61" t="s">
        <v>3027</v>
      </c>
      <c r="D8" s="62"/>
      <c r="E8" s="6"/>
      <c r="F8" s="6" t="s">
        <v>759</v>
      </c>
      <c r="G8" s="7" t="s">
        <v>804</v>
      </c>
      <c r="H8" s="7"/>
      <c r="I8" s="7" t="s">
        <v>1587</v>
      </c>
    </row>
    <row r="9" spans="2:9" ht="15">
      <c r="B9" s="4" t="s">
        <v>770</v>
      </c>
      <c r="C9" s="61" t="s">
        <v>3028</v>
      </c>
      <c r="D9" s="62"/>
      <c r="E9" s="6"/>
      <c r="F9" s="6" t="s">
        <v>759</v>
      </c>
      <c r="G9" s="7" t="s">
        <v>800</v>
      </c>
      <c r="H9" s="7"/>
      <c r="I9" s="7" t="s">
        <v>2255</v>
      </c>
    </row>
    <row r="10" spans="2:9" ht="15">
      <c r="B10" s="4" t="s">
        <v>774</v>
      </c>
      <c r="C10" s="61" t="s">
        <v>3029</v>
      </c>
      <c r="D10" s="62"/>
      <c r="E10" s="6"/>
      <c r="F10" s="6" t="s">
        <v>759</v>
      </c>
      <c r="G10" s="7" t="s">
        <v>850</v>
      </c>
      <c r="H10" s="7"/>
      <c r="I10" s="7" t="s">
        <v>3030</v>
      </c>
    </row>
    <row r="11" spans="2:9" ht="15">
      <c r="B11" s="4" t="s">
        <v>778</v>
      </c>
      <c r="C11" s="61" t="s">
        <v>3031</v>
      </c>
      <c r="D11" s="62"/>
      <c r="E11" s="6"/>
      <c r="F11" s="6" t="s">
        <v>759</v>
      </c>
      <c r="G11" s="7" t="s">
        <v>844</v>
      </c>
      <c r="H11" s="7"/>
      <c r="I11" s="7" t="s">
        <v>3032</v>
      </c>
    </row>
    <row r="12" spans="2:9" ht="15">
      <c r="B12" s="4" t="s">
        <v>781</v>
      </c>
      <c r="C12" s="61" t="s">
        <v>3033</v>
      </c>
      <c r="D12" s="62"/>
      <c r="E12" s="6"/>
      <c r="F12" s="6" t="s">
        <v>759</v>
      </c>
      <c r="G12" s="7" t="s">
        <v>793</v>
      </c>
      <c r="H12" s="7"/>
      <c r="I12" s="7" t="s">
        <v>824</v>
      </c>
    </row>
    <row r="13" spans="2:9" ht="15">
      <c r="B13" s="4" t="s">
        <v>784</v>
      </c>
      <c r="C13" s="61" t="s">
        <v>3034</v>
      </c>
      <c r="D13" s="62"/>
      <c r="E13" s="6"/>
      <c r="F13" s="6" t="s">
        <v>759</v>
      </c>
      <c r="G13" s="7" t="s">
        <v>800</v>
      </c>
      <c r="H13" s="7"/>
      <c r="I13" s="7" t="s">
        <v>1697</v>
      </c>
    </row>
    <row r="14" spans="2:9" ht="15">
      <c r="B14" s="4" t="s">
        <v>788</v>
      </c>
      <c r="C14" s="61" t="s">
        <v>3035</v>
      </c>
      <c r="D14" s="62"/>
      <c r="E14" s="6"/>
      <c r="F14" s="6" t="s">
        <v>759</v>
      </c>
      <c r="G14" s="7" t="s">
        <v>1006</v>
      </c>
      <c r="H14" s="7"/>
      <c r="I14" s="7" t="s">
        <v>3036</v>
      </c>
    </row>
    <row r="15" spans="2:9" ht="15">
      <c r="B15" s="4" t="s">
        <v>791</v>
      </c>
      <c r="C15" s="61" t="s">
        <v>3037</v>
      </c>
      <c r="D15" s="62"/>
      <c r="E15" s="6"/>
      <c r="F15" s="6" t="s">
        <v>759</v>
      </c>
      <c r="G15" s="7" t="s">
        <v>850</v>
      </c>
      <c r="H15" s="7"/>
      <c r="I15" s="7"/>
    </row>
    <row r="16" spans="2:9" ht="15">
      <c r="B16" s="4" t="s">
        <v>795</v>
      </c>
      <c r="C16" s="61" t="s">
        <v>2238</v>
      </c>
      <c r="D16" s="62"/>
      <c r="E16" s="6"/>
      <c r="F16" s="6" t="s">
        <v>759</v>
      </c>
      <c r="G16" s="7" t="s">
        <v>816</v>
      </c>
      <c r="H16" s="7"/>
      <c r="I16" s="7" t="s">
        <v>817</v>
      </c>
    </row>
    <row r="17" spans="2:9" ht="15">
      <c r="B17" s="4" t="s">
        <v>798</v>
      </c>
      <c r="C17" s="61" t="s">
        <v>2240</v>
      </c>
      <c r="D17" s="62"/>
      <c r="E17" s="6"/>
      <c r="F17" s="6" t="s">
        <v>759</v>
      </c>
      <c r="G17" s="7" t="s">
        <v>816</v>
      </c>
      <c r="H17" s="7"/>
      <c r="I17" s="7" t="s">
        <v>3038</v>
      </c>
    </row>
    <row r="18" spans="2:9" ht="15">
      <c r="B18" s="4" t="s">
        <v>802</v>
      </c>
      <c r="C18" s="61" t="s">
        <v>2242</v>
      </c>
      <c r="D18" s="62"/>
      <c r="E18" s="6"/>
      <c r="F18" s="6" t="s">
        <v>759</v>
      </c>
      <c r="G18" s="7" t="s">
        <v>772</v>
      </c>
      <c r="H18" s="7"/>
      <c r="I18" s="7" t="s">
        <v>3039</v>
      </c>
    </row>
    <row r="19" spans="2:9" ht="15">
      <c r="B19" s="4" t="s">
        <v>806</v>
      </c>
      <c r="C19" s="61" t="s">
        <v>2244</v>
      </c>
      <c r="D19" s="62"/>
      <c r="E19" s="6"/>
      <c r="F19" s="6" t="s">
        <v>759</v>
      </c>
      <c r="G19" s="7" t="s">
        <v>772</v>
      </c>
      <c r="H19" s="7"/>
      <c r="I19" s="7" t="s">
        <v>3040</v>
      </c>
    </row>
    <row r="20" spans="2:9" ht="15">
      <c r="B20" s="4" t="s">
        <v>10</v>
      </c>
      <c r="C20" s="61" t="s">
        <v>758</v>
      </c>
      <c r="D20" s="62"/>
      <c r="E20" s="6"/>
      <c r="F20" s="6" t="s">
        <v>759</v>
      </c>
      <c r="G20" s="7" t="s">
        <v>760</v>
      </c>
      <c r="H20" s="7"/>
      <c r="I20" s="7" t="s">
        <v>2193</v>
      </c>
    </row>
    <row r="21" spans="2:9" ht="15">
      <c r="B21" s="4" t="s">
        <v>17</v>
      </c>
      <c r="C21" s="61" t="s">
        <v>2194</v>
      </c>
      <c r="D21" s="62"/>
      <c r="E21" s="6"/>
      <c r="F21" s="6" t="s">
        <v>759</v>
      </c>
      <c r="G21" s="7" t="s">
        <v>768</v>
      </c>
      <c r="H21" s="7"/>
      <c r="I21" s="7" t="s">
        <v>2195</v>
      </c>
    </row>
    <row r="22" spans="2:9" ht="15">
      <c r="B22" s="4" t="s">
        <v>22</v>
      </c>
      <c r="C22" s="61" t="s">
        <v>2198</v>
      </c>
      <c r="D22" s="62"/>
      <c r="E22" s="6"/>
      <c r="F22" s="6" t="s">
        <v>759</v>
      </c>
      <c r="G22" s="7" t="s">
        <v>768</v>
      </c>
      <c r="H22" s="7"/>
      <c r="I22" s="7" t="s">
        <v>2199</v>
      </c>
    </row>
    <row r="23" spans="2:9" ht="30">
      <c r="B23" s="4" t="s">
        <v>863</v>
      </c>
      <c r="C23" s="61" t="s">
        <v>2234</v>
      </c>
      <c r="D23" s="62"/>
      <c r="E23" s="6"/>
      <c r="F23" s="6" t="s">
        <v>759</v>
      </c>
      <c r="G23" s="7" t="s">
        <v>1268</v>
      </c>
      <c r="H23" s="7"/>
      <c r="I23" s="7" t="s">
        <v>3041</v>
      </c>
    </row>
    <row r="24" spans="2:9" ht="15">
      <c r="B24" s="4" t="s">
        <v>25</v>
      </c>
      <c r="C24" s="61" t="s">
        <v>2206</v>
      </c>
      <c r="D24" s="62"/>
      <c r="E24" s="6"/>
      <c r="F24" s="6" t="s">
        <v>759</v>
      </c>
      <c r="G24" s="7" t="s">
        <v>768</v>
      </c>
      <c r="H24" s="7"/>
      <c r="I24" s="7" t="s">
        <v>2207</v>
      </c>
    </row>
    <row r="25" spans="2:9" ht="15">
      <c r="B25" s="4" t="s">
        <v>28</v>
      </c>
      <c r="C25" s="61" t="s">
        <v>2208</v>
      </c>
      <c r="D25" s="62"/>
      <c r="E25" s="6"/>
      <c r="F25" s="6" t="s">
        <v>759</v>
      </c>
      <c r="G25" s="7" t="s">
        <v>844</v>
      </c>
      <c r="H25" s="7"/>
      <c r="I25" s="7" t="s">
        <v>2209</v>
      </c>
    </row>
    <row r="26" spans="2:9" ht="30">
      <c r="B26" s="4" t="s">
        <v>870</v>
      </c>
      <c r="C26" s="61" t="s">
        <v>3042</v>
      </c>
      <c r="D26" s="62"/>
      <c r="E26" s="6"/>
      <c r="F26" s="6" t="s">
        <v>759</v>
      </c>
      <c r="G26" s="7" t="s">
        <v>804</v>
      </c>
      <c r="H26" s="7"/>
      <c r="I26" s="7" t="s">
        <v>3043</v>
      </c>
    </row>
    <row r="27" spans="2:9" ht="30">
      <c r="B27" s="4" t="s">
        <v>874</v>
      </c>
      <c r="C27" s="61" t="s">
        <v>3044</v>
      </c>
      <c r="D27" s="62"/>
      <c r="E27" s="6"/>
      <c r="F27" s="6" t="s">
        <v>759</v>
      </c>
      <c r="G27" s="7" t="s">
        <v>1211</v>
      </c>
      <c r="H27" s="7"/>
      <c r="I27" s="7" t="s">
        <v>1261</v>
      </c>
    </row>
    <row r="28" spans="2:9" ht="30">
      <c r="B28" s="4" t="s">
        <v>877</v>
      </c>
      <c r="C28" s="61" t="s">
        <v>813</v>
      </c>
      <c r="D28" s="62"/>
      <c r="E28" s="6"/>
      <c r="F28" s="6" t="s">
        <v>759</v>
      </c>
      <c r="G28" s="7" t="s">
        <v>786</v>
      </c>
      <c r="H28" s="7"/>
      <c r="I28" s="7" t="s">
        <v>3045</v>
      </c>
    </row>
    <row r="29" spans="2:9" ht="30">
      <c r="B29" s="4" t="s">
        <v>880</v>
      </c>
      <c r="C29" s="61" t="s">
        <v>3046</v>
      </c>
      <c r="D29" s="62"/>
      <c r="E29" s="6"/>
      <c r="F29" s="6" t="s">
        <v>759</v>
      </c>
      <c r="G29" s="7" t="s">
        <v>786</v>
      </c>
      <c r="H29" s="7"/>
      <c r="I29" s="7" t="s">
        <v>1660</v>
      </c>
    </row>
  </sheetData>
  <mergeCells count="28">
    <mergeCell ref="E2:G2"/>
    <mergeCell ref="E3:I3"/>
    <mergeCell ref="C5:D5"/>
    <mergeCell ref="C6:D6"/>
    <mergeCell ref="C7:D7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</mergeCells>
  <phoneticPr fontId="28" type="noConversion"/>
  <hyperlinks>
    <hyperlink ref="I4" location="'Table List'!A1" display="Back to list" xr:uid="{00000000-0004-0000-8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419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3047</v>
      </c>
      <c r="D6" s="62"/>
      <c r="E6" s="6" t="s">
        <v>759</v>
      </c>
      <c r="F6" s="6"/>
      <c r="G6" s="7" t="s">
        <v>821</v>
      </c>
      <c r="H6" s="7"/>
      <c r="I6" s="7" t="s">
        <v>1242</v>
      </c>
    </row>
    <row r="7" spans="2:9" ht="15">
      <c r="B7" s="4" t="s">
        <v>762</v>
      </c>
      <c r="C7" s="61" t="s">
        <v>3048</v>
      </c>
      <c r="D7" s="62"/>
      <c r="E7" s="6" t="s">
        <v>759</v>
      </c>
      <c r="F7" s="6"/>
      <c r="G7" s="7" t="s">
        <v>821</v>
      </c>
      <c r="H7" s="7"/>
      <c r="I7" s="7" t="s">
        <v>3049</v>
      </c>
    </row>
    <row r="8" spans="2:9" ht="15">
      <c r="B8" s="4" t="s">
        <v>766</v>
      </c>
      <c r="C8" s="61" t="s">
        <v>3050</v>
      </c>
      <c r="D8" s="62"/>
      <c r="E8" s="6"/>
      <c r="F8" s="6"/>
      <c r="G8" s="7" t="s">
        <v>786</v>
      </c>
      <c r="H8" s="7"/>
      <c r="I8" s="7" t="s">
        <v>3051</v>
      </c>
    </row>
    <row r="9" spans="2:9" ht="15">
      <c r="B9" s="4" t="s">
        <v>770</v>
      </c>
      <c r="C9" s="61" t="s">
        <v>3052</v>
      </c>
      <c r="D9" s="62"/>
      <c r="E9" s="6"/>
      <c r="F9" s="6" t="s">
        <v>759</v>
      </c>
      <c r="G9" s="7" t="s">
        <v>786</v>
      </c>
      <c r="H9" s="7"/>
      <c r="I9" s="7" t="s">
        <v>1189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8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B2:I2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422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3053</v>
      </c>
      <c r="D6" s="62"/>
      <c r="E6" s="6"/>
      <c r="F6" s="6"/>
      <c r="G6" s="7" t="s">
        <v>847</v>
      </c>
      <c r="H6" s="7"/>
      <c r="I6" s="7" t="s">
        <v>3054</v>
      </c>
    </row>
    <row r="7" spans="2:9" ht="15">
      <c r="B7" s="4" t="s">
        <v>762</v>
      </c>
      <c r="C7" s="61" t="s">
        <v>3055</v>
      </c>
      <c r="D7" s="62"/>
      <c r="E7" s="6"/>
      <c r="F7" s="6"/>
      <c r="G7" s="7" t="s">
        <v>760</v>
      </c>
      <c r="H7" s="7"/>
      <c r="I7" s="7" t="s">
        <v>761</v>
      </c>
    </row>
    <row r="8" spans="2:9" ht="15">
      <c r="B8" s="4" t="s">
        <v>766</v>
      </c>
      <c r="C8" s="61" t="s">
        <v>3056</v>
      </c>
      <c r="D8" s="62"/>
      <c r="E8" s="6"/>
      <c r="F8" s="6"/>
      <c r="G8" s="7" t="s">
        <v>855</v>
      </c>
      <c r="H8" s="7"/>
      <c r="I8" s="7" t="s">
        <v>3057</v>
      </c>
    </row>
    <row r="9" spans="2:9" ht="15">
      <c r="B9" s="4" t="s">
        <v>770</v>
      </c>
      <c r="C9" s="61" t="s">
        <v>3058</v>
      </c>
      <c r="D9" s="62"/>
      <c r="E9" s="6"/>
      <c r="F9" s="6"/>
      <c r="G9" s="7" t="s">
        <v>2951</v>
      </c>
      <c r="H9" s="7"/>
      <c r="I9" s="7" t="s">
        <v>3059</v>
      </c>
    </row>
    <row r="10" spans="2:9" ht="15">
      <c r="B10" s="4" t="s">
        <v>774</v>
      </c>
      <c r="C10" s="61" t="s">
        <v>3060</v>
      </c>
      <c r="D10" s="62"/>
      <c r="E10" s="6"/>
      <c r="F10" s="6"/>
      <c r="G10" s="7" t="s">
        <v>3061</v>
      </c>
      <c r="H10" s="7"/>
      <c r="I10" s="7" t="s">
        <v>3062</v>
      </c>
    </row>
    <row r="11" spans="2:9" ht="15">
      <c r="B11" s="4" t="s">
        <v>778</v>
      </c>
      <c r="C11" s="61" t="s">
        <v>1730</v>
      </c>
      <c r="D11" s="62"/>
      <c r="E11" s="6"/>
      <c r="F11" s="6"/>
      <c r="G11" s="7" t="s">
        <v>847</v>
      </c>
      <c r="H11" s="7"/>
      <c r="I11" s="7" t="s">
        <v>961</v>
      </c>
    </row>
    <row r="12" spans="2:9" ht="45">
      <c r="B12" s="4" t="s">
        <v>781</v>
      </c>
      <c r="C12" s="61" t="s">
        <v>767</v>
      </c>
      <c r="D12" s="62"/>
      <c r="E12" s="6"/>
      <c r="F12" s="6"/>
      <c r="G12" s="7" t="s">
        <v>844</v>
      </c>
      <c r="H12" s="7"/>
      <c r="I12" s="7" t="s">
        <v>3063</v>
      </c>
    </row>
    <row r="13" spans="2:9" ht="15">
      <c r="B13" s="4" t="s">
        <v>784</v>
      </c>
      <c r="C13" s="61" t="s">
        <v>3048</v>
      </c>
      <c r="D13" s="62"/>
      <c r="E13" s="6" t="s">
        <v>759</v>
      </c>
      <c r="F13" s="6"/>
      <c r="G13" s="7" t="s">
        <v>821</v>
      </c>
      <c r="H13" s="7"/>
      <c r="I13" s="7" t="s">
        <v>3049</v>
      </c>
    </row>
    <row r="14" spans="2:9" ht="15">
      <c r="B14" s="4" t="s">
        <v>788</v>
      </c>
      <c r="C14" s="61" t="s">
        <v>3064</v>
      </c>
      <c r="D14" s="62"/>
      <c r="E14" s="6"/>
      <c r="F14" s="6"/>
      <c r="G14" s="7" t="s">
        <v>786</v>
      </c>
      <c r="H14" s="7"/>
      <c r="I14" s="7" t="s">
        <v>3065</v>
      </c>
    </row>
    <row r="15" spans="2:9" ht="15">
      <c r="B15" s="4" t="s">
        <v>791</v>
      </c>
      <c r="C15" s="61" t="s">
        <v>1208</v>
      </c>
      <c r="D15" s="62"/>
      <c r="E15" s="6"/>
      <c r="F15" s="6" t="s">
        <v>759</v>
      </c>
      <c r="G15" s="7" t="s">
        <v>764</v>
      </c>
      <c r="H15" s="7"/>
      <c r="I15" s="7" t="s">
        <v>3066</v>
      </c>
    </row>
    <row r="16" spans="2:9" ht="15">
      <c r="B16" s="4" t="s">
        <v>795</v>
      </c>
      <c r="C16" s="61" t="s">
        <v>2772</v>
      </c>
      <c r="D16" s="62"/>
      <c r="E16" s="6"/>
      <c r="F16" s="6" t="s">
        <v>759</v>
      </c>
      <c r="G16" s="7" t="s">
        <v>1268</v>
      </c>
      <c r="H16" s="7"/>
      <c r="I16" s="7" t="s">
        <v>3067</v>
      </c>
    </row>
    <row r="17" spans="2:9" ht="15">
      <c r="B17" s="4" t="s">
        <v>798</v>
      </c>
      <c r="C17" s="61" t="s">
        <v>2949</v>
      </c>
      <c r="D17" s="62"/>
      <c r="E17" s="6"/>
      <c r="F17" s="6" t="s">
        <v>759</v>
      </c>
      <c r="G17" s="7" t="s">
        <v>772</v>
      </c>
      <c r="H17" s="7"/>
      <c r="I17" s="7" t="s">
        <v>3068</v>
      </c>
    </row>
    <row r="18" spans="2:9" ht="15">
      <c r="B18" s="4" t="s">
        <v>802</v>
      </c>
      <c r="C18" s="61" t="s">
        <v>3069</v>
      </c>
      <c r="D18" s="62"/>
      <c r="E18" s="6"/>
      <c r="F18" s="6" t="s">
        <v>759</v>
      </c>
      <c r="G18" s="7" t="s">
        <v>793</v>
      </c>
      <c r="H18" s="7"/>
      <c r="I18" s="7" t="s">
        <v>3070</v>
      </c>
    </row>
    <row r="19" spans="2:9" ht="15">
      <c r="B19" s="4" t="s">
        <v>806</v>
      </c>
      <c r="C19" s="61" t="s">
        <v>2947</v>
      </c>
      <c r="D19" s="62"/>
      <c r="E19" s="6"/>
      <c r="F19" s="6" t="s">
        <v>759</v>
      </c>
      <c r="G19" s="7" t="s">
        <v>772</v>
      </c>
      <c r="H19" s="7"/>
      <c r="I19" s="7" t="s">
        <v>3071</v>
      </c>
    </row>
    <row r="20" spans="2:9" ht="15">
      <c r="B20" s="4" t="s">
        <v>10</v>
      </c>
      <c r="C20" s="61" t="s">
        <v>3072</v>
      </c>
      <c r="D20" s="62"/>
      <c r="E20" s="6"/>
      <c r="F20" s="6" t="s">
        <v>759</v>
      </c>
      <c r="G20" s="7" t="s">
        <v>804</v>
      </c>
      <c r="H20" s="7"/>
      <c r="I20" s="7"/>
    </row>
    <row r="21" spans="2:9" ht="15">
      <c r="B21" s="4" t="s">
        <v>17</v>
      </c>
      <c r="C21" s="61" t="s">
        <v>3073</v>
      </c>
      <c r="D21" s="62"/>
      <c r="E21" s="6"/>
      <c r="F21" s="6" t="s">
        <v>759</v>
      </c>
      <c r="G21" s="7" t="s">
        <v>2084</v>
      </c>
      <c r="H21" s="7"/>
      <c r="I21" s="7" t="s">
        <v>3074</v>
      </c>
    </row>
    <row r="22" spans="2:9" ht="15">
      <c r="B22" s="4" t="s">
        <v>22</v>
      </c>
      <c r="C22" s="61" t="s">
        <v>3050</v>
      </c>
      <c r="D22" s="62"/>
      <c r="E22" s="6"/>
      <c r="F22" s="6"/>
      <c r="G22" s="7" t="s">
        <v>786</v>
      </c>
      <c r="H22" s="7"/>
      <c r="I22" s="7" t="s">
        <v>3051</v>
      </c>
    </row>
    <row r="23" spans="2:9" ht="15">
      <c r="B23" s="4" t="s">
        <v>863</v>
      </c>
      <c r="C23" s="61" t="s">
        <v>3052</v>
      </c>
      <c r="D23" s="62"/>
      <c r="E23" s="6"/>
      <c r="F23" s="6" t="s">
        <v>759</v>
      </c>
      <c r="G23" s="7" t="s">
        <v>786</v>
      </c>
      <c r="H23" s="7"/>
      <c r="I23" s="7" t="s">
        <v>1189</v>
      </c>
    </row>
    <row r="24" spans="2:9" ht="15">
      <c r="B24" s="4" t="s">
        <v>25</v>
      </c>
      <c r="C24" s="61" t="s">
        <v>3075</v>
      </c>
      <c r="D24" s="62"/>
      <c r="E24" s="6"/>
      <c r="F24" s="6" t="s">
        <v>759</v>
      </c>
      <c r="G24" s="7" t="s">
        <v>844</v>
      </c>
      <c r="H24" s="7"/>
      <c r="I24" s="7" t="s">
        <v>3076</v>
      </c>
    </row>
    <row r="25" spans="2:9" ht="15">
      <c r="B25" s="4" t="s">
        <v>28</v>
      </c>
      <c r="C25" s="61" t="s">
        <v>2496</v>
      </c>
      <c r="D25" s="62"/>
      <c r="E25" s="6"/>
      <c r="F25" s="6" t="s">
        <v>759</v>
      </c>
      <c r="G25" s="7" t="s">
        <v>3061</v>
      </c>
      <c r="H25" s="7"/>
      <c r="I25" s="7" t="s">
        <v>2321</v>
      </c>
    </row>
    <row r="26" spans="2:9" ht="30">
      <c r="B26" s="4" t="s">
        <v>870</v>
      </c>
      <c r="C26" s="61" t="s">
        <v>2218</v>
      </c>
      <c r="D26" s="62"/>
      <c r="E26" s="6"/>
      <c r="F26" s="6" t="s">
        <v>759</v>
      </c>
      <c r="G26" s="7" t="s">
        <v>1326</v>
      </c>
      <c r="H26" s="7"/>
      <c r="I26" s="7" t="s">
        <v>1228</v>
      </c>
    </row>
    <row r="27" spans="2:9" ht="60">
      <c r="B27" s="4" t="s">
        <v>874</v>
      </c>
      <c r="C27" s="61" t="s">
        <v>3077</v>
      </c>
      <c r="D27" s="62"/>
      <c r="E27" s="6" t="s">
        <v>759</v>
      </c>
      <c r="F27" s="6"/>
      <c r="G27" s="7" t="s">
        <v>821</v>
      </c>
      <c r="H27" s="7" t="s">
        <v>3078</v>
      </c>
      <c r="I27" s="7" t="s">
        <v>1249</v>
      </c>
    </row>
    <row r="28" spans="2:9">
      <c r="C28" s="63"/>
      <c r="D28" s="63"/>
    </row>
  </sheetData>
  <mergeCells count="27">
    <mergeCell ref="E2:G2"/>
    <mergeCell ref="E3:I3"/>
    <mergeCell ref="C5:D5"/>
    <mergeCell ref="C6:D6"/>
    <mergeCell ref="C7:D7"/>
    <mergeCell ref="C17:D17"/>
    <mergeCell ref="C8:D8"/>
    <mergeCell ref="C9:D9"/>
    <mergeCell ref="C10:D10"/>
    <mergeCell ref="C11:D11"/>
    <mergeCell ref="C12:D12"/>
    <mergeCell ref="C28:D28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</mergeCells>
  <phoneticPr fontId="28" type="noConversion"/>
  <hyperlinks>
    <hyperlink ref="I4" location="'Table List'!A1" display="Back to list" xr:uid="{00000000-0004-0000-8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425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/>
      <c r="F6" s="6"/>
      <c r="G6" s="7" t="s">
        <v>1185</v>
      </c>
      <c r="H6" s="7"/>
      <c r="I6" s="7" t="s">
        <v>824</v>
      </c>
    </row>
    <row r="7" spans="2:9" ht="15">
      <c r="B7" s="4" t="s">
        <v>762</v>
      </c>
      <c r="C7" s="61" t="s">
        <v>2773</v>
      </c>
      <c r="D7" s="62"/>
      <c r="E7" s="6"/>
      <c r="F7" s="6" t="s">
        <v>759</v>
      </c>
      <c r="G7" s="7" t="s">
        <v>2294</v>
      </c>
      <c r="H7" s="7"/>
      <c r="I7" s="7" t="s">
        <v>3079</v>
      </c>
    </row>
    <row r="8" spans="2:9" ht="15">
      <c r="B8" s="4" t="s">
        <v>766</v>
      </c>
      <c r="C8" s="61" t="s">
        <v>2775</v>
      </c>
      <c r="D8" s="62"/>
      <c r="E8" s="6"/>
      <c r="F8" s="6" t="s">
        <v>759</v>
      </c>
      <c r="G8" s="7" t="s">
        <v>2294</v>
      </c>
      <c r="H8" s="7"/>
      <c r="I8" s="7" t="s">
        <v>3080</v>
      </c>
    </row>
    <row r="9" spans="2:9" ht="15">
      <c r="B9" s="4" t="s">
        <v>770</v>
      </c>
      <c r="C9" s="61" t="s">
        <v>3081</v>
      </c>
      <c r="D9" s="62"/>
      <c r="E9" s="6"/>
      <c r="F9" s="6" t="s">
        <v>759</v>
      </c>
      <c r="G9" s="7" t="s">
        <v>786</v>
      </c>
      <c r="H9" s="7" t="s">
        <v>1188</v>
      </c>
      <c r="I9" s="7" t="s">
        <v>1697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8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B2:I3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428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 t="s">
        <v>759</v>
      </c>
      <c r="F6" s="6"/>
      <c r="G6" s="7" t="s">
        <v>1185</v>
      </c>
      <c r="H6" s="7"/>
      <c r="I6" s="7"/>
    </row>
    <row r="7" spans="2:9" ht="15">
      <c r="B7" s="4" t="s">
        <v>762</v>
      </c>
      <c r="C7" s="61" t="s">
        <v>3053</v>
      </c>
      <c r="D7" s="62"/>
      <c r="E7" s="6"/>
      <c r="F7" s="6"/>
      <c r="G7" s="7" t="s">
        <v>847</v>
      </c>
      <c r="H7" s="7"/>
      <c r="I7" s="7" t="s">
        <v>3054</v>
      </c>
    </row>
    <row r="8" spans="2:9" ht="15">
      <c r="B8" s="4" t="s">
        <v>766</v>
      </c>
      <c r="C8" s="61" t="s">
        <v>3055</v>
      </c>
      <c r="D8" s="62"/>
      <c r="E8" s="6"/>
      <c r="F8" s="6"/>
      <c r="G8" s="7" t="s">
        <v>760</v>
      </c>
      <c r="H8" s="7"/>
      <c r="I8" s="7" t="s">
        <v>761</v>
      </c>
    </row>
    <row r="9" spans="2:9" ht="15">
      <c r="B9" s="4" t="s">
        <v>770</v>
      </c>
      <c r="C9" s="61" t="s">
        <v>3056</v>
      </c>
      <c r="D9" s="62"/>
      <c r="E9" s="6"/>
      <c r="F9" s="6"/>
      <c r="G9" s="7" t="s">
        <v>855</v>
      </c>
      <c r="H9" s="7"/>
      <c r="I9" s="7" t="s">
        <v>3057</v>
      </c>
    </row>
    <row r="10" spans="2:9" ht="15">
      <c r="B10" s="4" t="s">
        <v>774</v>
      </c>
      <c r="C10" s="61" t="s">
        <v>3058</v>
      </c>
      <c r="D10" s="62"/>
      <c r="E10" s="6"/>
      <c r="F10" s="6" t="s">
        <v>759</v>
      </c>
      <c r="G10" s="7" t="s">
        <v>2951</v>
      </c>
      <c r="H10" s="7"/>
      <c r="I10" s="7" t="s">
        <v>3059</v>
      </c>
    </row>
    <row r="11" spans="2:9" ht="15">
      <c r="B11" s="4" t="s">
        <v>778</v>
      </c>
      <c r="C11" s="61" t="s">
        <v>3060</v>
      </c>
      <c r="D11" s="62"/>
      <c r="E11" s="6"/>
      <c r="F11" s="6"/>
      <c r="G11" s="7" t="s">
        <v>3061</v>
      </c>
      <c r="H11" s="7"/>
      <c r="I11" s="7" t="s">
        <v>3062</v>
      </c>
    </row>
    <row r="12" spans="2:9" ht="15">
      <c r="B12" s="4" t="s">
        <v>781</v>
      </c>
      <c r="C12" s="61" t="s">
        <v>1730</v>
      </c>
      <c r="D12" s="62"/>
      <c r="E12" s="6"/>
      <c r="F12" s="6"/>
      <c r="G12" s="7" t="s">
        <v>847</v>
      </c>
      <c r="H12" s="7"/>
      <c r="I12" s="7" t="s">
        <v>961</v>
      </c>
    </row>
    <row r="13" spans="2:9" ht="45">
      <c r="B13" s="4" t="s">
        <v>784</v>
      </c>
      <c r="C13" s="61" t="s">
        <v>767</v>
      </c>
      <c r="D13" s="62"/>
      <c r="E13" s="6"/>
      <c r="F13" s="6"/>
      <c r="G13" s="7" t="s">
        <v>844</v>
      </c>
      <c r="H13" s="7"/>
      <c r="I13" s="7" t="s">
        <v>3063</v>
      </c>
    </row>
    <row r="14" spans="2:9" ht="45">
      <c r="B14" s="4" t="s">
        <v>788</v>
      </c>
      <c r="C14" s="61" t="s">
        <v>3082</v>
      </c>
      <c r="D14" s="62"/>
      <c r="E14" s="6"/>
      <c r="F14" s="6"/>
      <c r="G14" s="7" t="s">
        <v>844</v>
      </c>
      <c r="H14" s="7"/>
      <c r="I14" s="7" t="s">
        <v>3063</v>
      </c>
    </row>
    <row r="15" spans="2:9" ht="15">
      <c r="B15" s="4" t="s">
        <v>791</v>
      </c>
      <c r="C15" s="61" t="s">
        <v>3048</v>
      </c>
      <c r="D15" s="62"/>
      <c r="E15" s="6"/>
      <c r="F15" s="6"/>
      <c r="G15" s="7" t="s">
        <v>821</v>
      </c>
      <c r="H15" s="7"/>
      <c r="I15" s="7" t="s">
        <v>3049</v>
      </c>
    </row>
    <row r="16" spans="2:9" ht="15">
      <c r="B16" s="4" t="s">
        <v>795</v>
      </c>
      <c r="C16" s="61" t="s">
        <v>3064</v>
      </c>
      <c r="D16" s="62"/>
      <c r="E16" s="6"/>
      <c r="F16" s="6"/>
      <c r="G16" s="7" t="s">
        <v>786</v>
      </c>
      <c r="H16" s="7"/>
      <c r="I16" s="7" t="s">
        <v>3065</v>
      </c>
    </row>
    <row r="17" spans="2:9" ht="15">
      <c r="B17" s="4" t="s">
        <v>798</v>
      </c>
      <c r="C17" s="61" t="s">
        <v>1208</v>
      </c>
      <c r="D17" s="62"/>
      <c r="E17" s="6"/>
      <c r="F17" s="6" t="s">
        <v>759</v>
      </c>
      <c r="G17" s="7" t="s">
        <v>764</v>
      </c>
      <c r="H17" s="7"/>
      <c r="I17" s="7" t="s">
        <v>3066</v>
      </c>
    </row>
    <row r="18" spans="2:9" ht="15">
      <c r="B18" s="4" t="s">
        <v>802</v>
      </c>
      <c r="C18" s="61" t="s">
        <v>2772</v>
      </c>
      <c r="D18" s="62"/>
      <c r="E18" s="6"/>
      <c r="F18" s="6" t="s">
        <v>759</v>
      </c>
      <c r="G18" s="7" t="s">
        <v>1268</v>
      </c>
      <c r="H18" s="7"/>
      <c r="I18" s="7" t="s">
        <v>3067</v>
      </c>
    </row>
    <row r="19" spans="2:9" ht="15">
      <c r="B19" s="4" t="s">
        <v>806</v>
      </c>
      <c r="C19" s="61" t="s">
        <v>2949</v>
      </c>
      <c r="D19" s="62"/>
      <c r="E19" s="6"/>
      <c r="F19" s="6" t="s">
        <v>759</v>
      </c>
      <c r="G19" s="7" t="s">
        <v>772</v>
      </c>
      <c r="H19" s="7"/>
      <c r="I19" s="7" t="s">
        <v>3068</v>
      </c>
    </row>
    <row r="20" spans="2:9" ht="15">
      <c r="B20" s="4" t="s">
        <v>10</v>
      </c>
      <c r="C20" s="61" t="s">
        <v>3069</v>
      </c>
      <c r="D20" s="62"/>
      <c r="E20" s="6"/>
      <c r="F20" s="6" t="s">
        <v>759</v>
      </c>
      <c r="G20" s="7" t="s">
        <v>793</v>
      </c>
      <c r="H20" s="7"/>
      <c r="I20" s="7" t="s">
        <v>3070</v>
      </c>
    </row>
    <row r="21" spans="2:9" ht="15">
      <c r="B21" s="4" t="s">
        <v>17</v>
      </c>
      <c r="C21" s="61" t="s">
        <v>2947</v>
      </c>
      <c r="D21" s="62"/>
      <c r="E21" s="6"/>
      <c r="F21" s="6" t="s">
        <v>759</v>
      </c>
      <c r="G21" s="7" t="s">
        <v>772</v>
      </c>
      <c r="H21" s="7"/>
      <c r="I21" s="7" t="s">
        <v>3071</v>
      </c>
    </row>
    <row r="22" spans="2:9" ht="15">
      <c r="B22" s="4" t="s">
        <v>22</v>
      </c>
      <c r="C22" s="61" t="s">
        <v>3072</v>
      </c>
      <c r="D22" s="62"/>
      <c r="E22" s="6"/>
      <c r="F22" s="6" t="s">
        <v>759</v>
      </c>
      <c r="G22" s="7" t="s">
        <v>804</v>
      </c>
      <c r="H22" s="7"/>
      <c r="I22" s="7"/>
    </row>
    <row r="23" spans="2:9" ht="15">
      <c r="B23" s="4" t="s">
        <v>863</v>
      </c>
      <c r="C23" s="61" t="s">
        <v>3073</v>
      </c>
      <c r="D23" s="62"/>
      <c r="E23" s="6"/>
      <c r="F23" s="6" t="s">
        <v>759</v>
      </c>
      <c r="G23" s="7" t="s">
        <v>2084</v>
      </c>
      <c r="H23" s="7"/>
      <c r="I23" s="7" t="s">
        <v>3074</v>
      </c>
    </row>
    <row r="24" spans="2:9" ht="15">
      <c r="B24" s="4" t="s">
        <v>25</v>
      </c>
      <c r="C24" s="61" t="s">
        <v>3050</v>
      </c>
      <c r="D24" s="62"/>
      <c r="E24" s="6"/>
      <c r="F24" s="6"/>
      <c r="G24" s="7" t="s">
        <v>786</v>
      </c>
      <c r="H24" s="7"/>
      <c r="I24" s="7" t="s">
        <v>3051</v>
      </c>
    </row>
    <row r="25" spans="2:9" ht="15">
      <c r="B25" s="4" t="s">
        <v>28</v>
      </c>
      <c r="C25" s="61" t="s">
        <v>3052</v>
      </c>
      <c r="D25" s="62"/>
      <c r="E25" s="6"/>
      <c r="F25" s="6" t="s">
        <v>759</v>
      </c>
      <c r="G25" s="7" t="s">
        <v>786</v>
      </c>
      <c r="H25" s="7"/>
      <c r="I25" s="7" t="s">
        <v>1189</v>
      </c>
    </row>
    <row r="26" spans="2:9" ht="30">
      <c r="B26" s="4" t="s">
        <v>870</v>
      </c>
      <c r="C26" s="61" t="s">
        <v>3075</v>
      </c>
      <c r="D26" s="62"/>
      <c r="E26" s="6"/>
      <c r="F26" s="6" t="s">
        <v>759</v>
      </c>
      <c r="G26" s="7" t="s">
        <v>844</v>
      </c>
      <c r="H26" s="7"/>
      <c r="I26" s="7" t="s">
        <v>3076</v>
      </c>
    </row>
    <row r="27" spans="2:9" ht="30">
      <c r="B27" s="4" t="s">
        <v>874</v>
      </c>
      <c r="C27" s="61" t="s">
        <v>2496</v>
      </c>
      <c r="D27" s="62"/>
      <c r="E27" s="6"/>
      <c r="F27" s="6" t="s">
        <v>759</v>
      </c>
      <c r="G27" s="7" t="s">
        <v>3061</v>
      </c>
      <c r="H27" s="7"/>
      <c r="I27" s="7" t="s">
        <v>2321</v>
      </c>
    </row>
    <row r="28" spans="2:9" ht="30">
      <c r="B28" s="4" t="s">
        <v>877</v>
      </c>
      <c r="C28" s="61" t="s">
        <v>2218</v>
      </c>
      <c r="D28" s="62"/>
      <c r="E28" s="6"/>
      <c r="F28" s="6" t="s">
        <v>759</v>
      </c>
      <c r="G28" s="7" t="s">
        <v>1326</v>
      </c>
      <c r="H28" s="7"/>
      <c r="I28" s="7" t="s">
        <v>1228</v>
      </c>
    </row>
    <row r="29" spans="2:9" ht="30">
      <c r="B29" s="4" t="s">
        <v>880</v>
      </c>
      <c r="C29" s="61" t="s">
        <v>3077</v>
      </c>
      <c r="D29" s="62"/>
      <c r="E29" s="6"/>
      <c r="F29" s="6"/>
      <c r="G29" s="7" t="s">
        <v>821</v>
      </c>
      <c r="H29" s="7"/>
      <c r="I29" s="7" t="s">
        <v>1249</v>
      </c>
    </row>
    <row r="30" spans="2:9">
      <c r="C30" s="63"/>
      <c r="D30" s="63"/>
    </row>
  </sheetData>
  <mergeCells count="29">
    <mergeCell ref="E2:G2"/>
    <mergeCell ref="E3:I3"/>
    <mergeCell ref="C5:D5"/>
    <mergeCell ref="C6:D6"/>
    <mergeCell ref="C7:D7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</mergeCells>
  <phoneticPr fontId="28" type="noConversion"/>
  <hyperlinks>
    <hyperlink ref="I4" location="'Table List'!A1" display="Back to list" xr:uid="{00000000-0004-0000-8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431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 t="s">
        <v>759</v>
      </c>
      <c r="F6" s="6"/>
      <c r="G6" s="7" t="s">
        <v>1185</v>
      </c>
      <c r="H6" s="7"/>
      <c r="I6" s="7" t="s">
        <v>824</v>
      </c>
    </row>
    <row r="7" spans="2:9" ht="15">
      <c r="B7" s="4" t="s">
        <v>762</v>
      </c>
      <c r="C7" s="61" t="s">
        <v>3083</v>
      </c>
      <c r="D7" s="62"/>
      <c r="E7" s="6"/>
      <c r="F7" s="6" t="s">
        <v>759</v>
      </c>
      <c r="G7" s="7" t="s">
        <v>2084</v>
      </c>
      <c r="H7" s="7"/>
      <c r="I7" s="7" t="s">
        <v>3084</v>
      </c>
    </row>
    <row r="8" spans="2:9" ht="15">
      <c r="B8" s="4" t="s">
        <v>766</v>
      </c>
      <c r="C8" s="61" t="s">
        <v>3085</v>
      </c>
      <c r="D8" s="62"/>
      <c r="E8" s="6"/>
      <c r="F8" s="6"/>
      <c r="G8" s="7" t="s">
        <v>786</v>
      </c>
      <c r="H8" s="7" t="s">
        <v>1188</v>
      </c>
      <c r="I8" s="7" t="s">
        <v>1697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8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434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3086</v>
      </c>
      <c r="D6" s="62"/>
      <c r="E6" s="6"/>
      <c r="F6" s="6"/>
      <c r="G6" s="7" t="s">
        <v>1535</v>
      </c>
      <c r="H6" s="7" t="s">
        <v>1151</v>
      </c>
      <c r="I6" s="7" t="s">
        <v>3087</v>
      </c>
    </row>
    <row r="7" spans="2:9" ht="15">
      <c r="B7" s="4" t="s">
        <v>762</v>
      </c>
      <c r="C7" s="61" t="s">
        <v>3088</v>
      </c>
      <c r="D7" s="62"/>
      <c r="E7" s="6"/>
      <c r="F7" s="6" t="s">
        <v>759</v>
      </c>
      <c r="G7" s="7" t="s">
        <v>793</v>
      </c>
      <c r="H7" s="7"/>
      <c r="I7" s="7" t="s">
        <v>3089</v>
      </c>
    </row>
    <row r="8" spans="2:9" ht="15">
      <c r="B8" s="4" t="s">
        <v>766</v>
      </c>
      <c r="C8" s="61" t="s">
        <v>3090</v>
      </c>
      <c r="D8" s="62"/>
      <c r="E8" s="6"/>
      <c r="F8" s="6" t="s">
        <v>759</v>
      </c>
      <c r="G8" s="7" t="s">
        <v>793</v>
      </c>
      <c r="H8" s="7"/>
      <c r="I8" s="7" t="s">
        <v>3091</v>
      </c>
    </row>
    <row r="9" spans="2:9" ht="15">
      <c r="B9" s="4" t="s">
        <v>770</v>
      </c>
      <c r="C9" s="61" t="s">
        <v>3092</v>
      </c>
      <c r="D9" s="62"/>
      <c r="E9" s="6"/>
      <c r="F9" s="6" t="s">
        <v>759</v>
      </c>
      <c r="G9" s="7" t="s">
        <v>2084</v>
      </c>
      <c r="H9" s="7"/>
      <c r="I9" s="7" t="s">
        <v>3093</v>
      </c>
    </row>
    <row r="10" spans="2:9" ht="15">
      <c r="B10" s="4" t="s">
        <v>774</v>
      </c>
      <c r="C10" s="61" t="s">
        <v>3094</v>
      </c>
      <c r="D10" s="62"/>
      <c r="E10" s="6"/>
      <c r="F10" s="6" t="s">
        <v>759</v>
      </c>
      <c r="G10" s="7" t="s">
        <v>2084</v>
      </c>
      <c r="H10" s="7"/>
      <c r="I10" s="7" t="s">
        <v>3095</v>
      </c>
    </row>
    <row r="11" spans="2:9" ht="15">
      <c r="B11" s="4" t="s">
        <v>778</v>
      </c>
      <c r="C11" s="61" t="s">
        <v>1895</v>
      </c>
      <c r="D11" s="62"/>
      <c r="E11" s="6"/>
      <c r="F11" s="6"/>
      <c r="G11" s="7" t="s">
        <v>786</v>
      </c>
      <c r="H11" s="7"/>
      <c r="I11" s="7" t="s">
        <v>814</v>
      </c>
    </row>
    <row r="12" spans="2:9" ht="15">
      <c r="B12" s="4" t="s">
        <v>781</v>
      </c>
      <c r="C12" s="61" t="s">
        <v>1897</v>
      </c>
      <c r="D12" s="62"/>
      <c r="E12" s="6"/>
      <c r="F12" s="6" t="s">
        <v>759</v>
      </c>
      <c r="G12" s="7" t="s">
        <v>786</v>
      </c>
      <c r="H12" s="7"/>
      <c r="I12" s="7" t="s">
        <v>1660</v>
      </c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8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B2:I42"/>
  <sheetViews>
    <sheetView workbookViewId="0">
      <pane ySplit="5" topLeftCell="A27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437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1229</v>
      </c>
    </row>
    <row r="7" spans="2:9" ht="15">
      <c r="B7" s="4" t="s">
        <v>762</v>
      </c>
      <c r="C7" s="61" t="s">
        <v>763</v>
      </c>
      <c r="D7" s="62"/>
      <c r="E7" s="6"/>
      <c r="F7" s="6" t="s">
        <v>759</v>
      </c>
      <c r="G7" s="7" t="s">
        <v>764</v>
      </c>
      <c r="H7" s="7"/>
      <c r="I7" s="7" t="s">
        <v>852</v>
      </c>
    </row>
    <row r="8" spans="2:9" ht="15">
      <c r="B8" s="4" t="s">
        <v>766</v>
      </c>
      <c r="C8" s="61" t="s">
        <v>3096</v>
      </c>
      <c r="D8" s="62"/>
      <c r="E8" s="6"/>
      <c r="F8" s="6" t="s">
        <v>759</v>
      </c>
      <c r="G8" s="7" t="s">
        <v>768</v>
      </c>
      <c r="H8" s="7"/>
      <c r="I8" s="7" t="s">
        <v>3097</v>
      </c>
    </row>
    <row r="9" spans="2:9" ht="15">
      <c r="B9" s="4" t="s">
        <v>770</v>
      </c>
      <c r="C9" s="61" t="s">
        <v>3098</v>
      </c>
      <c r="D9" s="62"/>
      <c r="E9" s="6"/>
      <c r="F9" s="6" t="s">
        <v>759</v>
      </c>
      <c r="G9" s="7" t="s">
        <v>768</v>
      </c>
      <c r="H9" s="7"/>
      <c r="I9" s="7" t="s">
        <v>3099</v>
      </c>
    </row>
    <row r="10" spans="2:9" ht="15">
      <c r="B10" s="4" t="s">
        <v>774</v>
      </c>
      <c r="C10" s="61" t="s">
        <v>3100</v>
      </c>
      <c r="D10" s="62"/>
      <c r="E10" s="6"/>
      <c r="F10" s="6" t="s">
        <v>759</v>
      </c>
      <c r="G10" s="7" t="s">
        <v>793</v>
      </c>
      <c r="H10" s="7"/>
      <c r="I10" s="7" t="s">
        <v>3101</v>
      </c>
    </row>
    <row r="11" spans="2:9" ht="15">
      <c r="B11" s="4" t="s">
        <v>778</v>
      </c>
      <c r="C11" s="61" t="s">
        <v>3102</v>
      </c>
      <c r="D11" s="62"/>
      <c r="E11" s="6"/>
      <c r="F11" s="6" t="s">
        <v>759</v>
      </c>
      <c r="G11" s="7" t="s">
        <v>793</v>
      </c>
      <c r="H11" s="7"/>
      <c r="I11" s="7" t="s">
        <v>3103</v>
      </c>
    </row>
    <row r="12" spans="2:9" ht="15">
      <c r="B12" s="4" t="s">
        <v>781</v>
      </c>
      <c r="C12" s="61" t="s">
        <v>3104</v>
      </c>
      <c r="D12" s="62"/>
      <c r="E12" s="6"/>
      <c r="F12" s="6" t="s">
        <v>759</v>
      </c>
      <c r="G12" s="7" t="s">
        <v>786</v>
      </c>
      <c r="H12" s="7"/>
      <c r="I12" s="7" t="s">
        <v>3105</v>
      </c>
    </row>
    <row r="13" spans="2:9" ht="15">
      <c r="B13" s="4" t="s">
        <v>784</v>
      </c>
      <c r="C13" s="61" t="s">
        <v>3106</v>
      </c>
      <c r="D13" s="62"/>
      <c r="E13" s="6"/>
      <c r="F13" s="6" t="s">
        <v>759</v>
      </c>
      <c r="G13" s="7" t="s">
        <v>786</v>
      </c>
      <c r="H13" s="7"/>
      <c r="I13" s="7" t="s">
        <v>3107</v>
      </c>
    </row>
    <row r="14" spans="2:9" ht="15">
      <c r="B14" s="4" t="s">
        <v>788</v>
      </c>
      <c r="C14" s="61" t="s">
        <v>3108</v>
      </c>
      <c r="D14" s="62"/>
      <c r="E14" s="6"/>
      <c r="F14" s="6" t="s">
        <v>759</v>
      </c>
      <c r="G14" s="7" t="s">
        <v>812</v>
      </c>
      <c r="H14" s="7"/>
      <c r="I14" s="7" t="s">
        <v>1285</v>
      </c>
    </row>
    <row r="15" spans="2:9" ht="15">
      <c r="B15" s="4" t="s">
        <v>791</v>
      </c>
      <c r="C15" s="61" t="s">
        <v>1887</v>
      </c>
      <c r="D15" s="62"/>
      <c r="E15" s="6"/>
      <c r="F15" s="6" t="s">
        <v>759</v>
      </c>
      <c r="G15" s="7" t="s">
        <v>847</v>
      </c>
      <c r="H15" s="7"/>
      <c r="I15" s="7" t="s">
        <v>1805</v>
      </c>
    </row>
    <row r="16" spans="2:9" ht="15">
      <c r="B16" s="4" t="s">
        <v>795</v>
      </c>
      <c r="C16" s="61" t="s">
        <v>3109</v>
      </c>
      <c r="D16" s="62"/>
      <c r="E16" s="6"/>
      <c r="F16" s="6" t="s">
        <v>759</v>
      </c>
      <c r="G16" s="7" t="s">
        <v>772</v>
      </c>
      <c r="H16" s="7"/>
      <c r="I16" s="7" t="s">
        <v>3110</v>
      </c>
    </row>
    <row r="17" spans="2:9" ht="15">
      <c r="B17" s="4" t="s">
        <v>798</v>
      </c>
      <c r="C17" s="61" t="s">
        <v>1888</v>
      </c>
      <c r="D17" s="62"/>
      <c r="E17" s="6"/>
      <c r="F17" s="6" t="s">
        <v>759</v>
      </c>
      <c r="G17" s="7" t="s">
        <v>812</v>
      </c>
      <c r="H17" s="7"/>
      <c r="I17" s="7" t="s">
        <v>1011</v>
      </c>
    </row>
    <row r="18" spans="2:9" ht="15">
      <c r="B18" s="4" t="s">
        <v>802</v>
      </c>
      <c r="C18" s="61" t="s">
        <v>1889</v>
      </c>
      <c r="D18" s="62"/>
      <c r="E18" s="6"/>
      <c r="F18" s="6" t="s">
        <v>759</v>
      </c>
      <c r="G18" s="7" t="s">
        <v>821</v>
      </c>
      <c r="H18" s="7"/>
      <c r="I18" s="7" t="s">
        <v>1249</v>
      </c>
    </row>
    <row r="19" spans="2:9" ht="15">
      <c r="B19" s="4" t="s">
        <v>806</v>
      </c>
      <c r="C19" s="61" t="s">
        <v>3111</v>
      </c>
      <c r="D19" s="62"/>
      <c r="E19" s="6"/>
      <c r="F19" s="6" t="s">
        <v>759</v>
      </c>
      <c r="G19" s="7" t="s">
        <v>855</v>
      </c>
      <c r="H19" s="7"/>
      <c r="I19" s="7" t="s">
        <v>1810</v>
      </c>
    </row>
    <row r="20" spans="2:9" ht="15">
      <c r="B20" s="4" t="s">
        <v>10</v>
      </c>
      <c r="C20" s="61" t="s">
        <v>1890</v>
      </c>
      <c r="D20" s="62"/>
      <c r="E20" s="6"/>
      <c r="F20" s="6" t="s">
        <v>759</v>
      </c>
      <c r="G20" s="7" t="s">
        <v>847</v>
      </c>
      <c r="H20" s="7"/>
      <c r="I20" s="7" t="s">
        <v>1812</v>
      </c>
    </row>
    <row r="21" spans="2:9" ht="15">
      <c r="B21" s="4" t="s">
        <v>17</v>
      </c>
      <c r="C21" s="61" t="s">
        <v>3112</v>
      </c>
      <c r="D21" s="62"/>
      <c r="E21" s="6"/>
      <c r="F21" s="6" t="s">
        <v>759</v>
      </c>
      <c r="G21" s="7" t="s">
        <v>772</v>
      </c>
      <c r="H21" s="7"/>
      <c r="I21" s="7" t="s">
        <v>3113</v>
      </c>
    </row>
    <row r="22" spans="2:9" ht="15">
      <c r="B22" s="4" t="s">
        <v>22</v>
      </c>
      <c r="C22" s="61" t="s">
        <v>1891</v>
      </c>
      <c r="D22" s="62"/>
      <c r="E22" s="6"/>
      <c r="F22" s="6" t="s">
        <v>759</v>
      </c>
      <c r="G22" s="7" t="s">
        <v>812</v>
      </c>
      <c r="H22" s="7"/>
      <c r="I22" s="7" t="s">
        <v>1814</v>
      </c>
    </row>
    <row r="23" spans="2:9" ht="15">
      <c r="B23" s="4" t="s">
        <v>863</v>
      </c>
      <c r="C23" s="61" t="s">
        <v>2621</v>
      </c>
      <c r="D23" s="62"/>
      <c r="E23" s="6"/>
      <c r="F23" s="6" t="s">
        <v>759</v>
      </c>
      <c r="G23" s="7" t="s">
        <v>764</v>
      </c>
      <c r="H23" s="7"/>
      <c r="I23" s="7" t="s">
        <v>3114</v>
      </c>
    </row>
    <row r="24" spans="2:9" ht="15">
      <c r="B24" s="4" t="s">
        <v>25</v>
      </c>
      <c r="C24" s="61" t="s">
        <v>2623</v>
      </c>
      <c r="D24" s="62"/>
      <c r="E24" s="6"/>
      <c r="F24" s="6" t="s">
        <v>759</v>
      </c>
      <c r="G24" s="7" t="s">
        <v>764</v>
      </c>
      <c r="H24" s="7"/>
      <c r="I24" s="7" t="s">
        <v>3115</v>
      </c>
    </row>
    <row r="25" spans="2:9" ht="15">
      <c r="B25" s="4" t="s">
        <v>28</v>
      </c>
      <c r="C25" s="61" t="s">
        <v>3116</v>
      </c>
      <c r="D25" s="62"/>
      <c r="E25" s="6"/>
      <c r="F25" s="6" t="s">
        <v>759</v>
      </c>
      <c r="G25" s="7" t="s">
        <v>812</v>
      </c>
      <c r="H25" s="7"/>
      <c r="I25" s="7" t="s">
        <v>3117</v>
      </c>
    </row>
    <row r="26" spans="2:9" ht="30">
      <c r="B26" s="4" t="s">
        <v>870</v>
      </c>
      <c r="C26" s="61" t="s">
        <v>3118</v>
      </c>
      <c r="D26" s="62"/>
      <c r="E26" s="6"/>
      <c r="F26" s="6" t="s">
        <v>759</v>
      </c>
      <c r="G26" s="7" t="s">
        <v>821</v>
      </c>
      <c r="H26" s="7"/>
      <c r="I26" s="7" t="s">
        <v>3119</v>
      </c>
    </row>
    <row r="27" spans="2:9" ht="30">
      <c r="B27" s="4" t="s">
        <v>874</v>
      </c>
      <c r="C27" s="61" t="s">
        <v>3120</v>
      </c>
      <c r="D27" s="62"/>
      <c r="E27" s="6"/>
      <c r="F27" s="6" t="s">
        <v>759</v>
      </c>
      <c r="G27" s="7" t="s">
        <v>821</v>
      </c>
      <c r="H27" s="7"/>
      <c r="I27" s="7" t="s">
        <v>3121</v>
      </c>
    </row>
    <row r="28" spans="2:9" ht="30">
      <c r="B28" s="4" t="s">
        <v>877</v>
      </c>
      <c r="C28" s="61" t="s">
        <v>3122</v>
      </c>
      <c r="D28" s="62"/>
      <c r="E28" s="6"/>
      <c r="F28" s="6" t="s">
        <v>759</v>
      </c>
      <c r="G28" s="7" t="s">
        <v>768</v>
      </c>
      <c r="H28" s="7"/>
      <c r="I28" s="7" t="s">
        <v>3123</v>
      </c>
    </row>
    <row r="29" spans="2:9" ht="30">
      <c r="B29" s="4" t="s">
        <v>880</v>
      </c>
      <c r="C29" s="61" t="s">
        <v>3124</v>
      </c>
      <c r="D29" s="62"/>
      <c r="E29" s="6"/>
      <c r="F29" s="6" t="s">
        <v>759</v>
      </c>
      <c r="G29" s="7" t="s">
        <v>772</v>
      </c>
      <c r="H29" s="7"/>
      <c r="I29" s="7" t="s">
        <v>3125</v>
      </c>
    </row>
    <row r="30" spans="2:9" ht="15">
      <c r="B30" s="4" t="s">
        <v>39</v>
      </c>
      <c r="C30" s="61" t="s">
        <v>1248</v>
      </c>
      <c r="D30" s="62"/>
      <c r="E30" s="6"/>
      <c r="F30" s="6" t="s">
        <v>759</v>
      </c>
      <c r="G30" s="7" t="s">
        <v>821</v>
      </c>
      <c r="H30" s="7"/>
      <c r="I30" s="7" t="s">
        <v>3126</v>
      </c>
    </row>
    <row r="31" spans="2:9" ht="15">
      <c r="B31" s="4" t="s">
        <v>42</v>
      </c>
      <c r="C31" s="61" t="s">
        <v>3127</v>
      </c>
      <c r="D31" s="62"/>
      <c r="E31" s="6"/>
      <c r="F31" s="6" t="s">
        <v>759</v>
      </c>
      <c r="G31" s="7" t="s">
        <v>821</v>
      </c>
      <c r="H31" s="7"/>
      <c r="I31" s="7" t="s">
        <v>3128</v>
      </c>
    </row>
    <row r="32" spans="2:9" ht="15">
      <c r="B32" s="4" t="s">
        <v>887</v>
      </c>
      <c r="C32" s="61" t="s">
        <v>3129</v>
      </c>
      <c r="D32" s="62"/>
      <c r="E32" s="6"/>
      <c r="F32" s="6" t="s">
        <v>759</v>
      </c>
      <c r="G32" s="7" t="s">
        <v>821</v>
      </c>
      <c r="H32" s="7"/>
      <c r="I32" s="7" t="s">
        <v>3119</v>
      </c>
    </row>
    <row r="33" spans="2:9" ht="15">
      <c r="B33" s="4" t="s">
        <v>46</v>
      </c>
      <c r="C33" s="61" t="s">
        <v>3130</v>
      </c>
      <c r="D33" s="62"/>
      <c r="E33" s="6"/>
      <c r="F33" s="6" t="s">
        <v>759</v>
      </c>
      <c r="G33" s="7" t="s">
        <v>1006</v>
      </c>
      <c r="H33" s="7"/>
      <c r="I33" s="7" t="s">
        <v>3131</v>
      </c>
    </row>
    <row r="34" spans="2:9" ht="15">
      <c r="B34" s="4" t="s">
        <v>49</v>
      </c>
      <c r="C34" s="61" t="s">
        <v>3132</v>
      </c>
      <c r="D34" s="62"/>
      <c r="E34" s="6"/>
      <c r="F34" s="6" t="s">
        <v>759</v>
      </c>
      <c r="G34" s="7" t="s">
        <v>800</v>
      </c>
      <c r="H34" s="7"/>
      <c r="I34" s="7" t="s">
        <v>3133</v>
      </c>
    </row>
    <row r="35" spans="2:9" ht="30">
      <c r="B35" s="4" t="s">
        <v>53</v>
      </c>
      <c r="C35" s="61" t="s">
        <v>3134</v>
      </c>
      <c r="D35" s="62"/>
      <c r="E35" s="6"/>
      <c r="F35" s="6" t="s">
        <v>759</v>
      </c>
      <c r="G35" s="7" t="s">
        <v>1251</v>
      </c>
      <c r="H35" s="7"/>
      <c r="I35" s="7" t="s">
        <v>3135</v>
      </c>
    </row>
    <row r="36" spans="2:9" ht="15">
      <c r="B36" s="4" t="s">
        <v>896</v>
      </c>
      <c r="C36" s="61" t="s">
        <v>3136</v>
      </c>
      <c r="D36" s="62"/>
      <c r="E36" s="6"/>
      <c r="F36" s="6" t="s">
        <v>759</v>
      </c>
      <c r="G36" s="7" t="s">
        <v>800</v>
      </c>
      <c r="H36" s="7"/>
      <c r="I36" s="7" t="s">
        <v>3137</v>
      </c>
    </row>
    <row r="37" spans="2:9" ht="30">
      <c r="B37" s="4" t="s">
        <v>899</v>
      </c>
      <c r="C37" s="61" t="s">
        <v>3138</v>
      </c>
      <c r="D37" s="62"/>
      <c r="E37" s="6"/>
      <c r="F37" s="6" t="s">
        <v>759</v>
      </c>
      <c r="G37" s="7" t="s">
        <v>1251</v>
      </c>
      <c r="H37" s="7"/>
      <c r="I37" s="7" t="s">
        <v>3139</v>
      </c>
    </row>
    <row r="38" spans="2:9" ht="15">
      <c r="B38" s="4" t="s">
        <v>902</v>
      </c>
      <c r="C38" s="61" t="s">
        <v>3140</v>
      </c>
      <c r="D38" s="62"/>
      <c r="E38" s="6"/>
      <c r="F38" s="6" t="s">
        <v>759</v>
      </c>
      <c r="G38" s="7" t="s">
        <v>844</v>
      </c>
      <c r="H38" s="7"/>
      <c r="I38" s="7" t="s">
        <v>3141</v>
      </c>
    </row>
    <row r="39" spans="2:9" ht="15">
      <c r="B39" s="4" t="s">
        <v>906</v>
      </c>
      <c r="C39" s="61" t="s">
        <v>782</v>
      </c>
      <c r="D39" s="62"/>
      <c r="E39" s="6"/>
      <c r="F39" s="6" t="s">
        <v>759</v>
      </c>
      <c r="G39" s="7" t="s">
        <v>793</v>
      </c>
      <c r="H39" s="7"/>
      <c r="I39" s="7" t="s">
        <v>783</v>
      </c>
    </row>
    <row r="40" spans="2:9" ht="15">
      <c r="B40" s="4" t="s">
        <v>909</v>
      </c>
      <c r="C40" s="61" t="s">
        <v>807</v>
      </c>
      <c r="D40" s="62"/>
      <c r="E40" s="6"/>
      <c r="F40" s="6" t="s">
        <v>759</v>
      </c>
      <c r="G40" s="7" t="s">
        <v>772</v>
      </c>
      <c r="H40" s="7"/>
      <c r="I40" s="7" t="s">
        <v>1797</v>
      </c>
    </row>
    <row r="41" spans="2:9" ht="15">
      <c r="B41" s="4" t="s">
        <v>956</v>
      </c>
      <c r="C41" s="61" t="s">
        <v>3142</v>
      </c>
      <c r="D41" s="62"/>
      <c r="E41" s="6"/>
      <c r="F41" s="6" t="s">
        <v>759</v>
      </c>
      <c r="G41" s="7" t="s">
        <v>776</v>
      </c>
      <c r="H41" s="7"/>
      <c r="I41" s="7" t="s">
        <v>3143</v>
      </c>
    </row>
    <row r="42" spans="2:9" ht="15">
      <c r="B42" s="4" t="s">
        <v>958</v>
      </c>
      <c r="C42" s="61" t="s">
        <v>3144</v>
      </c>
      <c r="D42" s="62"/>
      <c r="E42" s="6"/>
      <c r="F42" s="6" t="s">
        <v>759</v>
      </c>
      <c r="G42" s="7" t="s">
        <v>776</v>
      </c>
      <c r="H42" s="7"/>
      <c r="I42" s="7" t="s">
        <v>3145</v>
      </c>
    </row>
  </sheetData>
  <mergeCells count="4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</mergeCells>
  <phoneticPr fontId="28" type="noConversion"/>
  <hyperlinks>
    <hyperlink ref="I4" location="'Table List'!A1" display="Back to list" xr:uid="{00000000-0004-0000-8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B2:I3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440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2953</v>
      </c>
      <c r="D6" s="62"/>
      <c r="E6" s="6" t="s">
        <v>759</v>
      </c>
      <c r="F6" s="6"/>
      <c r="G6" s="7" t="s">
        <v>2780</v>
      </c>
      <c r="H6" s="7"/>
      <c r="I6" s="7" t="s">
        <v>824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761</v>
      </c>
    </row>
    <row r="8" spans="2:9" ht="15">
      <c r="B8" s="4" t="s">
        <v>766</v>
      </c>
      <c r="C8" s="61" t="s">
        <v>829</v>
      </c>
      <c r="D8" s="62"/>
      <c r="E8" s="6"/>
      <c r="F8" s="6" t="s">
        <v>759</v>
      </c>
      <c r="G8" s="7" t="s">
        <v>776</v>
      </c>
      <c r="H8" s="7"/>
      <c r="I8" s="7" t="s">
        <v>3146</v>
      </c>
    </row>
    <row r="9" spans="2:9" ht="15">
      <c r="B9" s="4" t="s">
        <v>770</v>
      </c>
      <c r="C9" s="61" t="s">
        <v>763</v>
      </c>
      <c r="D9" s="62"/>
      <c r="E9" s="6"/>
      <c r="F9" s="6" t="s">
        <v>759</v>
      </c>
      <c r="G9" s="7" t="s">
        <v>764</v>
      </c>
      <c r="H9" s="7"/>
      <c r="I9" s="7" t="s">
        <v>3147</v>
      </c>
    </row>
    <row r="10" spans="2:9" ht="45">
      <c r="B10" s="4" t="s">
        <v>774</v>
      </c>
      <c r="C10" s="61" t="s">
        <v>767</v>
      </c>
      <c r="D10" s="62"/>
      <c r="E10" s="6"/>
      <c r="F10" s="6" t="s">
        <v>759</v>
      </c>
      <c r="G10" s="7" t="s">
        <v>768</v>
      </c>
      <c r="H10" s="7"/>
      <c r="I10" s="7" t="s">
        <v>3148</v>
      </c>
    </row>
    <row r="11" spans="2:9" ht="15">
      <c r="B11" s="4" t="s">
        <v>778</v>
      </c>
      <c r="C11" s="61" t="s">
        <v>785</v>
      </c>
      <c r="D11" s="62"/>
      <c r="E11" s="6"/>
      <c r="F11" s="6" t="s">
        <v>759</v>
      </c>
      <c r="G11" s="7" t="s">
        <v>786</v>
      </c>
      <c r="H11" s="7"/>
      <c r="I11" s="7" t="s">
        <v>3149</v>
      </c>
    </row>
    <row r="12" spans="2:9" ht="15">
      <c r="B12" s="4" t="s">
        <v>781</v>
      </c>
      <c r="C12" s="61" t="s">
        <v>789</v>
      </c>
      <c r="D12" s="62"/>
      <c r="E12" s="6"/>
      <c r="F12" s="6" t="s">
        <v>759</v>
      </c>
      <c r="G12" s="7" t="s">
        <v>786</v>
      </c>
      <c r="H12" s="7"/>
      <c r="I12" s="7" t="s">
        <v>3150</v>
      </c>
    </row>
    <row r="13" spans="2:9" ht="15">
      <c r="B13" s="4" t="s">
        <v>784</v>
      </c>
      <c r="C13" s="61" t="s">
        <v>792</v>
      </c>
      <c r="D13" s="62"/>
      <c r="E13" s="6"/>
      <c r="F13" s="6" t="s">
        <v>759</v>
      </c>
      <c r="G13" s="7" t="s">
        <v>793</v>
      </c>
      <c r="H13" s="7"/>
      <c r="I13" s="7" t="s">
        <v>1587</v>
      </c>
    </row>
    <row r="14" spans="2:9" ht="30">
      <c r="B14" s="4" t="s">
        <v>788</v>
      </c>
      <c r="C14" s="61" t="s">
        <v>3151</v>
      </c>
      <c r="D14" s="62"/>
      <c r="E14" s="6"/>
      <c r="F14" s="6" t="s">
        <v>759</v>
      </c>
      <c r="G14" s="7" t="s">
        <v>850</v>
      </c>
      <c r="H14" s="7"/>
      <c r="I14" s="7" t="s">
        <v>3152</v>
      </c>
    </row>
    <row r="15" spans="2:9" ht="30">
      <c r="B15" s="4" t="s">
        <v>791</v>
      </c>
      <c r="C15" s="61" t="s">
        <v>3153</v>
      </c>
      <c r="D15" s="62"/>
      <c r="E15" s="6"/>
      <c r="F15" s="6" t="s">
        <v>759</v>
      </c>
      <c r="G15" s="7" t="s">
        <v>850</v>
      </c>
      <c r="H15" s="7"/>
      <c r="I15" s="7" t="s">
        <v>3154</v>
      </c>
    </row>
    <row r="16" spans="2:9" ht="30">
      <c r="B16" s="4" t="s">
        <v>795</v>
      </c>
      <c r="C16" s="61" t="s">
        <v>3155</v>
      </c>
      <c r="D16" s="62"/>
      <c r="E16" s="6"/>
      <c r="F16" s="6" t="s">
        <v>759</v>
      </c>
      <c r="G16" s="7" t="s">
        <v>850</v>
      </c>
      <c r="H16" s="7"/>
      <c r="I16" s="7" t="s">
        <v>3156</v>
      </c>
    </row>
    <row r="17" spans="2:9" ht="45">
      <c r="B17" s="4" t="s">
        <v>798</v>
      </c>
      <c r="C17" s="61" t="s">
        <v>3157</v>
      </c>
      <c r="D17" s="62"/>
      <c r="E17" s="6"/>
      <c r="F17" s="6" t="s">
        <v>759</v>
      </c>
      <c r="G17" s="7" t="s">
        <v>821</v>
      </c>
      <c r="H17" s="7"/>
      <c r="I17" s="7" t="s">
        <v>3158</v>
      </c>
    </row>
    <row r="18" spans="2:9" ht="30">
      <c r="B18" s="4" t="s">
        <v>802</v>
      </c>
      <c r="C18" s="61" t="s">
        <v>3159</v>
      </c>
      <c r="D18" s="62"/>
      <c r="E18" s="6"/>
      <c r="F18" s="6" t="s">
        <v>759</v>
      </c>
      <c r="G18" s="7" t="s">
        <v>850</v>
      </c>
      <c r="H18" s="7"/>
      <c r="I18" s="7" t="s">
        <v>3160</v>
      </c>
    </row>
    <row r="19" spans="2:9" ht="30">
      <c r="B19" s="4" t="s">
        <v>806</v>
      </c>
      <c r="C19" s="61" t="s">
        <v>3161</v>
      </c>
      <c r="D19" s="62"/>
      <c r="E19" s="6"/>
      <c r="F19" s="6" t="s">
        <v>759</v>
      </c>
      <c r="G19" s="7" t="s">
        <v>821</v>
      </c>
      <c r="H19" s="7"/>
      <c r="I19" s="7" t="s">
        <v>3162</v>
      </c>
    </row>
    <row r="20" spans="2:9" ht="15">
      <c r="B20" s="4" t="s">
        <v>10</v>
      </c>
      <c r="C20" s="61" t="s">
        <v>3163</v>
      </c>
      <c r="D20" s="62"/>
      <c r="E20" s="6"/>
      <c r="F20" s="6" t="s">
        <v>759</v>
      </c>
      <c r="G20" s="7" t="s">
        <v>1006</v>
      </c>
      <c r="H20" s="7"/>
      <c r="I20" s="7" t="s">
        <v>3164</v>
      </c>
    </row>
    <row r="21" spans="2:9" ht="15">
      <c r="B21" s="4" t="s">
        <v>17</v>
      </c>
      <c r="C21" s="61" t="s">
        <v>3165</v>
      </c>
      <c r="D21" s="62"/>
      <c r="E21" s="6"/>
      <c r="F21" s="6" t="s">
        <v>759</v>
      </c>
      <c r="G21" s="7" t="s">
        <v>850</v>
      </c>
      <c r="H21" s="7"/>
      <c r="I21" s="7" t="s">
        <v>3166</v>
      </c>
    </row>
    <row r="22" spans="2:9" ht="30">
      <c r="B22" s="4" t="s">
        <v>22</v>
      </c>
      <c r="C22" s="61" t="s">
        <v>3167</v>
      </c>
      <c r="D22" s="62"/>
      <c r="E22" s="6"/>
      <c r="F22" s="6" t="s">
        <v>759</v>
      </c>
      <c r="G22" s="7" t="s">
        <v>850</v>
      </c>
      <c r="H22" s="7"/>
      <c r="I22" s="7" t="s">
        <v>3168</v>
      </c>
    </row>
    <row r="23" spans="2:9" ht="30">
      <c r="B23" s="4" t="s">
        <v>863</v>
      </c>
      <c r="C23" s="61" t="s">
        <v>3169</v>
      </c>
      <c r="D23" s="62"/>
      <c r="E23" s="6"/>
      <c r="F23" s="6" t="s">
        <v>759</v>
      </c>
      <c r="G23" s="7" t="s">
        <v>850</v>
      </c>
      <c r="H23" s="7"/>
      <c r="I23" s="7" t="s">
        <v>3170</v>
      </c>
    </row>
    <row r="24" spans="2:9" ht="30">
      <c r="B24" s="4" t="s">
        <v>25</v>
      </c>
      <c r="C24" s="61" t="s">
        <v>3171</v>
      </c>
      <c r="D24" s="62"/>
      <c r="E24" s="6"/>
      <c r="F24" s="6" t="s">
        <v>759</v>
      </c>
      <c r="G24" s="7" t="s">
        <v>821</v>
      </c>
      <c r="H24" s="7"/>
      <c r="I24" s="7" t="s">
        <v>3172</v>
      </c>
    </row>
    <row r="25" spans="2:9" ht="15">
      <c r="B25" s="4" t="s">
        <v>28</v>
      </c>
      <c r="C25" s="61" t="s">
        <v>3173</v>
      </c>
      <c r="D25" s="62"/>
      <c r="E25" s="6"/>
      <c r="F25" s="6" t="s">
        <v>759</v>
      </c>
      <c r="G25" s="7" t="s">
        <v>850</v>
      </c>
      <c r="H25" s="7"/>
      <c r="I25" s="7" t="s">
        <v>3174</v>
      </c>
    </row>
    <row r="26" spans="2:9" ht="30">
      <c r="B26" s="4" t="s">
        <v>870</v>
      </c>
      <c r="C26" s="61" t="s">
        <v>3175</v>
      </c>
      <c r="D26" s="62"/>
      <c r="E26" s="6"/>
      <c r="F26" s="6" t="s">
        <v>759</v>
      </c>
      <c r="G26" s="7" t="s">
        <v>821</v>
      </c>
      <c r="H26" s="7"/>
      <c r="I26" s="7" t="s">
        <v>3176</v>
      </c>
    </row>
    <row r="27" spans="2:9" ht="30">
      <c r="B27" s="4" t="s">
        <v>874</v>
      </c>
      <c r="C27" s="61" t="s">
        <v>799</v>
      </c>
      <c r="D27" s="62"/>
      <c r="E27" s="6"/>
      <c r="F27" s="6" t="s">
        <v>759</v>
      </c>
      <c r="G27" s="7" t="s">
        <v>800</v>
      </c>
      <c r="H27" s="7"/>
      <c r="I27" s="7" t="s">
        <v>3177</v>
      </c>
    </row>
    <row r="28" spans="2:9" ht="30">
      <c r="B28" s="4" t="s">
        <v>877</v>
      </c>
      <c r="C28" s="61" t="s">
        <v>1250</v>
      </c>
      <c r="D28" s="62"/>
      <c r="E28" s="6"/>
      <c r="F28" s="6" t="s">
        <v>759</v>
      </c>
      <c r="G28" s="7" t="s">
        <v>1251</v>
      </c>
      <c r="H28" s="7"/>
      <c r="I28" s="7" t="s">
        <v>3178</v>
      </c>
    </row>
    <row r="29" spans="2:9" ht="30">
      <c r="B29" s="4" t="s">
        <v>880</v>
      </c>
      <c r="C29" s="61" t="s">
        <v>808</v>
      </c>
      <c r="D29" s="62"/>
      <c r="E29" s="6"/>
      <c r="F29" s="6" t="s">
        <v>759</v>
      </c>
      <c r="G29" s="7" t="s">
        <v>772</v>
      </c>
      <c r="H29" s="7"/>
      <c r="I29" s="7" t="s">
        <v>3179</v>
      </c>
    </row>
    <row r="30" spans="2:9">
      <c r="C30" s="63"/>
      <c r="D30" s="63"/>
    </row>
  </sheetData>
  <mergeCells count="29">
    <mergeCell ref="E2:G2"/>
    <mergeCell ref="E3:I3"/>
    <mergeCell ref="C5:D5"/>
    <mergeCell ref="C6:D6"/>
    <mergeCell ref="C7:D7"/>
    <mergeCell ref="C15:D15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C30:D30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</mergeCells>
  <phoneticPr fontId="28" type="noConversion"/>
  <hyperlinks>
    <hyperlink ref="I4" location="'Table List'!A1" display="Back to list" xr:uid="{00000000-0004-0000-8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B2:I2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443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763</v>
      </c>
      <c r="D7" s="62"/>
      <c r="E7" s="6"/>
      <c r="F7" s="6" t="s">
        <v>759</v>
      </c>
      <c r="G7" s="7" t="s">
        <v>764</v>
      </c>
      <c r="H7" s="7"/>
      <c r="I7" s="7" t="s">
        <v>852</v>
      </c>
    </row>
    <row r="8" spans="2:9" ht="15">
      <c r="B8" s="4" t="s">
        <v>766</v>
      </c>
      <c r="C8" s="61" t="s">
        <v>767</v>
      </c>
      <c r="D8" s="62"/>
      <c r="E8" s="6"/>
      <c r="F8" s="6" t="s">
        <v>759</v>
      </c>
      <c r="G8" s="7" t="s">
        <v>768</v>
      </c>
      <c r="H8" s="7"/>
      <c r="I8" s="7" t="s">
        <v>3180</v>
      </c>
    </row>
    <row r="9" spans="2:9" ht="15">
      <c r="B9" s="4" t="s">
        <v>770</v>
      </c>
      <c r="C9" s="61" t="s">
        <v>785</v>
      </c>
      <c r="D9" s="62"/>
      <c r="E9" s="6"/>
      <c r="F9" s="6" t="s">
        <v>759</v>
      </c>
      <c r="G9" s="7" t="s">
        <v>786</v>
      </c>
      <c r="H9" s="7"/>
      <c r="I9" s="7" t="s">
        <v>3181</v>
      </c>
    </row>
    <row r="10" spans="2:9" ht="15">
      <c r="B10" s="4" t="s">
        <v>774</v>
      </c>
      <c r="C10" s="61" t="s">
        <v>3182</v>
      </c>
      <c r="D10" s="62"/>
      <c r="E10" s="6"/>
      <c r="F10" s="6" t="s">
        <v>759</v>
      </c>
      <c r="G10" s="7" t="s">
        <v>786</v>
      </c>
      <c r="H10" s="7"/>
      <c r="I10" s="7" t="s">
        <v>3183</v>
      </c>
    </row>
    <row r="11" spans="2:9" ht="15">
      <c r="B11" s="4" t="s">
        <v>778</v>
      </c>
      <c r="C11" s="61" t="s">
        <v>3184</v>
      </c>
      <c r="D11" s="62"/>
      <c r="E11" s="6"/>
      <c r="F11" s="6" t="s">
        <v>759</v>
      </c>
      <c r="G11" s="7" t="s">
        <v>821</v>
      </c>
      <c r="H11" s="7"/>
      <c r="I11" s="7" t="s">
        <v>3185</v>
      </c>
    </row>
    <row r="12" spans="2:9" ht="15">
      <c r="B12" s="4" t="s">
        <v>781</v>
      </c>
      <c r="C12" s="61" t="s">
        <v>3186</v>
      </c>
      <c r="D12" s="62"/>
      <c r="E12" s="6"/>
      <c r="F12" s="6" t="s">
        <v>759</v>
      </c>
      <c r="G12" s="7" t="s">
        <v>812</v>
      </c>
      <c r="H12" s="7"/>
      <c r="I12" s="7" t="s">
        <v>3187</v>
      </c>
    </row>
    <row r="13" spans="2:9" ht="15">
      <c r="B13" s="4" t="s">
        <v>784</v>
      </c>
      <c r="C13" s="61" t="s">
        <v>3188</v>
      </c>
      <c r="D13" s="62"/>
      <c r="E13" s="6"/>
      <c r="F13" s="6" t="s">
        <v>759</v>
      </c>
      <c r="G13" s="7" t="s">
        <v>847</v>
      </c>
      <c r="H13" s="7"/>
      <c r="I13" s="7" t="s">
        <v>1805</v>
      </c>
    </row>
    <row r="14" spans="2:9" ht="15">
      <c r="B14" s="4" t="s">
        <v>788</v>
      </c>
      <c r="C14" s="61" t="s">
        <v>3189</v>
      </c>
      <c r="D14" s="62"/>
      <c r="E14" s="6"/>
      <c r="F14" s="6" t="s">
        <v>759</v>
      </c>
      <c r="G14" s="7" t="s">
        <v>812</v>
      </c>
      <c r="H14" s="7"/>
      <c r="I14" s="7" t="s">
        <v>3190</v>
      </c>
    </row>
    <row r="15" spans="2:9" ht="15">
      <c r="B15" s="4" t="s">
        <v>791</v>
      </c>
      <c r="C15" s="61" t="s">
        <v>3191</v>
      </c>
      <c r="D15" s="62"/>
      <c r="E15" s="6"/>
      <c r="F15" s="6" t="s">
        <v>759</v>
      </c>
      <c r="G15" s="7" t="s">
        <v>847</v>
      </c>
      <c r="H15" s="7"/>
      <c r="I15" s="7" t="s">
        <v>3192</v>
      </c>
    </row>
    <row r="16" spans="2:9" ht="15">
      <c r="B16" s="4" t="s">
        <v>795</v>
      </c>
      <c r="C16" s="61" t="s">
        <v>3193</v>
      </c>
      <c r="D16" s="62"/>
      <c r="E16" s="6"/>
      <c r="F16" s="6" t="s">
        <v>759</v>
      </c>
      <c r="G16" s="7" t="s">
        <v>812</v>
      </c>
      <c r="H16" s="7"/>
      <c r="I16" s="7" t="s">
        <v>3194</v>
      </c>
    </row>
    <row r="17" spans="2:9" ht="15">
      <c r="B17" s="4" t="s">
        <v>798</v>
      </c>
      <c r="C17" s="61" t="s">
        <v>3195</v>
      </c>
      <c r="D17" s="62"/>
      <c r="E17" s="6"/>
      <c r="F17" s="6" t="s">
        <v>759</v>
      </c>
      <c r="G17" s="7" t="s">
        <v>768</v>
      </c>
      <c r="H17" s="7"/>
      <c r="I17" s="7" t="s">
        <v>3196</v>
      </c>
    </row>
    <row r="18" spans="2:9" ht="15">
      <c r="B18" s="4" t="s">
        <v>802</v>
      </c>
      <c r="C18" s="61" t="s">
        <v>3197</v>
      </c>
      <c r="D18" s="62"/>
      <c r="E18" s="6"/>
      <c r="F18" s="6" t="s">
        <v>759</v>
      </c>
      <c r="G18" s="7" t="s">
        <v>844</v>
      </c>
      <c r="H18" s="7"/>
      <c r="I18" s="7" t="s">
        <v>3141</v>
      </c>
    </row>
    <row r="19" spans="2:9" ht="15">
      <c r="B19" s="4" t="s">
        <v>806</v>
      </c>
      <c r="C19" s="61" t="s">
        <v>3198</v>
      </c>
      <c r="D19" s="62"/>
      <c r="E19" s="6"/>
      <c r="F19" s="6" t="s">
        <v>759</v>
      </c>
      <c r="G19" s="7" t="s">
        <v>768</v>
      </c>
      <c r="H19" s="7"/>
      <c r="I19" s="7" t="s">
        <v>3199</v>
      </c>
    </row>
    <row r="20" spans="2:9" ht="15">
      <c r="B20" s="4" t="s">
        <v>10</v>
      </c>
      <c r="C20" s="61" t="s">
        <v>3200</v>
      </c>
      <c r="D20" s="62"/>
      <c r="E20" s="6"/>
      <c r="F20" s="6" t="s">
        <v>759</v>
      </c>
      <c r="G20" s="7" t="s">
        <v>1998</v>
      </c>
      <c r="H20" s="7"/>
      <c r="I20" s="7" t="s">
        <v>3201</v>
      </c>
    </row>
    <row r="21" spans="2:9" ht="15">
      <c r="B21" s="4" t="s">
        <v>17</v>
      </c>
      <c r="C21" s="61" t="s">
        <v>3202</v>
      </c>
      <c r="D21" s="62"/>
      <c r="E21" s="6"/>
      <c r="F21" s="6" t="s">
        <v>759</v>
      </c>
      <c r="G21" s="7" t="s">
        <v>776</v>
      </c>
      <c r="H21" s="7"/>
      <c r="I21" s="7"/>
    </row>
    <row r="22" spans="2:9" ht="15">
      <c r="B22" s="4" t="s">
        <v>22</v>
      </c>
      <c r="C22" s="61" t="s">
        <v>2288</v>
      </c>
      <c r="D22" s="62"/>
      <c r="E22" s="6"/>
      <c r="F22" s="6" t="s">
        <v>759</v>
      </c>
      <c r="G22" s="7" t="s">
        <v>812</v>
      </c>
      <c r="H22" s="7"/>
      <c r="I22" s="7" t="s">
        <v>905</v>
      </c>
    </row>
    <row r="23" spans="2:9" ht="15">
      <c r="B23" s="4" t="s">
        <v>863</v>
      </c>
      <c r="C23" s="61" t="s">
        <v>3111</v>
      </c>
      <c r="D23" s="62"/>
      <c r="E23" s="6"/>
      <c r="F23" s="6" t="s">
        <v>759</v>
      </c>
      <c r="G23" s="7" t="s">
        <v>812</v>
      </c>
      <c r="H23" s="7"/>
      <c r="I23" s="7" t="s">
        <v>1057</v>
      </c>
    </row>
    <row r="24" spans="2:9" ht="15">
      <c r="B24" s="4" t="s">
        <v>25</v>
      </c>
      <c r="C24" s="61" t="s">
        <v>3203</v>
      </c>
      <c r="D24" s="62"/>
      <c r="E24" s="6"/>
      <c r="F24" s="6" t="s">
        <v>759</v>
      </c>
      <c r="G24" s="7" t="s">
        <v>793</v>
      </c>
      <c r="H24" s="7"/>
      <c r="I24" s="7" t="s">
        <v>824</v>
      </c>
    </row>
    <row r="25" spans="2:9">
      <c r="C25" s="63"/>
      <c r="D25" s="63"/>
    </row>
  </sheetData>
  <mergeCells count="24">
    <mergeCell ref="C10:D10"/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C25:D25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</mergeCells>
  <phoneticPr fontId="28" type="noConversion"/>
  <hyperlinks>
    <hyperlink ref="I4" location="'Table List'!A1" display="Back to list" xr:uid="{00000000-0004-0000-8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B2:I2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446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793</v>
      </c>
      <c r="H7" s="7"/>
      <c r="I7" s="7" t="s">
        <v>3204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2955</v>
      </c>
    </row>
    <row r="9" spans="2:9" ht="1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 t="s">
        <v>2285</v>
      </c>
    </row>
    <row r="10" spans="2:9" ht="30">
      <c r="B10" s="4" t="s">
        <v>774</v>
      </c>
      <c r="C10" s="61" t="s">
        <v>785</v>
      </c>
      <c r="D10" s="62"/>
      <c r="E10" s="6"/>
      <c r="F10" s="6"/>
      <c r="G10" s="7" t="s">
        <v>786</v>
      </c>
      <c r="H10" s="7"/>
      <c r="I10" s="7" t="s">
        <v>2286</v>
      </c>
    </row>
    <row r="11" spans="2:9" ht="30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2287</v>
      </c>
    </row>
    <row r="12" spans="2:9" ht="30">
      <c r="B12" s="4" t="s">
        <v>781</v>
      </c>
      <c r="C12" s="61" t="s">
        <v>2290</v>
      </c>
      <c r="D12" s="62"/>
      <c r="E12" s="6"/>
      <c r="F12" s="6"/>
      <c r="G12" s="7" t="s">
        <v>793</v>
      </c>
      <c r="H12" s="7"/>
      <c r="I12" s="7" t="s">
        <v>2292</v>
      </c>
    </row>
    <row r="13" spans="2:9" ht="30">
      <c r="B13" s="4" t="s">
        <v>784</v>
      </c>
      <c r="C13" s="61" t="s">
        <v>792</v>
      </c>
      <c r="D13" s="62"/>
      <c r="E13" s="6"/>
      <c r="F13" s="6"/>
      <c r="G13" s="7" t="s">
        <v>793</v>
      </c>
      <c r="H13" s="7"/>
      <c r="I13" s="7" t="s">
        <v>2291</v>
      </c>
    </row>
    <row r="14" spans="2:9" ht="60">
      <c r="B14" s="4" t="s">
        <v>788</v>
      </c>
      <c r="C14" s="61" t="s">
        <v>2288</v>
      </c>
      <c r="D14" s="62"/>
      <c r="E14" s="6"/>
      <c r="F14" s="6"/>
      <c r="G14" s="7" t="s">
        <v>812</v>
      </c>
      <c r="H14" s="7"/>
      <c r="I14" s="7" t="s">
        <v>2289</v>
      </c>
    </row>
    <row r="15" spans="2:9" ht="15">
      <c r="B15" s="4" t="s">
        <v>791</v>
      </c>
      <c r="C15" s="61" t="s">
        <v>3205</v>
      </c>
      <c r="D15" s="62"/>
      <c r="E15" s="6"/>
      <c r="F15" s="6"/>
      <c r="G15" s="7" t="s">
        <v>812</v>
      </c>
      <c r="H15" s="7"/>
      <c r="I15" s="7" t="s">
        <v>3206</v>
      </c>
    </row>
    <row r="16" spans="2:9" ht="15">
      <c r="B16" s="4" t="s">
        <v>795</v>
      </c>
      <c r="C16" s="61" t="s">
        <v>3207</v>
      </c>
      <c r="D16" s="62"/>
      <c r="E16" s="6"/>
      <c r="F16" s="6"/>
      <c r="G16" s="7" t="s">
        <v>844</v>
      </c>
      <c r="H16" s="7"/>
      <c r="I16" s="7" t="s">
        <v>3208</v>
      </c>
    </row>
    <row r="17" spans="2:9" ht="15">
      <c r="B17" s="4" t="s">
        <v>798</v>
      </c>
      <c r="C17" s="61" t="s">
        <v>3209</v>
      </c>
      <c r="D17" s="62"/>
      <c r="E17" s="6"/>
      <c r="F17" s="6"/>
      <c r="G17" s="7" t="s">
        <v>760</v>
      </c>
      <c r="H17" s="7"/>
      <c r="I17" s="7" t="s">
        <v>3210</v>
      </c>
    </row>
    <row r="18" spans="2:9" ht="30">
      <c r="B18" s="4" t="s">
        <v>802</v>
      </c>
      <c r="C18" s="61" t="s">
        <v>3211</v>
      </c>
      <c r="D18" s="62"/>
      <c r="E18" s="6"/>
      <c r="F18" s="6"/>
      <c r="G18" s="7" t="s">
        <v>768</v>
      </c>
      <c r="H18" s="7"/>
      <c r="I18" s="7" t="s">
        <v>3212</v>
      </c>
    </row>
    <row r="19" spans="2:9" ht="15">
      <c r="B19" s="4" t="s">
        <v>806</v>
      </c>
      <c r="C19" s="61" t="s">
        <v>3213</v>
      </c>
      <c r="D19" s="62"/>
      <c r="E19" s="6"/>
      <c r="F19" s="6"/>
      <c r="G19" s="7" t="s">
        <v>821</v>
      </c>
      <c r="H19" s="7"/>
      <c r="I19" s="7" t="s">
        <v>3214</v>
      </c>
    </row>
    <row r="20" spans="2:9" ht="15">
      <c r="B20" s="4" t="s">
        <v>10</v>
      </c>
      <c r="C20" s="61" t="s">
        <v>796</v>
      </c>
      <c r="D20" s="62"/>
      <c r="E20" s="6"/>
      <c r="F20" s="6" t="s">
        <v>759</v>
      </c>
      <c r="G20" s="7" t="s">
        <v>764</v>
      </c>
      <c r="H20" s="7"/>
      <c r="I20" s="7" t="s">
        <v>3215</v>
      </c>
    </row>
    <row r="21" spans="2:9" ht="15">
      <c r="B21" s="4" t="s">
        <v>17</v>
      </c>
      <c r="C21" s="61" t="s">
        <v>799</v>
      </c>
      <c r="D21" s="62"/>
      <c r="E21" s="6"/>
      <c r="F21" s="6" t="s">
        <v>759</v>
      </c>
      <c r="G21" s="7" t="s">
        <v>800</v>
      </c>
      <c r="H21" s="7"/>
      <c r="I21" s="7" t="s">
        <v>3216</v>
      </c>
    </row>
    <row r="22" spans="2:9" ht="15">
      <c r="B22" s="4" t="s">
        <v>22</v>
      </c>
      <c r="C22" s="61" t="s">
        <v>1250</v>
      </c>
      <c r="D22" s="62"/>
      <c r="E22" s="6"/>
      <c r="F22" s="6" t="s">
        <v>759</v>
      </c>
      <c r="G22" s="7" t="s">
        <v>1251</v>
      </c>
      <c r="H22" s="7"/>
      <c r="I22" s="7" t="s">
        <v>3217</v>
      </c>
    </row>
    <row r="23" spans="2:9" ht="15">
      <c r="B23" s="4" t="s">
        <v>863</v>
      </c>
      <c r="C23" s="61" t="s">
        <v>1246</v>
      </c>
      <c r="D23" s="62"/>
      <c r="E23" s="6"/>
      <c r="F23" s="6" t="s">
        <v>759</v>
      </c>
      <c r="G23" s="7" t="s">
        <v>793</v>
      </c>
      <c r="H23" s="7"/>
      <c r="I23" s="7" t="s">
        <v>3218</v>
      </c>
    </row>
    <row r="24" spans="2:9" ht="15">
      <c r="B24" s="4" t="s">
        <v>25</v>
      </c>
      <c r="C24" s="61" t="s">
        <v>1248</v>
      </c>
      <c r="D24" s="62"/>
      <c r="E24" s="6"/>
      <c r="F24" s="6" t="s">
        <v>759</v>
      </c>
      <c r="G24" s="7" t="s">
        <v>821</v>
      </c>
      <c r="H24" s="7"/>
      <c r="I24" s="7" t="s">
        <v>2151</v>
      </c>
    </row>
    <row r="25" spans="2:9" ht="15">
      <c r="B25" s="4" t="s">
        <v>28</v>
      </c>
      <c r="C25" s="61" t="s">
        <v>3219</v>
      </c>
      <c r="D25" s="62"/>
      <c r="E25" s="6"/>
      <c r="F25" s="6" t="s">
        <v>759</v>
      </c>
      <c r="G25" s="7" t="s">
        <v>768</v>
      </c>
      <c r="H25" s="7"/>
      <c r="I25" s="7" t="s">
        <v>2151</v>
      </c>
    </row>
    <row r="26" spans="2:9" ht="30">
      <c r="B26" s="4" t="s">
        <v>870</v>
      </c>
      <c r="C26" s="61" t="s">
        <v>3220</v>
      </c>
      <c r="D26" s="62"/>
      <c r="E26" s="6"/>
      <c r="F26" s="6" t="s">
        <v>759</v>
      </c>
      <c r="G26" s="7" t="s">
        <v>1006</v>
      </c>
      <c r="H26" s="7"/>
      <c r="I26" s="7" t="s">
        <v>2151</v>
      </c>
    </row>
    <row r="27" spans="2:9">
      <c r="C27" s="63"/>
      <c r="D27" s="63"/>
    </row>
  </sheetData>
  <mergeCells count="2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honeticPr fontId="28" type="noConversion"/>
  <hyperlinks>
    <hyperlink ref="I4" location="'Table List'!A1" display="Back to list" xr:uid="{00000000-0004-0000-8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B2:I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449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3221</v>
      </c>
      <c r="H6" s="7"/>
      <c r="I6" s="7" t="s">
        <v>3222</v>
      </c>
    </row>
    <row r="7" spans="2:9" ht="15">
      <c r="B7" s="4" t="s">
        <v>762</v>
      </c>
      <c r="C7" s="61" t="s">
        <v>785</v>
      </c>
      <c r="D7" s="62"/>
      <c r="E7" s="6"/>
      <c r="F7" s="6" t="s">
        <v>759</v>
      </c>
      <c r="G7" s="7" t="s">
        <v>786</v>
      </c>
      <c r="H7" s="7"/>
      <c r="I7" s="7" t="s">
        <v>2899</v>
      </c>
    </row>
    <row r="8" spans="2:9">
      <c r="C8" s="63"/>
      <c r="D8" s="63"/>
    </row>
  </sheetData>
  <mergeCells count="7">
    <mergeCell ref="C8:D8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8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B2:I5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452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7" t="s">
        <v>3223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793</v>
      </c>
      <c r="H7" s="7"/>
      <c r="I7" s="7"/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1209</v>
      </c>
    </row>
    <row r="9" spans="2:9" ht="15">
      <c r="B9" s="4" t="s">
        <v>770</v>
      </c>
      <c r="C9" s="61" t="s">
        <v>3224</v>
      </c>
      <c r="D9" s="62"/>
      <c r="E9" s="6"/>
      <c r="F9" s="6" t="s">
        <v>759</v>
      </c>
      <c r="G9" s="7" t="s">
        <v>850</v>
      </c>
      <c r="H9" s="7"/>
      <c r="I9" s="7" t="s">
        <v>3225</v>
      </c>
    </row>
    <row r="10" spans="2:9" ht="15">
      <c r="B10" s="4" t="s">
        <v>774</v>
      </c>
      <c r="C10" s="61" t="s">
        <v>3226</v>
      </c>
      <c r="D10" s="62"/>
      <c r="E10" s="6"/>
      <c r="F10" s="6" t="s">
        <v>759</v>
      </c>
      <c r="G10" s="7" t="s">
        <v>847</v>
      </c>
      <c r="H10" s="7"/>
      <c r="I10" s="7" t="s">
        <v>3227</v>
      </c>
    </row>
    <row r="11" spans="2:9" ht="15">
      <c r="B11" s="4" t="s">
        <v>778</v>
      </c>
      <c r="C11" s="61" t="s">
        <v>3228</v>
      </c>
      <c r="D11" s="62"/>
      <c r="E11" s="6"/>
      <c r="F11" s="6" t="s">
        <v>759</v>
      </c>
      <c r="G11" s="7" t="s">
        <v>3229</v>
      </c>
      <c r="H11" s="7"/>
      <c r="I11" s="7" t="s">
        <v>3230</v>
      </c>
    </row>
    <row r="12" spans="2:9" ht="15">
      <c r="B12" s="4" t="s">
        <v>781</v>
      </c>
      <c r="C12" s="61" t="s">
        <v>3231</v>
      </c>
      <c r="D12" s="62"/>
      <c r="E12" s="6"/>
      <c r="F12" s="6" t="s">
        <v>759</v>
      </c>
      <c r="G12" s="7" t="s">
        <v>772</v>
      </c>
      <c r="H12" s="7"/>
      <c r="I12" s="7" t="s">
        <v>1057</v>
      </c>
    </row>
    <row r="13" spans="2:9" ht="15">
      <c r="B13" s="4" t="s">
        <v>784</v>
      </c>
      <c r="C13" s="61" t="s">
        <v>3232</v>
      </c>
      <c r="D13" s="62"/>
      <c r="E13" s="6"/>
      <c r="F13" s="6" t="s">
        <v>759</v>
      </c>
      <c r="G13" s="7" t="s">
        <v>855</v>
      </c>
      <c r="H13" s="7"/>
      <c r="I13" s="7" t="s">
        <v>3114</v>
      </c>
    </row>
    <row r="14" spans="2:9" ht="30">
      <c r="B14" s="4" t="s">
        <v>788</v>
      </c>
      <c r="C14" s="61" t="s">
        <v>3233</v>
      </c>
      <c r="D14" s="62"/>
      <c r="E14" s="6"/>
      <c r="F14" s="6" t="s">
        <v>759</v>
      </c>
      <c r="G14" s="7" t="s">
        <v>855</v>
      </c>
      <c r="H14" s="7"/>
      <c r="I14" s="7" t="s">
        <v>3234</v>
      </c>
    </row>
    <row r="15" spans="2:9" ht="15">
      <c r="B15" s="4" t="s">
        <v>791</v>
      </c>
      <c r="C15" s="61" t="s">
        <v>3235</v>
      </c>
      <c r="D15" s="62"/>
      <c r="E15" s="6"/>
      <c r="F15" s="6" t="s">
        <v>759</v>
      </c>
      <c r="G15" s="7" t="s">
        <v>855</v>
      </c>
      <c r="H15" s="7"/>
      <c r="I15" s="7" t="s">
        <v>3115</v>
      </c>
    </row>
    <row r="16" spans="2:9" ht="15">
      <c r="B16" s="4" t="s">
        <v>795</v>
      </c>
      <c r="C16" s="61" t="s">
        <v>3236</v>
      </c>
      <c r="D16" s="62"/>
      <c r="E16" s="6"/>
      <c r="F16" s="6" t="s">
        <v>759</v>
      </c>
      <c r="G16" s="7" t="s">
        <v>855</v>
      </c>
      <c r="H16" s="7"/>
      <c r="I16" s="7" t="s">
        <v>1394</v>
      </c>
    </row>
    <row r="17" spans="2:9" ht="15">
      <c r="B17" s="4" t="s">
        <v>798</v>
      </c>
      <c r="C17" s="61" t="s">
        <v>3237</v>
      </c>
      <c r="D17" s="62"/>
      <c r="E17" s="6"/>
      <c r="F17" s="6" t="s">
        <v>759</v>
      </c>
      <c r="G17" s="7" t="s">
        <v>855</v>
      </c>
      <c r="H17" s="7"/>
      <c r="I17" s="7" t="s">
        <v>3114</v>
      </c>
    </row>
    <row r="18" spans="2:9" ht="15">
      <c r="B18" s="4" t="s">
        <v>802</v>
      </c>
      <c r="C18" s="61" t="s">
        <v>3238</v>
      </c>
      <c r="D18" s="62"/>
      <c r="E18" s="6"/>
      <c r="F18" s="6" t="s">
        <v>759</v>
      </c>
      <c r="G18" s="7" t="s">
        <v>772</v>
      </c>
      <c r="H18" s="7"/>
      <c r="I18" s="7" t="s">
        <v>1285</v>
      </c>
    </row>
    <row r="19" spans="2:9" ht="15">
      <c r="B19" s="4" t="s">
        <v>806</v>
      </c>
      <c r="C19" s="61" t="s">
        <v>3239</v>
      </c>
      <c r="D19" s="62"/>
      <c r="E19" s="6"/>
      <c r="F19" s="6" t="s">
        <v>759</v>
      </c>
      <c r="G19" s="7" t="s">
        <v>855</v>
      </c>
      <c r="H19" s="7"/>
      <c r="I19" s="7" t="s">
        <v>1228</v>
      </c>
    </row>
    <row r="20" spans="2:9" ht="15">
      <c r="B20" s="4" t="s">
        <v>10</v>
      </c>
      <c r="C20" s="61" t="s">
        <v>3240</v>
      </c>
      <c r="D20" s="62"/>
      <c r="E20" s="6"/>
      <c r="F20" s="6" t="s">
        <v>759</v>
      </c>
      <c r="G20" s="7" t="s">
        <v>847</v>
      </c>
      <c r="H20" s="7"/>
      <c r="I20" s="7" t="s">
        <v>1805</v>
      </c>
    </row>
    <row r="21" spans="2:9" ht="15">
      <c r="B21" s="4" t="s">
        <v>17</v>
      </c>
      <c r="C21" s="61" t="s">
        <v>3241</v>
      </c>
      <c r="D21" s="62"/>
      <c r="E21" s="6"/>
      <c r="F21" s="6" t="s">
        <v>759</v>
      </c>
      <c r="G21" s="7" t="s">
        <v>800</v>
      </c>
      <c r="H21" s="7"/>
      <c r="I21" s="7" t="s">
        <v>3242</v>
      </c>
    </row>
    <row r="22" spans="2:9" ht="15">
      <c r="B22" s="4" t="s">
        <v>22</v>
      </c>
      <c r="C22" s="61" t="s">
        <v>3243</v>
      </c>
      <c r="D22" s="62"/>
      <c r="E22" s="6"/>
      <c r="F22" s="6" t="s">
        <v>759</v>
      </c>
      <c r="G22" s="7" t="s">
        <v>772</v>
      </c>
      <c r="H22" s="7"/>
      <c r="I22" s="7" t="s">
        <v>3244</v>
      </c>
    </row>
    <row r="23" spans="2:9" ht="15">
      <c r="B23" s="4" t="s">
        <v>863</v>
      </c>
      <c r="C23" s="61" t="s">
        <v>3245</v>
      </c>
      <c r="D23" s="62"/>
      <c r="E23" s="6"/>
      <c r="F23" s="6" t="s">
        <v>759</v>
      </c>
      <c r="G23" s="7" t="s">
        <v>772</v>
      </c>
      <c r="H23" s="7"/>
      <c r="I23" s="7" t="s">
        <v>3246</v>
      </c>
    </row>
    <row r="24" spans="2:9" ht="15">
      <c r="B24" s="4" t="s">
        <v>25</v>
      </c>
      <c r="C24" s="61" t="s">
        <v>3247</v>
      </c>
      <c r="D24" s="62"/>
      <c r="E24" s="6"/>
      <c r="F24" s="6" t="s">
        <v>759</v>
      </c>
      <c r="G24" s="7" t="s">
        <v>2329</v>
      </c>
      <c r="H24" s="7"/>
      <c r="I24" s="7" t="s">
        <v>1334</v>
      </c>
    </row>
    <row r="25" spans="2:9" ht="15">
      <c r="B25" s="4" t="s">
        <v>28</v>
      </c>
      <c r="C25" s="61" t="s">
        <v>3248</v>
      </c>
      <c r="D25" s="62"/>
      <c r="E25" s="6"/>
      <c r="F25" s="6" t="s">
        <v>759</v>
      </c>
      <c r="G25" s="7" t="s">
        <v>768</v>
      </c>
      <c r="H25" s="7"/>
      <c r="I25" s="7" t="s">
        <v>3249</v>
      </c>
    </row>
    <row r="26" spans="2:9" ht="30">
      <c r="B26" s="4" t="s">
        <v>870</v>
      </c>
      <c r="C26" s="61" t="s">
        <v>3250</v>
      </c>
      <c r="D26" s="62"/>
      <c r="E26" s="6"/>
      <c r="F26" s="6" t="s">
        <v>759</v>
      </c>
      <c r="G26" s="7" t="s">
        <v>816</v>
      </c>
      <c r="H26" s="7"/>
      <c r="I26" s="7" t="s">
        <v>3251</v>
      </c>
    </row>
    <row r="27" spans="2:9" ht="30">
      <c r="B27" s="4" t="s">
        <v>874</v>
      </c>
      <c r="C27" s="61" t="s">
        <v>3252</v>
      </c>
      <c r="D27" s="62"/>
      <c r="E27" s="6"/>
      <c r="F27" s="6" t="s">
        <v>759</v>
      </c>
      <c r="G27" s="7" t="s">
        <v>816</v>
      </c>
      <c r="H27" s="7"/>
      <c r="I27" s="7" t="s">
        <v>3253</v>
      </c>
    </row>
    <row r="28" spans="2:9" ht="30">
      <c r="B28" s="4" t="s">
        <v>877</v>
      </c>
      <c r="C28" s="61" t="s">
        <v>3254</v>
      </c>
      <c r="D28" s="62"/>
      <c r="E28" s="6"/>
      <c r="F28" s="6" t="s">
        <v>759</v>
      </c>
      <c r="G28" s="7" t="s">
        <v>793</v>
      </c>
      <c r="H28" s="7"/>
      <c r="I28" s="7" t="s">
        <v>3255</v>
      </c>
    </row>
    <row r="29" spans="2:9" ht="30">
      <c r="B29" s="4" t="s">
        <v>880</v>
      </c>
      <c r="C29" s="61" t="s">
        <v>3256</v>
      </c>
      <c r="D29" s="62"/>
      <c r="E29" s="6"/>
      <c r="F29" s="6" t="s">
        <v>759</v>
      </c>
      <c r="G29" s="7" t="s">
        <v>793</v>
      </c>
      <c r="H29" s="7"/>
      <c r="I29" s="7" t="s">
        <v>3257</v>
      </c>
    </row>
    <row r="30" spans="2:9" ht="15">
      <c r="B30" s="4" t="s">
        <v>39</v>
      </c>
      <c r="C30" s="61" t="s">
        <v>3258</v>
      </c>
      <c r="D30" s="62"/>
      <c r="E30" s="6"/>
      <c r="F30" s="6" t="s">
        <v>759</v>
      </c>
      <c r="G30" s="7" t="s">
        <v>3259</v>
      </c>
      <c r="H30" s="7"/>
      <c r="I30" s="7" t="s">
        <v>3260</v>
      </c>
    </row>
    <row r="31" spans="2:9" ht="15">
      <c r="B31" s="4" t="s">
        <v>42</v>
      </c>
      <c r="C31" s="61" t="s">
        <v>3261</v>
      </c>
      <c r="D31" s="62"/>
      <c r="E31" s="6"/>
      <c r="F31" s="6" t="s">
        <v>759</v>
      </c>
      <c r="G31" s="7" t="s">
        <v>3259</v>
      </c>
      <c r="H31" s="7"/>
      <c r="I31" s="7" t="s">
        <v>3262</v>
      </c>
    </row>
    <row r="32" spans="2:9" ht="30">
      <c r="B32" s="4" t="s">
        <v>887</v>
      </c>
      <c r="C32" s="61" t="s">
        <v>3263</v>
      </c>
      <c r="D32" s="62"/>
      <c r="E32" s="6"/>
      <c r="F32" s="6" t="s">
        <v>759</v>
      </c>
      <c r="G32" s="7" t="s">
        <v>793</v>
      </c>
      <c r="H32" s="7"/>
      <c r="I32" s="7" t="s">
        <v>3264</v>
      </c>
    </row>
    <row r="33" spans="2:9" ht="30">
      <c r="B33" s="4" t="s">
        <v>46</v>
      </c>
      <c r="C33" s="61" t="s">
        <v>3265</v>
      </c>
      <c r="D33" s="62"/>
      <c r="E33" s="6"/>
      <c r="F33" s="6" t="s">
        <v>759</v>
      </c>
      <c r="G33" s="7" t="s">
        <v>821</v>
      </c>
      <c r="H33" s="7"/>
      <c r="I33" s="7" t="s">
        <v>3266</v>
      </c>
    </row>
    <row r="34" spans="2:9" ht="15">
      <c r="B34" s="4" t="s">
        <v>49</v>
      </c>
      <c r="C34" s="61" t="s">
        <v>3267</v>
      </c>
      <c r="D34" s="62"/>
      <c r="E34" s="6"/>
      <c r="F34" s="6" t="s">
        <v>759</v>
      </c>
      <c r="G34" s="7" t="s">
        <v>772</v>
      </c>
      <c r="H34" s="7"/>
      <c r="I34" s="7" t="s">
        <v>3268</v>
      </c>
    </row>
    <row r="35" spans="2:9" ht="15">
      <c r="B35" s="4" t="s">
        <v>53</v>
      </c>
      <c r="C35" s="61" t="s">
        <v>3269</v>
      </c>
      <c r="D35" s="62"/>
      <c r="E35" s="6"/>
      <c r="F35" s="6" t="s">
        <v>759</v>
      </c>
      <c r="G35" s="7" t="s">
        <v>1740</v>
      </c>
      <c r="H35" s="7"/>
      <c r="I35" s="7" t="s">
        <v>2806</v>
      </c>
    </row>
    <row r="36" spans="2:9" ht="15">
      <c r="B36" s="4" t="s">
        <v>896</v>
      </c>
      <c r="C36" s="61" t="s">
        <v>785</v>
      </c>
      <c r="D36" s="62"/>
      <c r="E36" s="6"/>
      <c r="F36" s="6" t="s">
        <v>759</v>
      </c>
      <c r="G36" s="7" t="s">
        <v>786</v>
      </c>
      <c r="H36" s="7" t="s">
        <v>1188</v>
      </c>
      <c r="I36" s="7" t="s">
        <v>787</v>
      </c>
    </row>
    <row r="37" spans="2:9" ht="15">
      <c r="B37" s="4" t="s">
        <v>899</v>
      </c>
      <c r="C37" s="61" t="s">
        <v>789</v>
      </c>
      <c r="D37" s="62"/>
      <c r="E37" s="6"/>
      <c r="F37" s="6" t="s">
        <v>759</v>
      </c>
      <c r="G37" s="7" t="s">
        <v>786</v>
      </c>
      <c r="H37" s="7"/>
      <c r="I37" s="7" t="s">
        <v>790</v>
      </c>
    </row>
    <row r="38" spans="2:9" ht="15">
      <c r="B38" s="4" t="s">
        <v>902</v>
      </c>
      <c r="C38" s="61" t="s">
        <v>792</v>
      </c>
      <c r="D38" s="62"/>
      <c r="E38" s="6"/>
      <c r="F38" s="6" t="s">
        <v>759</v>
      </c>
      <c r="G38" s="7" t="s">
        <v>793</v>
      </c>
      <c r="H38" s="7"/>
      <c r="I38" s="7" t="s">
        <v>794</v>
      </c>
    </row>
    <row r="39" spans="2:9" ht="15">
      <c r="B39" s="4" t="s">
        <v>906</v>
      </c>
      <c r="C39" s="61" t="s">
        <v>3270</v>
      </c>
      <c r="D39" s="62"/>
      <c r="E39" s="6"/>
      <c r="F39" s="6" t="s">
        <v>759</v>
      </c>
      <c r="G39" s="7" t="s">
        <v>850</v>
      </c>
      <c r="H39" s="7"/>
      <c r="I39" s="7" t="s">
        <v>3271</v>
      </c>
    </row>
    <row r="40" spans="2:9" ht="15">
      <c r="B40" s="4" t="s">
        <v>909</v>
      </c>
      <c r="C40" s="61" t="s">
        <v>3272</v>
      </c>
      <c r="D40" s="62"/>
      <c r="E40" s="6"/>
      <c r="F40" s="6" t="s">
        <v>759</v>
      </c>
      <c r="G40" s="7" t="s">
        <v>768</v>
      </c>
      <c r="H40" s="7"/>
      <c r="I40" s="7" t="s">
        <v>3273</v>
      </c>
    </row>
    <row r="41" spans="2:9" ht="15">
      <c r="B41" s="4" t="s">
        <v>956</v>
      </c>
      <c r="C41" s="61" t="s">
        <v>3274</v>
      </c>
      <c r="D41" s="62"/>
      <c r="E41" s="6"/>
      <c r="F41" s="6" t="s">
        <v>759</v>
      </c>
      <c r="G41" s="7" t="s">
        <v>804</v>
      </c>
      <c r="H41" s="7"/>
      <c r="I41" s="7" t="s">
        <v>3275</v>
      </c>
    </row>
    <row r="42" spans="2:9" ht="15">
      <c r="B42" s="4" t="s">
        <v>958</v>
      </c>
      <c r="C42" s="61" t="s">
        <v>796</v>
      </c>
      <c r="D42" s="62"/>
      <c r="E42" s="6"/>
      <c r="F42" s="6" t="s">
        <v>759</v>
      </c>
      <c r="G42" s="7" t="s">
        <v>764</v>
      </c>
      <c r="H42" s="7"/>
      <c r="I42" s="7" t="s">
        <v>1259</v>
      </c>
    </row>
    <row r="43" spans="2:9" ht="15">
      <c r="B43" s="4" t="s">
        <v>960</v>
      </c>
      <c r="C43" s="61" t="s">
        <v>1246</v>
      </c>
      <c r="D43" s="62"/>
      <c r="E43" s="6"/>
      <c r="F43" s="6" t="s">
        <v>759</v>
      </c>
      <c r="G43" s="7" t="s">
        <v>804</v>
      </c>
      <c r="H43" s="7"/>
      <c r="I43" s="7" t="s">
        <v>1247</v>
      </c>
    </row>
    <row r="44" spans="2:9" ht="15">
      <c r="B44" s="4" t="s">
        <v>963</v>
      </c>
      <c r="C44" s="61" t="s">
        <v>1248</v>
      </c>
      <c r="D44" s="62"/>
      <c r="E44" s="6"/>
      <c r="F44" s="6" t="s">
        <v>759</v>
      </c>
      <c r="G44" s="7" t="s">
        <v>821</v>
      </c>
      <c r="H44" s="7"/>
      <c r="I44" s="7" t="s">
        <v>1710</v>
      </c>
    </row>
    <row r="45" spans="2:9" ht="15">
      <c r="B45" s="4" t="s">
        <v>967</v>
      </c>
      <c r="C45" s="61" t="s">
        <v>3276</v>
      </c>
      <c r="D45" s="62"/>
      <c r="E45" s="6"/>
      <c r="F45" s="6" t="s">
        <v>759</v>
      </c>
      <c r="G45" s="7" t="s">
        <v>3229</v>
      </c>
      <c r="H45" s="7"/>
      <c r="I45" s="7" t="s">
        <v>3277</v>
      </c>
    </row>
    <row r="46" spans="2:9" ht="15">
      <c r="B46" s="4" t="s">
        <v>57</v>
      </c>
      <c r="C46" s="61" t="s">
        <v>3278</v>
      </c>
      <c r="D46" s="62"/>
      <c r="E46" s="6"/>
      <c r="F46" s="6" t="s">
        <v>759</v>
      </c>
      <c r="G46" s="7" t="s">
        <v>3229</v>
      </c>
      <c r="H46" s="7"/>
      <c r="I46" s="7" t="s">
        <v>3279</v>
      </c>
    </row>
    <row r="47" spans="2:9" ht="15">
      <c r="B47" s="4" t="s">
        <v>972</v>
      </c>
      <c r="C47" s="61" t="s">
        <v>799</v>
      </c>
      <c r="D47" s="62"/>
      <c r="E47" s="6"/>
      <c r="F47" s="6" t="s">
        <v>759</v>
      </c>
      <c r="G47" s="7" t="s">
        <v>800</v>
      </c>
      <c r="H47" s="7"/>
      <c r="I47" s="7" t="s">
        <v>801</v>
      </c>
    </row>
    <row r="48" spans="2:9" ht="15">
      <c r="B48" s="4" t="s">
        <v>974</v>
      </c>
      <c r="C48" s="61" t="s">
        <v>1250</v>
      </c>
      <c r="D48" s="62"/>
      <c r="E48" s="6"/>
      <c r="F48" s="6" t="s">
        <v>759</v>
      </c>
      <c r="G48" s="7" t="s">
        <v>1251</v>
      </c>
      <c r="H48" s="7"/>
      <c r="I48" s="7" t="s">
        <v>1252</v>
      </c>
    </row>
    <row r="49" spans="2:9" ht="15">
      <c r="B49" s="4" t="s">
        <v>975</v>
      </c>
      <c r="C49" s="61" t="s">
        <v>807</v>
      </c>
      <c r="D49" s="62"/>
      <c r="E49" s="6"/>
      <c r="F49" s="6" t="s">
        <v>759</v>
      </c>
      <c r="G49" s="7" t="s">
        <v>772</v>
      </c>
      <c r="H49" s="7"/>
      <c r="I49" s="7" t="s">
        <v>808</v>
      </c>
    </row>
    <row r="50" spans="2:9" ht="15">
      <c r="B50" s="4" t="s">
        <v>977</v>
      </c>
      <c r="C50" s="61" t="s">
        <v>3280</v>
      </c>
      <c r="D50" s="62"/>
      <c r="E50" s="6"/>
      <c r="F50" s="6" t="s">
        <v>759</v>
      </c>
      <c r="G50" s="7" t="s">
        <v>816</v>
      </c>
      <c r="H50" s="7"/>
      <c r="I50" s="7" t="s">
        <v>3131</v>
      </c>
    </row>
    <row r="51" spans="2:9" ht="15">
      <c r="B51" s="4" t="s">
        <v>61</v>
      </c>
      <c r="C51" s="61" t="s">
        <v>3281</v>
      </c>
      <c r="D51" s="62"/>
      <c r="E51" s="6"/>
      <c r="F51" s="6" t="s">
        <v>759</v>
      </c>
      <c r="G51" s="7" t="s">
        <v>772</v>
      </c>
      <c r="H51" s="7"/>
      <c r="I51" s="7" t="s">
        <v>3282</v>
      </c>
    </row>
    <row r="52" spans="2:9" ht="15">
      <c r="B52" s="4" t="s">
        <v>982</v>
      </c>
      <c r="C52" s="61" t="s">
        <v>2401</v>
      </c>
      <c r="D52" s="62"/>
      <c r="E52" s="6"/>
      <c r="F52" s="6" t="s">
        <v>759</v>
      </c>
      <c r="G52" s="7" t="s">
        <v>1326</v>
      </c>
      <c r="H52" s="7"/>
      <c r="I52" s="7"/>
    </row>
    <row r="53" spans="2:9" ht="15">
      <c r="B53" s="4" t="s">
        <v>985</v>
      </c>
      <c r="C53" s="61" t="s">
        <v>3283</v>
      </c>
      <c r="D53" s="62"/>
      <c r="E53" s="6"/>
      <c r="F53" s="6" t="s">
        <v>759</v>
      </c>
      <c r="G53" s="7" t="s">
        <v>793</v>
      </c>
      <c r="H53" s="7"/>
      <c r="I53" s="7" t="s">
        <v>2401</v>
      </c>
    </row>
    <row r="54" spans="2:9" ht="15">
      <c r="B54" s="4" t="s">
        <v>988</v>
      </c>
      <c r="C54" s="61" t="s">
        <v>3284</v>
      </c>
      <c r="D54" s="62"/>
      <c r="E54" s="6"/>
      <c r="F54" s="6" t="s">
        <v>759</v>
      </c>
      <c r="G54" s="7" t="s">
        <v>850</v>
      </c>
      <c r="H54" s="7"/>
      <c r="I54" s="7" t="s">
        <v>3285</v>
      </c>
    </row>
    <row r="55" spans="2:9" ht="15">
      <c r="B55" s="4" t="s">
        <v>991</v>
      </c>
      <c r="C55" s="61" t="s">
        <v>3286</v>
      </c>
      <c r="D55" s="62"/>
      <c r="E55" s="6"/>
      <c r="F55" s="6" t="s">
        <v>759</v>
      </c>
      <c r="G55" s="7" t="s">
        <v>764</v>
      </c>
      <c r="H55" s="7"/>
      <c r="I55" s="7"/>
    </row>
    <row r="56" spans="2:9">
      <c r="C56" s="63"/>
      <c r="D56" s="63"/>
    </row>
  </sheetData>
  <mergeCells count="55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53:D53"/>
    <mergeCell ref="C54:D54"/>
    <mergeCell ref="C55:D55"/>
    <mergeCell ref="C56:D56"/>
    <mergeCell ref="B2:C3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</mergeCells>
  <phoneticPr fontId="28" type="noConversion"/>
  <hyperlinks>
    <hyperlink ref="I4" location="'Table List'!A1" display="Back to list" xr:uid="{00000000-0004-0000-8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B2:I2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455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3031</v>
      </c>
      <c r="D6" s="62"/>
      <c r="E6" s="6"/>
      <c r="F6" s="6" t="s">
        <v>759</v>
      </c>
      <c r="G6" s="7" t="s">
        <v>844</v>
      </c>
      <c r="H6" s="7"/>
      <c r="I6" s="7" t="s">
        <v>3287</v>
      </c>
    </row>
    <row r="7" spans="2:9" ht="15">
      <c r="B7" s="4" t="s">
        <v>762</v>
      </c>
      <c r="C7" s="61" t="s">
        <v>3033</v>
      </c>
      <c r="D7" s="62"/>
      <c r="E7" s="6"/>
      <c r="F7" s="6" t="s">
        <v>759</v>
      </c>
      <c r="G7" s="7" t="s">
        <v>793</v>
      </c>
      <c r="H7" s="7"/>
      <c r="I7" s="7" t="s">
        <v>1587</v>
      </c>
    </row>
    <row r="8" spans="2:9" ht="15">
      <c r="B8" s="4" t="s">
        <v>766</v>
      </c>
      <c r="C8" s="61" t="s">
        <v>3034</v>
      </c>
      <c r="D8" s="62"/>
      <c r="E8" s="6"/>
      <c r="F8" s="6" t="s">
        <v>759</v>
      </c>
      <c r="G8" s="7" t="s">
        <v>800</v>
      </c>
      <c r="H8" s="7"/>
      <c r="I8" s="7" t="s">
        <v>3045</v>
      </c>
    </row>
    <row r="9" spans="2:9" ht="15">
      <c r="B9" s="4" t="s">
        <v>770</v>
      </c>
      <c r="C9" s="61" t="s">
        <v>3027</v>
      </c>
      <c r="D9" s="62"/>
      <c r="E9" s="6"/>
      <c r="F9" s="6" t="s">
        <v>759</v>
      </c>
      <c r="G9" s="7" t="s">
        <v>804</v>
      </c>
      <c r="H9" s="7"/>
      <c r="I9" s="7" t="s">
        <v>3288</v>
      </c>
    </row>
    <row r="10" spans="2:9" ht="15">
      <c r="B10" s="4" t="s">
        <v>774</v>
      </c>
      <c r="C10" s="61" t="s">
        <v>3035</v>
      </c>
      <c r="D10" s="62"/>
      <c r="E10" s="6"/>
      <c r="F10" s="6" t="s">
        <v>759</v>
      </c>
      <c r="G10" s="7" t="s">
        <v>1006</v>
      </c>
      <c r="H10" s="7"/>
      <c r="I10" s="7" t="s">
        <v>3036</v>
      </c>
    </row>
    <row r="11" spans="2:9" ht="15">
      <c r="B11" s="4" t="s">
        <v>778</v>
      </c>
      <c r="C11" s="61" t="s">
        <v>2238</v>
      </c>
      <c r="D11" s="62"/>
      <c r="E11" s="6"/>
      <c r="F11" s="6" t="s">
        <v>759</v>
      </c>
      <c r="G11" s="7" t="s">
        <v>816</v>
      </c>
      <c r="H11" s="7"/>
      <c r="I11" s="7" t="s">
        <v>3039</v>
      </c>
    </row>
    <row r="12" spans="2:9" ht="15">
      <c r="B12" s="4" t="s">
        <v>781</v>
      </c>
      <c r="C12" s="61" t="s">
        <v>2240</v>
      </c>
      <c r="D12" s="62"/>
      <c r="E12" s="6"/>
      <c r="F12" s="6" t="s">
        <v>759</v>
      </c>
      <c r="G12" s="7" t="s">
        <v>816</v>
      </c>
      <c r="H12" s="7"/>
      <c r="I12" s="7" t="s">
        <v>3040</v>
      </c>
    </row>
    <row r="13" spans="2:9" ht="15">
      <c r="B13" s="4" t="s">
        <v>784</v>
      </c>
      <c r="C13" s="61" t="s">
        <v>1673</v>
      </c>
      <c r="D13" s="62"/>
      <c r="E13" s="6"/>
      <c r="F13" s="6" t="s">
        <v>759</v>
      </c>
      <c r="G13" s="7" t="s">
        <v>1160</v>
      </c>
      <c r="H13" s="7"/>
      <c r="I13" s="7" t="s">
        <v>2193</v>
      </c>
    </row>
    <row r="14" spans="2:9" ht="15">
      <c r="B14" s="4" t="s">
        <v>788</v>
      </c>
      <c r="C14" s="61" t="s">
        <v>3289</v>
      </c>
      <c r="D14" s="62"/>
      <c r="E14" s="6"/>
      <c r="F14" s="6" t="s">
        <v>759</v>
      </c>
      <c r="G14" s="7" t="s">
        <v>786</v>
      </c>
      <c r="H14" s="7"/>
      <c r="I14" s="7" t="s">
        <v>2899</v>
      </c>
    </row>
    <row r="15" spans="2:9" ht="15">
      <c r="B15" s="4" t="s">
        <v>791</v>
      </c>
      <c r="C15" s="61" t="s">
        <v>3290</v>
      </c>
      <c r="D15" s="62"/>
      <c r="E15" s="6"/>
      <c r="F15" s="6" t="s">
        <v>759</v>
      </c>
      <c r="G15" s="7" t="s">
        <v>786</v>
      </c>
      <c r="H15" s="7"/>
      <c r="I15" s="7" t="s">
        <v>2899</v>
      </c>
    </row>
    <row r="16" spans="2:9" ht="15">
      <c r="B16" s="4" t="s">
        <v>795</v>
      </c>
      <c r="C16" s="61" t="s">
        <v>3291</v>
      </c>
      <c r="D16" s="62"/>
      <c r="E16" s="6"/>
      <c r="F16" s="6" t="s">
        <v>759</v>
      </c>
      <c r="G16" s="7" t="s">
        <v>1211</v>
      </c>
      <c r="H16" s="7"/>
      <c r="I16" s="7" t="s">
        <v>3292</v>
      </c>
    </row>
    <row r="17" spans="2:9" ht="15">
      <c r="B17" s="4" t="s">
        <v>798</v>
      </c>
      <c r="C17" s="61" t="s">
        <v>3293</v>
      </c>
      <c r="D17" s="62"/>
      <c r="E17" s="6"/>
      <c r="F17" s="6"/>
      <c r="G17" s="7" t="s">
        <v>1185</v>
      </c>
      <c r="H17" s="7" t="s">
        <v>1151</v>
      </c>
      <c r="I17" s="7" t="s">
        <v>3294</v>
      </c>
    </row>
    <row r="18" spans="2:9" ht="15">
      <c r="B18" s="4" t="s">
        <v>802</v>
      </c>
      <c r="C18" s="61" t="s">
        <v>3295</v>
      </c>
      <c r="D18" s="62"/>
      <c r="E18" s="6"/>
      <c r="F18" s="6" t="s">
        <v>759</v>
      </c>
      <c r="G18" s="7" t="s">
        <v>786</v>
      </c>
      <c r="H18" s="7"/>
      <c r="I18" s="7" t="s">
        <v>814</v>
      </c>
    </row>
    <row r="19" spans="2:9" ht="15">
      <c r="B19" s="4" t="s">
        <v>806</v>
      </c>
      <c r="C19" s="61" t="s">
        <v>3296</v>
      </c>
      <c r="D19" s="62"/>
      <c r="E19" s="6"/>
      <c r="F19" s="6" t="s">
        <v>759</v>
      </c>
      <c r="G19" s="7" t="s">
        <v>786</v>
      </c>
      <c r="H19" s="7"/>
      <c r="I19" s="7" t="s">
        <v>1660</v>
      </c>
    </row>
    <row r="20" spans="2:9">
      <c r="C20" s="63"/>
      <c r="D20" s="63"/>
    </row>
  </sheetData>
  <mergeCells count="19">
    <mergeCell ref="E2:G2"/>
    <mergeCell ref="E3:I3"/>
    <mergeCell ref="C5:D5"/>
    <mergeCell ref="C6:D6"/>
    <mergeCell ref="C7:D7"/>
    <mergeCell ref="C18:D18"/>
    <mergeCell ref="C19:D19"/>
    <mergeCell ref="C20:D20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8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458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459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5" t="s">
        <v>828</v>
      </c>
    </row>
    <row r="7" spans="2:9" ht="15">
      <c r="B7" s="4" t="s">
        <v>762</v>
      </c>
      <c r="C7" s="61" t="s">
        <v>3297</v>
      </c>
      <c r="D7" s="62"/>
      <c r="E7" s="6"/>
      <c r="F7" s="6" t="s">
        <v>759</v>
      </c>
      <c r="G7" s="7" t="s">
        <v>850</v>
      </c>
      <c r="H7" s="7"/>
      <c r="I7" s="5" t="s">
        <v>2015</v>
      </c>
    </row>
    <row r="8" spans="2:9" ht="15">
      <c r="B8" s="4" t="s">
        <v>766</v>
      </c>
      <c r="C8" s="61" t="s">
        <v>3298</v>
      </c>
      <c r="D8" s="62"/>
      <c r="E8" s="6"/>
      <c r="F8" s="6" t="s">
        <v>759</v>
      </c>
      <c r="G8" s="7" t="s">
        <v>764</v>
      </c>
      <c r="H8" s="7"/>
      <c r="I8" s="5" t="s">
        <v>3299</v>
      </c>
    </row>
    <row r="9" spans="2:9" ht="15">
      <c r="B9" s="4" t="s">
        <v>770</v>
      </c>
      <c r="C9" s="61" t="s">
        <v>3300</v>
      </c>
      <c r="D9" s="62"/>
      <c r="E9" s="6"/>
      <c r="F9" s="6" t="s">
        <v>759</v>
      </c>
      <c r="G9" s="7" t="s">
        <v>793</v>
      </c>
      <c r="H9" s="7"/>
      <c r="I9" s="5" t="s">
        <v>3301</v>
      </c>
    </row>
    <row r="10" spans="2:9" ht="15">
      <c r="B10" s="4" t="s">
        <v>774</v>
      </c>
      <c r="C10" s="61" t="s">
        <v>3302</v>
      </c>
      <c r="D10" s="62"/>
      <c r="E10" s="6"/>
      <c r="F10" s="6" t="s">
        <v>759</v>
      </c>
      <c r="G10" s="7" t="s">
        <v>793</v>
      </c>
      <c r="H10" s="7"/>
      <c r="I10" s="5" t="s">
        <v>3303</v>
      </c>
    </row>
    <row r="11" spans="2:9" ht="15">
      <c r="B11" s="4" t="s">
        <v>778</v>
      </c>
      <c r="C11" s="61" t="s">
        <v>3304</v>
      </c>
      <c r="D11" s="62"/>
      <c r="E11" s="6"/>
      <c r="F11" s="6" t="s">
        <v>759</v>
      </c>
      <c r="G11" s="7" t="s">
        <v>772</v>
      </c>
      <c r="H11" s="7"/>
      <c r="I11" s="5" t="s">
        <v>3305</v>
      </c>
    </row>
    <row r="12" spans="2:9" ht="15">
      <c r="B12" s="4" t="s">
        <v>781</v>
      </c>
      <c r="C12" s="61" t="s">
        <v>3306</v>
      </c>
      <c r="D12" s="62"/>
      <c r="E12" s="6"/>
      <c r="F12" s="6" t="s">
        <v>759</v>
      </c>
      <c r="G12" s="7" t="s">
        <v>841</v>
      </c>
      <c r="H12" s="7"/>
      <c r="I12" s="5" t="s">
        <v>3307</v>
      </c>
    </row>
    <row r="13" spans="2:9" ht="15">
      <c r="B13" s="4" t="s">
        <v>784</v>
      </c>
      <c r="C13" s="61" t="s">
        <v>3308</v>
      </c>
      <c r="D13" s="62"/>
      <c r="E13" s="6"/>
      <c r="F13" s="6" t="s">
        <v>759</v>
      </c>
      <c r="G13" s="7" t="s">
        <v>772</v>
      </c>
      <c r="H13" s="7"/>
      <c r="I13" s="5" t="s">
        <v>3309</v>
      </c>
    </row>
    <row r="14" spans="2:9" ht="15">
      <c r="B14" s="4" t="s">
        <v>788</v>
      </c>
      <c r="C14" s="61" t="s">
        <v>3310</v>
      </c>
      <c r="D14" s="62"/>
      <c r="E14" s="6"/>
      <c r="F14" s="6" t="s">
        <v>759</v>
      </c>
      <c r="G14" s="7" t="s">
        <v>772</v>
      </c>
      <c r="H14" s="7"/>
      <c r="I14" s="5" t="s">
        <v>3311</v>
      </c>
    </row>
    <row r="15" spans="2:9" ht="15">
      <c r="B15" s="4" t="s">
        <v>791</v>
      </c>
      <c r="C15" s="61" t="s">
        <v>3312</v>
      </c>
      <c r="D15" s="62"/>
      <c r="E15" s="6"/>
      <c r="F15" s="6" t="s">
        <v>759</v>
      </c>
      <c r="G15" s="7" t="s">
        <v>764</v>
      </c>
      <c r="H15" s="7"/>
      <c r="I15" s="5" t="s">
        <v>3313</v>
      </c>
    </row>
    <row r="16" spans="2:9" ht="15">
      <c r="B16" s="4" t="s">
        <v>795</v>
      </c>
      <c r="C16" s="61" t="s">
        <v>3314</v>
      </c>
      <c r="D16" s="62"/>
      <c r="E16" s="6"/>
      <c r="F16" s="6" t="s">
        <v>759</v>
      </c>
      <c r="G16" s="7" t="s">
        <v>844</v>
      </c>
      <c r="H16" s="7"/>
      <c r="I16" s="5" t="s">
        <v>3315</v>
      </c>
    </row>
    <row r="17" spans="2:9" ht="15">
      <c r="B17" s="4" t="s">
        <v>798</v>
      </c>
      <c r="C17" s="61" t="s">
        <v>3316</v>
      </c>
      <c r="D17" s="62"/>
      <c r="E17" s="6"/>
      <c r="F17" s="6" t="s">
        <v>759</v>
      </c>
      <c r="G17" s="7" t="s">
        <v>844</v>
      </c>
      <c r="H17" s="7"/>
      <c r="I17" s="5" t="s">
        <v>1033</v>
      </c>
    </row>
    <row r="18" spans="2:9" ht="15">
      <c r="B18" s="4" t="s">
        <v>802</v>
      </c>
      <c r="C18" s="61" t="s">
        <v>3317</v>
      </c>
      <c r="D18" s="62"/>
      <c r="E18" s="6"/>
      <c r="F18" s="6" t="s">
        <v>759</v>
      </c>
      <c r="G18" s="7" t="s">
        <v>764</v>
      </c>
      <c r="H18" s="7"/>
      <c r="I18" s="5" t="s">
        <v>3318</v>
      </c>
    </row>
    <row r="19" spans="2:9" ht="15">
      <c r="B19" s="4" t="s">
        <v>806</v>
      </c>
      <c r="C19" s="61" t="s">
        <v>3319</v>
      </c>
      <c r="D19" s="62"/>
      <c r="E19" s="6"/>
      <c r="F19" s="6" t="s">
        <v>759</v>
      </c>
      <c r="G19" s="7" t="s">
        <v>772</v>
      </c>
      <c r="H19" s="7"/>
      <c r="I19" s="5" t="s">
        <v>1285</v>
      </c>
    </row>
    <row r="20" spans="2:9" ht="15">
      <c r="B20" s="4" t="s">
        <v>10</v>
      </c>
      <c r="C20" s="61" t="s">
        <v>3320</v>
      </c>
      <c r="D20" s="62"/>
      <c r="E20" s="6"/>
      <c r="F20" s="6" t="s">
        <v>759</v>
      </c>
      <c r="G20" s="7" t="s">
        <v>1242</v>
      </c>
      <c r="H20" s="7" t="s">
        <v>1188</v>
      </c>
      <c r="I20" s="5" t="s">
        <v>1660</v>
      </c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9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B2:I29"/>
  <sheetViews>
    <sheetView workbookViewId="0">
      <pane ySplit="5" topLeftCell="A10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461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3220</v>
      </c>
      <c r="D6" s="62"/>
      <c r="E6" s="6"/>
      <c r="F6" s="6"/>
      <c r="G6" s="7" t="s">
        <v>793</v>
      </c>
      <c r="H6" s="7"/>
      <c r="I6" s="7" t="s">
        <v>3321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2193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2955</v>
      </c>
    </row>
    <row r="9" spans="2:9" ht="4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 t="s">
        <v>2956</v>
      </c>
    </row>
    <row r="10" spans="2:9" ht="15">
      <c r="B10" s="4" t="s">
        <v>774</v>
      </c>
      <c r="C10" s="61" t="s">
        <v>2254</v>
      </c>
      <c r="D10" s="62"/>
      <c r="E10" s="6"/>
      <c r="F10" s="6"/>
      <c r="G10" s="7" t="s">
        <v>844</v>
      </c>
      <c r="H10" s="7"/>
      <c r="I10" s="7" t="s">
        <v>3322</v>
      </c>
    </row>
    <row r="11" spans="2:9" ht="15">
      <c r="B11" s="4" t="s">
        <v>778</v>
      </c>
      <c r="C11" s="61" t="s">
        <v>1889</v>
      </c>
      <c r="D11" s="62"/>
      <c r="E11" s="6"/>
      <c r="F11" s="6"/>
      <c r="G11" s="7" t="s">
        <v>821</v>
      </c>
      <c r="H11" s="7"/>
      <c r="I11" s="7" t="s">
        <v>1249</v>
      </c>
    </row>
    <row r="12" spans="2:9" ht="15">
      <c r="B12" s="4" t="s">
        <v>781</v>
      </c>
      <c r="C12" s="61" t="s">
        <v>785</v>
      </c>
      <c r="D12" s="62"/>
      <c r="E12" s="6"/>
      <c r="F12" s="6"/>
      <c r="G12" s="7" t="s">
        <v>786</v>
      </c>
      <c r="H12" s="7"/>
      <c r="I12" s="7" t="s">
        <v>2957</v>
      </c>
    </row>
    <row r="13" spans="2:9" ht="15">
      <c r="B13" s="4" t="s">
        <v>784</v>
      </c>
      <c r="C13" s="61" t="s">
        <v>789</v>
      </c>
      <c r="D13" s="62"/>
      <c r="E13" s="6"/>
      <c r="F13" s="6" t="s">
        <v>759</v>
      </c>
      <c r="G13" s="7" t="s">
        <v>786</v>
      </c>
      <c r="H13" s="7"/>
      <c r="I13" s="7" t="s">
        <v>2958</v>
      </c>
    </row>
    <row r="14" spans="2:9" ht="15">
      <c r="B14" s="4" t="s">
        <v>788</v>
      </c>
      <c r="C14" s="61" t="s">
        <v>796</v>
      </c>
      <c r="D14" s="62"/>
      <c r="E14" s="6"/>
      <c r="F14" s="6" t="s">
        <v>759</v>
      </c>
      <c r="G14" s="7" t="s">
        <v>764</v>
      </c>
      <c r="H14" s="7"/>
      <c r="I14" s="7" t="s">
        <v>3215</v>
      </c>
    </row>
    <row r="15" spans="2:9" ht="15">
      <c r="B15" s="4" t="s">
        <v>791</v>
      </c>
      <c r="C15" s="61" t="s">
        <v>3323</v>
      </c>
      <c r="D15" s="62"/>
      <c r="E15" s="6"/>
      <c r="F15" s="6" t="s">
        <v>759</v>
      </c>
      <c r="G15" s="7" t="s">
        <v>793</v>
      </c>
      <c r="H15" s="7"/>
      <c r="I15" s="7" t="s">
        <v>3218</v>
      </c>
    </row>
    <row r="16" spans="2:9" ht="30">
      <c r="B16" s="4" t="s">
        <v>795</v>
      </c>
      <c r="C16" s="61" t="s">
        <v>3108</v>
      </c>
      <c r="D16" s="62"/>
      <c r="E16" s="6"/>
      <c r="F16" s="6"/>
      <c r="G16" s="7" t="s">
        <v>812</v>
      </c>
      <c r="H16" s="7"/>
      <c r="I16" s="7" t="s">
        <v>3324</v>
      </c>
    </row>
    <row r="17" spans="2:9" ht="30">
      <c r="B17" s="4" t="s">
        <v>798</v>
      </c>
      <c r="C17" s="61" t="s">
        <v>3111</v>
      </c>
      <c r="D17" s="62"/>
      <c r="E17" s="6"/>
      <c r="F17" s="6"/>
      <c r="G17" s="7" t="s">
        <v>812</v>
      </c>
      <c r="H17" s="7"/>
      <c r="I17" s="7" t="s">
        <v>3325</v>
      </c>
    </row>
    <row r="18" spans="2:9" ht="15">
      <c r="B18" s="4" t="s">
        <v>802</v>
      </c>
      <c r="C18" s="61" t="s">
        <v>3326</v>
      </c>
      <c r="D18" s="62"/>
      <c r="E18" s="6"/>
      <c r="F18" s="6"/>
      <c r="G18" s="7" t="s">
        <v>812</v>
      </c>
      <c r="H18" s="7"/>
      <c r="I18" s="7" t="s">
        <v>3327</v>
      </c>
    </row>
    <row r="19" spans="2:9" ht="30">
      <c r="B19" s="4" t="s">
        <v>806</v>
      </c>
      <c r="C19" s="61" t="s">
        <v>3328</v>
      </c>
      <c r="D19" s="62"/>
      <c r="E19" s="6"/>
      <c r="F19" s="6" t="s">
        <v>759</v>
      </c>
      <c r="G19" s="7" t="s">
        <v>812</v>
      </c>
      <c r="H19" s="7"/>
      <c r="I19" s="7" t="s">
        <v>3329</v>
      </c>
    </row>
    <row r="20" spans="2:9" ht="30">
      <c r="B20" s="4" t="s">
        <v>10</v>
      </c>
      <c r="C20" s="61" t="s">
        <v>3330</v>
      </c>
      <c r="D20" s="62"/>
      <c r="E20" s="6"/>
      <c r="F20" s="6" t="s">
        <v>759</v>
      </c>
      <c r="G20" s="7" t="s">
        <v>812</v>
      </c>
      <c r="H20" s="7"/>
      <c r="I20" s="7" t="s">
        <v>3331</v>
      </c>
    </row>
    <row r="21" spans="2:9" ht="30">
      <c r="B21" s="4" t="s">
        <v>17</v>
      </c>
      <c r="C21" s="61" t="s">
        <v>3332</v>
      </c>
      <c r="D21" s="62"/>
      <c r="E21" s="6"/>
      <c r="F21" s="6" t="s">
        <v>759</v>
      </c>
      <c r="G21" s="7" t="s">
        <v>812</v>
      </c>
      <c r="H21" s="7"/>
      <c r="I21" s="7" t="s">
        <v>3333</v>
      </c>
    </row>
    <row r="22" spans="2:9" ht="30">
      <c r="B22" s="4" t="s">
        <v>22</v>
      </c>
      <c r="C22" s="61" t="s">
        <v>3334</v>
      </c>
      <c r="D22" s="62"/>
      <c r="E22" s="6"/>
      <c r="F22" s="6" t="s">
        <v>759</v>
      </c>
      <c r="G22" s="7" t="s">
        <v>812</v>
      </c>
      <c r="H22" s="7"/>
      <c r="I22" s="7" t="s">
        <v>3335</v>
      </c>
    </row>
    <row r="23" spans="2:9" ht="45">
      <c r="B23" s="4" t="s">
        <v>863</v>
      </c>
      <c r="C23" s="61" t="s">
        <v>3336</v>
      </c>
      <c r="D23" s="62"/>
      <c r="E23" s="6"/>
      <c r="F23" s="6" t="s">
        <v>759</v>
      </c>
      <c r="G23" s="7" t="s">
        <v>812</v>
      </c>
      <c r="H23" s="7"/>
      <c r="I23" s="7" t="s">
        <v>3337</v>
      </c>
    </row>
    <row r="24" spans="2:9" ht="30">
      <c r="B24" s="4" t="s">
        <v>25</v>
      </c>
      <c r="C24" s="61" t="s">
        <v>3338</v>
      </c>
      <c r="D24" s="62"/>
      <c r="E24" s="6"/>
      <c r="F24" s="6" t="s">
        <v>759</v>
      </c>
      <c r="G24" s="7" t="s">
        <v>812</v>
      </c>
      <c r="H24" s="7"/>
      <c r="I24" s="7" t="s">
        <v>3339</v>
      </c>
    </row>
    <row r="25" spans="2:9" ht="30">
      <c r="B25" s="4" t="s">
        <v>28</v>
      </c>
      <c r="C25" s="61" t="s">
        <v>3276</v>
      </c>
      <c r="D25" s="62"/>
      <c r="E25" s="6"/>
      <c r="F25" s="6" t="s">
        <v>759</v>
      </c>
      <c r="G25" s="7" t="s">
        <v>812</v>
      </c>
      <c r="H25" s="7"/>
      <c r="I25" s="7" t="s">
        <v>3340</v>
      </c>
    </row>
    <row r="26" spans="2:9" ht="30">
      <c r="B26" s="4" t="s">
        <v>870</v>
      </c>
      <c r="C26" s="61" t="s">
        <v>799</v>
      </c>
      <c r="D26" s="62"/>
      <c r="E26" s="6"/>
      <c r="F26" s="6" t="s">
        <v>759</v>
      </c>
      <c r="G26" s="7" t="s">
        <v>800</v>
      </c>
      <c r="H26" s="7"/>
      <c r="I26" s="7" t="s">
        <v>3216</v>
      </c>
    </row>
    <row r="27" spans="2:9" ht="30">
      <c r="B27" s="4" t="s">
        <v>874</v>
      </c>
      <c r="C27" s="61" t="s">
        <v>1250</v>
      </c>
      <c r="D27" s="62"/>
      <c r="E27" s="6"/>
      <c r="F27" s="6" t="s">
        <v>759</v>
      </c>
      <c r="G27" s="7" t="s">
        <v>1251</v>
      </c>
      <c r="H27" s="7"/>
      <c r="I27" s="7" t="s">
        <v>3217</v>
      </c>
    </row>
    <row r="28" spans="2:9" ht="30">
      <c r="B28" s="4" t="s">
        <v>877</v>
      </c>
      <c r="C28" s="61" t="s">
        <v>807</v>
      </c>
      <c r="D28" s="62"/>
      <c r="E28" s="6"/>
      <c r="F28" s="6" t="s">
        <v>759</v>
      </c>
      <c r="G28" s="7" t="s">
        <v>772</v>
      </c>
      <c r="H28" s="7" t="s">
        <v>3341</v>
      </c>
      <c r="I28" s="7" t="s">
        <v>808</v>
      </c>
    </row>
    <row r="29" spans="2:9">
      <c r="C29" s="63"/>
      <c r="D29" s="63"/>
    </row>
  </sheetData>
  <mergeCells count="28">
    <mergeCell ref="E2:G2"/>
    <mergeCell ref="E3:I3"/>
    <mergeCell ref="C5:D5"/>
    <mergeCell ref="C6:D6"/>
    <mergeCell ref="C7:D7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</mergeCells>
  <phoneticPr fontId="28" type="noConversion"/>
  <hyperlinks>
    <hyperlink ref="I4" location="'Table List'!A1" display="Back to list" xr:uid="{00000000-0004-0000-9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B2:I1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464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3220</v>
      </c>
      <c r="D6" s="62"/>
      <c r="E6" s="6"/>
      <c r="F6" s="6"/>
      <c r="G6" s="7" t="s">
        <v>793</v>
      </c>
      <c r="H6" s="7"/>
      <c r="I6" s="7" t="s">
        <v>3342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2193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2955</v>
      </c>
    </row>
    <row r="9" spans="2:9" ht="4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 t="s">
        <v>2956</v>
      </c>
    </row>
    <row r="10" spans="2:9" ht="15">
      <c r="B10" s="4" t="s">
        <v>774</v>
      </c>
      <c r="C10" s="61" t="s">
        <v>1889</v>
      </c>
      <c r="D10" s="62"/>
      <c r="E10" s="6"/>
      <c r="F10" s="6"/>
      <c r="G10" s="7" t="s">
        <v>821</v>
      </c>
      <c r="H10" s="7"/>
      <c r="I10" s="7" t="s">
        <v>1249</v>
      </c>
    </row>
    <row r="11" spans="2:9" ht="15">
      <c r="B11" s="4" t="s">
        <v>778</v>
      </c>
      <c r="C11" s="61" t="s">
        <v>785</v>
      </c>
      <c r="D11" s="62"/>
      <c r="E11" s="6"/>
      <c r="F11" s="6"/>
      <c r="G11" s="7" t="s">
        <v>786</v>
      </c>
      <c r="H11" s="7"/>
      <c r="I11" s="7" t="s">
        <v>2957</v>
      </c>
    </row>
    <row r="12" spans="2:9" ht="15">
      <c r="B12" s="4" t="s">
        <v>781</v>
      </c>
      <c r="C12" s="61" t="s">
        <v>789</v>
      </c>
      <c r="D12" s="62"/>
      <c r="E12" s="6"/>
      <c r="F12" s="6" t="s">
        <v>759</v>
      </c>
      <c r="G12" s="7" t="s">
        <v>786</v>
      </c>
      <c r="H12" s="7"/>
      <c r="I12" s="7" t="s">
        <v>2958</v>
      </c>
    </row>
    <row r="13" spans="2:9" ht="15">
      <c r="B13" s="4" t="s">
        <v>784</v>
      </c>
      <c r="C13" s="61" t="s">
        <v>3343</v>
      </c>
      <c r="D13" s="62"/>
      <c r="E13" s="6"/>
      <c r="F13" s="6"/>
      <c r="G13" s="7" t="s">
        <v>793</v>
      </c>
      <c r="H13" s="7"/>
      <c r="I13" s="7" t="s">
        <v>3344</v>
      </c>
    </row>
    <row r="14" spans="2:9" ht="15">
      <c r="B14" s="4" t="s">
        <v>788</v>
      </c>
      <c r="C14" s="61" t="s">
        <v>796</v>
      </c>
      <c r="D14" s="62"/>
      <c r="E14" s="6"/>
      <c r="F14" s="6" t="s">
        <v>759</v>
      </c>
      <c r="G14" s="7" t="s">
        <v>764</v>
      </c>
      <c r="H14" s="7"/>
      <c r="I14" s="7" t="s">
        <v>3215</v>
      </c>
    </row>
    <row r="15" spans="2:9" ht="15">
      <c r="B15" s="4" t="s">
        <v>791</v>
      </c>
      <c r="C15" s="61" t="s">
        <v>3323</v>
      </c>
      <c r="D15" s="62"/>
      <c r="E15" s="6"/>
      <c r="F15" s="6" t="s">
        <v>759</v>
      </c>
      <c r="G15" s="7" t="s">
        <v>793</v>
      </c>
      <c r="H15" s="7"/>
      <c r="I15" s="7" t="s">
        <v>3218</v>
      </c>
    </row>
    <row r="16" spans="2:9" ht="15">
      <c r="B16" s="4" t="s">
        <v>795</v>
      </c>
      <c r="C16" s="61" t="s">
        <v>799</v>
      </c>
      <c r="D16" s="62"/>
      <c r="E16" s="6"/>
      <c r="F16" s="6" t="s">
        <v>759</v>
      </c>
      <c r="G16" s="7" t="s">
        <v>800</v>
      </c>
      <c r="H16" s="7"/>
      <c r="I16" s="7" t="s">
        <v>3216</v>
      </c>
    </row>
    <row r="17" spans="2:9" ht="15">
      <c r="B17" s="4" t="s">
        <v>798</v>
      </c>
      <c r="C17" s="61" t="s">
        <v>1250</v>
      </c>
      <c r="D17" s="62"/>
      <c r="E17" s="6"/>
      <c r="F17" s="6" t="s">
        <v>759</v>
      </c>
      <c r="G17" s="7" t="s">
        <v>1251</v>
      </c>
      <c r="H17" s="7"/>
      <c r="I17" s="7" t="s">
        <v>3217</v>
      </c>
    </row>
    <row r="18" spans="2:9" ht="15">
      <c r="B18" s="4" t="s">
        <v>802</v>
      </c>
      <c r="C18" s="61" t="s">
        <v>807</v>
      </c>
      <c r="D18" s="62"/>
      <c r="E18" s="6"/>
      <c r="F18" s="6" t="s">
        <v>759</v>
      </c>
      <c r="G18" s="7" t="s">
        <v>772</v>
      </c>
      <c r="H18" s="7" t="s">
        <v>3341</v>
      </c>
      <c r="I18" s="7" t="s">
        <v>808</v>
      </c>
    </row>
    <row r="19" spans="2:9">
      <c r="C19" s="63"/>
      <c r="D19" s="63"/>
    </row>
  </sheetData>
  <mergeCells count="18">
    <mergeCell ref="E2:G2"/>
    <mergeCell ref="E3:I3"/>
    <mergeCell ref="C5:D5"/>
    <mergeCell ref="C6:D6"/>
    <mergeCell ref="C7:D7"/>
    <mergeCell ref="C18:D18"/>
    <mergeCell ref="C19:D19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9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B2:I2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467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3220</v>
      </c>
      <c r="D6" s="62"/>
      <c r="E6" s="6"/>
      <c r="F6" s="6"/>
      <c r="G6" s="7" t="s">
        <v>793</v>
      </c>
      <c r="H6" s="7"/>
      <c r="I6" s="7" t="s">
        <v>3321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2193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2955</v>
      </c>
    </row>
    <row r="9" spans="2:9" ht="4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 t="s">
        <v>2956</v>
      </c>
    </row>
    <row r="10" spans="2:9" ht="15">
      <c r="B10" s="4" t="s">
        <v>774</v>
      </c>
      <c r="C10" s="61" t="s">
        <v>1889</v>
      </c>
      <c r="D10" s="62"/>
      <c r="E10" s="6"/>
      <c r="F10" s="6"/>
      <c r="G10" s="7" t="s">
        <v>821</v>
      </c>
      <c r="H10" s="7"/>
      <c r="I10" s="7" t="s">
        <v>1249</v>
      </c>
    </row>
    <row r="11" spans="2:9" ht="15">
      <c r="B11" s="4" t="s">
        <v>778</v>
      </c>
      <c r="C11" s="61" t="s">
        <v>785</v>
      </c>
      <c r="D11" s="62"/>
      <c r="E11" s="6"/>
      <c r="F11" s="6"/>
      <c r="G11" s="7" t="s">
        <v>786</v>
      </c>
      <c r="H11" s="7"/>
      <c r="I11" s="7" t="s">
        <v>2957</v>
      </c>
    </row>
    <row r="12" spans="2:9" ht="15">
      <c r="B12" s="4" t="s">
        <v>781</v>
      </c>
      <c r="C12" s="61" t="s">
        <v>789</v>
      </c>
      <c r="D12" s="62"/>
      <c r="E12" s="6"/>
      <c r="F12" s="6" t="s">
        <v>759</v>
      </c>
      <c r="G12" s="7" t="s">
        <v>786</v>
      </c>
      <c r="H12" s="7"/>
      <c r="I12" s="7" t="s">
        <v>2958</v>
      </c>
    </row>
    <row r="13" spans="2:9" ht="15">
      <c r="B13" s="4" t="s">
        <v>784</v>
      </c>
      <c r="C13" s="61" t="s">
        <v>796</v>
      </c>
      <c r="D13" s="62"/>
      <c r="E13" s="6"/>
      <c r="F13" s="6" t="s">
        <v>759</v>
      </c>
      <c r="G13" s="7" t="s">
        <v>764</v>
      </c>
      <c r="H13" s="7"/>
      <c r="I13" s="7" t="s">
        <v>3215</v>
      </c>
    </row>
    <row r="14" spans="2:9" ht="15">
      <c r="B14" s="4" t="s">
        <v>788</v>
      </c>
      <c r="C14" s="61" t="s">
        <v>3323</v>
      </c>
      <c r="D14" s="62"/>
      <c r="E14" s="6"/>
      <c r="F14" s="6" t="s">
        <v>759</v>
      </c>
      <c r="G14" s="7" t="s">
        <v>793</v>
      </c>
      <c r="H14" s="7"/>
      <c r="I14" s="7" t="s">
        <v>3345</v>
      </c>
    </row>
    <row r="15" spans="2:9" ht="30">
      <c r="B15" s="4" t="s">
        <v>791</v>
      </c>
      <c r="C15" s="61" t="s">
        <v>3108</v>
      </c>
      <c r="D15" s="62"/>
      <c r="E15" s="6"/>
      <c r="F15" s="6"/>
      <c r="G15" s="7" t="s">
        <v>812</v>
      </c>
      <c r="H15" s="7"/>
      <c r="I15" s="7" t="s">
        <v>3346</v>
      </c>
    </row>
    <row r="16" spans="2:9" ht="30">
      <c r="B16" s="4" t="s">
        <v>795</v>
      </c>
      <c r="C16" s="61" t="s">
        <v>3111</v>
      </c>
      <c r="D16" s="62"/>
      <c r="E16" s="6"/>
      <c r="F16" s="6"/>
      <c r="G16" s="7" t="s">
        <v>812</v>
      </c>
      <c r="H16" s="7"/>
      <c r="I16" s="7" t="s">
        <v>3347</v>
      </c>
    </row>
    <row r="17" spans="2:9" ht="15">
      <c r="B17" s="4" t="s">
        <v>798</v>
      </c>
      <c r="C17" s="61" t="s">
        <v>3326</v>
      </c>
      <c r="D17" s="62"/>
      <c r="E17" s="6"/>
      <c r="F17" s="6"/>
      <c r="G17" s="7" t="s">
        <v>812</v>
      </c>
      <c r="H17" s="7"/>
      <c r="I17" s="7" t="s">
        <v>3348</v>
      </c>
    </row>
    <row r="18" spans="2:9" ht="15">
      <c r="B18" s="4" t="s">
        <v>802</v>
      </c>
      <c r="C18" s="61" t="s">
        <v>3328</v>
      </c>
      <c r="D18" s="62"/>
      <c r="E18" s="6"/>
      <c r="F18" s="6" t="s">
        <v>759</v>
      </c>
      <c r="G18" s="7" t="s">
        <v>812</v>
      </c>
      <c r="H18" s="7"/>
      <c r="I18" s="7" t="s">
        <v>3349</v>
      </c>
    </row>
    <row r="19" spans="2:9" ht="15">
      <c r="B19" s="4" t="s">
        <v>806</v>
      </c>
      <c r="C19" s="61" t="s">
        <v>799</v>
      </c>
      <c r="D19" s="62"/>
      <c r="E19" s="6"/>
      <c r="F19" s="6" t="s">
        <v>759</v>
      </c>
      <c r="G19" s="7" t="s">
        <v>800</v>
      </c>
      <c r="H19" s="7"/>
      <c r="I19" s="7" t="s">
        <v>3216</v>
      </c>
    </row>
    <row r="20" spans="2:9" ht="15">
      <c r="B20" s="4" t="s">
        <v>10</v>
      </c>
      <c r="C20" s="61" t="s">
        <v>1250</v>
      </c>
      <c r="D20" s="62"/>
      <c r="E20" s="6"/>
      <c r="F20" s="6" t="s">
        <v>759</v>
      </c>
      <c r="G20" s="7" t="s">
        <v>1251</v>
      </c>
      <c r="H20" s="7"/>
      <c r="I20" s="7" t="s">
        <v>3217</v>
      </c>
    </row>
    <row r="21" spans="2:9" ht="15">
      <c r="B21" s="4" t="s">
        <v>17</v>
      </c>
      <c r="C21" s="61" t="s">
        <v>807</v>
      </c>
      <c r="D21" s="62"/>
      <c r="E21" s="6"/>
      <c r="F21" s="6" t="s">
        <v>759</v>
      </c>
      <c r="G21" s="7" t="s">
        <v>772</v>
      </c>
      <c r="H21" s="7" t="s">
        <v>3341</v>
      </c>
      <c r="I21" s="7" t="s">
        <v>808</v>
      </c>
    </row>
    <row r="22" spans="2:9">
      <c r="C22" s="63"/>
      <c r="D22" s="63"/>
    </row>
  </sheetData>
  <mergeCells count="2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honeticPr fontId="28" type="noConversion"/>
  <hyperlinks>
    <hyperlink ref="I4" location="'Table List'!A1" display="Back to list" xr:uid="{00000000-0004-0000-9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470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1229</v>
      </c>
    </row>
    <row r="7" spans="2:9" ht="15">
      <c r="B7" s="4" t="s">
        <v>762</v>
      </c>
      <c r="C7" s="61" t="s">
        <v>763</v>
      </c>
      <c r="D7" s="62"/>
      <c r="E7" s="6"/>
      <c r="F7" s="6" t="s">
        <v>759</v>
      </c>
      <c r="G7" s="7" t="s">
        <v>764</v>
      </c>
      <c r="H7" s="7"/>
      <c r="I7" s="7" t="s">
        <v>852</v>
      </c>
    </row>
    <row r="8" spans="2:9" ht="15">
      <c r="B8" s="4" t="s">
        <v>766</v>
      </c>
      <c r="C8" s="61" t="s">
        <v>767</v>
      </c>
      <c r="D8" s="62"/>
      <c r="E8" s="6"/>
      <c r="F8" s="6" t="s">
        <v>759</v>
      </c>
      <c r="G8" s="7" t="s">
        <v>768</v>
      </c>
      <c r="H8" s="7"/>
      <c r="I8" s="7" t="s">
        <v>3350</v>
      </c>
    </row>
    <row r="9" spans="2:9" ht="15">
      <c r="B9" s="4" t="s">
        <v>770</v>
      </c>
      <c r="C9" s="61" t="s">
        <v>792</v>
      </c>
      <c r="D9" s="62"/>
      <c r="E9" s="6"/>
      <c r="F9" s="6" t="s">
        <v>759</v>
      </c>
      <c r="G9" s="7" t="s">
        <v>793</v>
      </c>
      <c r="H9" s="7"/>
      <c r="I9" s="7" t="s">
        <v>1587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3045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3351</v>
      </c>
    </row>
    <row r="12" spans="2:9" ht="30">
      <c r="B12" s="4" t="s">
        <v>781</v>
      </c>
      <c r="C12" s="61" t="s">
        <v>796</v>
      </c>
      <c r="D12" s="62"/>
      <c r="E12" s="6"/>
      <c r="F12" s="6" t="s">
        <v>759</v>
      </c>
      <c r="G12" s="7" t="s">
        <v>764</v>
      </c>
      <c r="H12" s="7"/>
      <c r="I12" s="7" t="s">
        <v>3352</v>
      </c>
    </row>
    <row r="13" spans="2:9" ht="30">
      <c r="B13" s="4" t="s">
        <v>784</v>
      </c>
      <c r="C13" s="61" t="s">
        <v>799</v>
      </c>
      <c r="D13" s="62"/>
      <c r="E13" s="6"/>
      <c r="F13" s="6" t="s">
        <v>759</v>
      </c>
      <c r="G13" s="7" t="s">
        <v>800</v>
      </c>
      <c r="H13" s="7"/>
      <c r="I13" s="7" t="s">
        <v>3353</v>
      </c>
    </row>
    <row r="14" spans="2:9" ht="30">
      <c r="B14" s="4" t="s">
        <v>788</v>
      </c>
      <c r="C14" s="61" t="s">
        <v>1250</v>
      </c>
      <c r="D14" s="62"/>
      <c r="E14" s="6"/>
      <c r="F14" s="6" t="s">
        <v>759</v>
      </c>
      <c r="G14" s="7" t="s">
        <v>1251</v>
      </c>
      <c r="H14" s="7"/>
      <c r="I14" s="7" t="s">
        <v>3354</v>
      </c>
    </row>
    <row r="15" spans="2:9" ht="15">
      <c r="B15" s="4" t="s">
        <v>791</v>
      </c>
      <c r="C15" s="61" t="s">
        <v>807</v>
      </c>
      <c r="D15" s="62"/>
      <c r="E15" s="6"/>
      <c r="F15" s="6" t="s">
        <v>759</v>
      </c>
      <c r="G15" s="7" t="s">
        <v>772</v>
      </c>
      <c r="H15" s="7"/>
      <c r="I15" s="7" t="s">
        <v>3355</v>
      </c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9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473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2815</v>
      </c>
      <c r="D7" s="62"/>
      <c r="E7" s="6"/>
      <c r="F7" s="6"/>
      <c r="G7" s="7" t="s">
        <v>772</v>
      </c>
      <c r="H7" s="7"/>
      <c r="I7" s="7" t="s">
        <v>1729</v>
      </c>
    </row>
    <row r="8" spans="2:9" ht="15">
      <c r="B8" s="4" t="s">
        <v>766</v>
      </c>
      <c r="C8" s="61" t="s">
        <v>2816</v>
      </c>
      <c r="D8" s="62"/>
      <c r="E8" s="6"/>
      <c r="F8" s="6"/>
      <c r="G8" s="7" t="s">
        <v>772</v>
      </c>
      <c r="H8" s="7"/>
      <c r="I8" s="7" t="s">
        <v>3356</v>
      </c>
    </row>
    <row r="9" spans="2:9" ht="15">
      <c r="B9" s="4" t="s">
        <v>770</v>
      </c>
      <c r="C9" s="61" t="s">
        <v>785</v>
      </c>
      <c r="D9" s="62"/>
      <c r="E9" s="6"/>
      <c r="F9" s="6"/>
      <c r="G9" s="7" t="s">
        <v>786</v>
      </c>
      <c r="H9" s="7"/>
      <c r="I9" s="7" t="s">
        <v>3181</v>
      </c>
    </row>
    <row r="10" spans="2:9" ht="15">
      <c r="B10" s="4" t="s">
        <v>774</v>
      </c>
      <c r="C10" s="61" t="s">
        <v>3357</v>
      </c>
      <c r="D10" s="62"/>
      <c r="E10" s="6"/>
      <c r="F10" s="6"/>
      <c r="G10" s="7" t="s">
        <v>1998</v>
      </c>
      <c r="H10" s="7"/>
      <c r="I10" s="7" t="s">
        <v>3358</v>
      </c>
    </row>
    <row r="11" spans="2:9" ht="15">
      <c r="B11" s="4" t="s">
        <v>778</v>
      </c>
      <c r="C11" s="61" t="s">
        <v>3359</v>
      </c>
      <c r="D11" s="62"/>
      <c r="E11" s="6"/>
      <c r="F11" s="6"/>
      <c r="G11" s="7" t="s">
        <v>1998</v>
      </c>
      <c r="H11" s="7"/>
      <c r="I11" s="7" t="s">
        <v>3360</v>
      </c>
    </row>
    <row r="12" spans="2:9" ht="15">
      <c r="B12" s="4" t="s">
        <v>781</v>
      </c>
      <c r="C12" s="61" t="s">
        <v>3361</v>
      </c>
      <c r="D12" s="62"/>
      <c r="E12" s="6"/>
      <c r="F12" s="6" t="s">
        <v>759</v>
      </c>
      <c r="G12" s="7" t="s">
        <v>844</v>
      </c>
      <c r="H12" s="7"/>
      <c r="I12" s="7" t="s">
        <v>2041</v>
      </c>
    </row>
    <row r="13" spans="2:9" ht="15">
      <c r="B13" s="4" t="s">
        <v>784</v>
      </c>
      <c r="C13" s="61" t="s">
        <v>3362</v>
      </c>
      <c r="D13" s="62"/>
      <c r="E13" s="6"/>
      <c r="F13" s="6" t="s">
        <v>759</v>
      </c>
      <c r="G13" s="7" t="s">
        <v>844</v>
      </c>
      <c r="H13" s="7"/>
      <c r="I13" s="7"/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9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B2:I2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477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/>
      <c r="F6" s="6"/>
      <c r="G6" s="7" t="s">
        <v>1185</v>
      </c>
      <c r="H6" s="7"/>
      <c r="I6" s="7" t="s">
        <v>824</v>
      </c>
    </row>
    <row r="7" spans="2:9" ht="15">
      <c r="B7" s="4" t="s">
        <v>762</v>
      </c>
      <c r="C7" s="61" t="s">
        <v>3363</v>
      </c>
      <c r="D7" s="62"/>
      <c r="E7" s="6" t="s">
        <v>759</v>
      </c>
      <c r="F7" s="6"/>
      <c r="G7" s="7" t="s">
        <v>772</v>
      </c>
      <c r="H7" s="7"/>
      <c r="I7" s="7" t="s">
        <v>3364</v>
      </c>
    </row>
    <row r="8" spans="2:9" ht="15">
      <c r="B8" s="4" t="s">
        <v>766</v>
      </c>
      <c r="C8" s="61" t="s">
        <v>758</v>
      </c>
      <c r="D8" s="62"/>
      <c r="E8" s="6"/>
      <c r="F8" s="6"/>
      <c r="G8" s="7" t="s">
        <v>760</v>
      </c>
      <c r="H8" s="7"/>
      <c r="I8" s="7" t="s">
        <v>3365</v>
      </c>
    </row>
    <row r="9" spans="2:9" ht="15">
      <c r="B9" s="4" t="s">
        <v>770</v>
      </c>
      <c r="C9" s="61" t="s">
        <v>3366</v>
      </c>
      <c r="D9" s="62"/>
      <c r="E9" s="6"/>
      <c r="F9" s="6" t="s">
        <v>759</v>
      </c>
      <c r="G9" s="7" t="s">
        <v>760</v>
      </c>
      <c r="H9" s="7"/>
      <c r="I9" s="7" t="s">
        <v>1229</v>
      </c>
    </row>
    <row r="10" spans="2:9" ht="15">
      <c r="B10" s="4" t="s">
        <v>774</v>
      </c>
      <c r="C10" s="61" t="s">
        <v>3220</v>
      </c>
      <c r="D10" s="62"/>
      <c r="E10" s="6"/>
      <c r="F10" s="6" t="s">
        <v>759</v>
      </c>
      <c r="G10" s="7" t="s">
        <v>821</v>
      </c>
      <c r="H10" s="7"/>
      <c r="I10" s="7" t="s">
        <v>3367</v>
      </c>
    </row>
    <row r="11" spans="2:9" ht="15">
      <c r="B11" s="4" t="s">
        <v>778</v>
      </c>
      <c r="C11" s="61" t="s">
        <v>3368</v>
      </c>
      <c r="D11" s="62"/>
      <c r="E11" s="6" t="s">
        <v>759</v>
      </c>
      <c r="F11" s="6"/>
      <c r="G11" s="7" t="s">
        <v>760</v>
      </c>
      <c r="H11" s="7"/>
      <c r="I11" s="7" t="s">
        <v>3369</v>
      </c>
    </row>
    <row r="12" spans="2:9" ht="15">
      <c r="B12" s="4" t="s">
        <v>781</v>
      </c>
      <c r="C12" s="61" t="s">
        <v>2288</v>
      </c>
      <c r="D12" s="62"/>
      <c r="E12" s="6"/>
      <c r="F12" s="6" t="s">
        <v>759</v>
      </c>
      <c r="G12" s="7" t="s">
        <v>812</v>
      </c>
      <c r="H12" s="7"/>
      <c r="I12" s="7" t="s">
        <v>1285</v>
      </c>
    </row>
    <row r="13" spans="2:9" ht="15">
      <c r="B13" s="4" t="s">
        <v>784</v>
      </c>
      <c r="C13" s="61" t="s">
        <v>792</v>
      </c>
      <c r="D13" s="62"/>
      <c r="E13" s="6"/>
      <c r="F13" s="6" t="s">
        <v>759</v>
      </c>
      <c r="G13" s="7" t="s">
        <v>793</v>
      </c>
      <c r="H13" s="7"/>
      <c r="I13" s="7" t="s">
        <v>3345</v>
      </c>
    </row>
    <row r="14" spans="2:9" ht="15">
      <c r="B14" s="4" t="s">
        <v>788</v>
      </c>
      <c r="C14" s="61" t="s">
        <v>796</v>
      </c>
      <c r="D14" s="62"/>
      <c r="E14" s="6"/>
      <c r="F14" s="6" t="s">
        <v>759</v>
      </c>
      <c r="G14" s="7" t="s">
        <v>764</v>
      </c>
      <c r="H14" s="7"/>
      <c r="I14" s="7" t="s">
        <v>3350</v>
      </c>
    </row>
    <row r="15" spans="2:9" ht="15">
      <c r="B15" s="4" t="s">
        <v>791</v>
      </c>
      <c r="C15" s="61" t="s">
        <v>799</v>
      </c>
      <c r="D15" s="62"/>
      <c r="E15" s="6"/>
      <c r="F15" s="6" t="s">
        <v>759</v>
      </c>
      <c r="G15" s="7" t="s">
        <v>800</v>
      </c>
      <c r="H15" s="7"/>
      <c r="I15" s="7" t="s">
        <v>2535</v>
      </c>
    </row>
    <row r="16" spans="2:9" ht="15">
      <c r="B16" s="4" t="s">
        <v>795</v>
      </c>
      <c r="C16" s="61" t="s">
        <v>1250</v>
      </c>
      <c r="D16" s="62"/>
      <c r="E16" s="6"/>
      <c r="F16" s="6" t="s">
        <v>759</v>
      </c>
      <c r="G16" s="7" t="s">
        <v>1251</v>
      </c>
      <c r="H16" s="7"/>
      <c r="I16" s="7" t="s">
        <v>801</v>
      </c>
    </row>
    <row r="17" spans="2:9" ht="15">
      <c r="B17" s="4" t="s">
        <v>798</v>
      </c>
      <c r="C17" s="61" t="s">
        <v>3370</v>
      </c>
      <c r="D17" s="62"/>
      <c r="E17" s="6"/>
      <c r="F17" s="6" t="s">
        <v>759</v>
      </c>
      <c r="G17" s="7" t="s">
        <v>1185</v>
      </c>
      <c r="H17" s="7"/>
      <c r="I17" s="7" t="s">
        <v>3371</v>
      </c>
    </row>
    <row r="18" spans="2:9" ht="15">
      <c r="B18" s="4" t="s">
        <v>802</v>
      </c>
      <c r="C18" s="61" t="s">
        <v>785</v>
      </c>
      <c r="D18" s="62"/>
      <c r="E18" s="6"/>
      <c r="F18" s="6" t="s">
        <v>759</v>
      </c>
      <c r="G18" s="7" t="s">
        <v>786</v>
      </c>
      <c r="H18" s="7"/>
      <c r="I18" s="7" t="s">
        <v>787</v>
      </c>
    </row>
    <row r="19" spans="2:9" ht="15">
      <c r="B19" s="4" t="s">
        <v>806</v>
      </c>
      <c r="C19" s="61" t="s">
        <v>789</v>
      </c>
      <c r="D19" s="62"/>
      <c r="E19" s="6"/>
      <c r="F19" s="6" t="s">
        <v>759</v>
      </c>
      <c r="G19" s="7" t="s">
        <v>786</v>
      </c>
      <c r="H19" s="7"/>
      <c r="I19" s="7" t="s">
        <v>790</v>
      </c>
    </row>
    <row r="20" spans="2:9">
      <c r="C20" s="63"/>
      <c r="D20" s="63"/>
    </row>
  </sheetData>
  <mergeCells count="19">
    <mergeCell ref="E2:G2"/>
    <mergeCell ref="E3:I3"/>
    <mergeCell ref="C5:D5"/>
    <mergeCell ref="C6:D6"/>
    <mergeCell ref="C7:D7"/>
    <mergeCell ref="C18:D18"/>
    <mergeCell ref="C19:D19"/>
    <mergeCell ref="C20:D20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9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B2:I2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480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/>
      <c r="F6" s="6"/>
      <c r="G6" s="7" t="s">
        <v>1185</v>
      </c>
      <c r="H6" s="7"/>
      <c r="I6" s="7" t="s">
        <v>824</v>
      </c>
    </row>
    <row r="7" spans="2:9" ht="15">
      <c r="B7" s="4" t="s">
        <v>762</v>
      </c>
      <c r="C7" s="61" t="s">
        <v>3363</v>
      </c>
      <c r="D7" s="62"/>
      <c r="E7" s="6" t="s">
        <v>759</v>
      </c>
      <c r="F7" s="6"/>
      <c r="G7" s="7" t="s">
        <v>772</v>
      </c>
      <c r="H7" s="7"/>
      <c r="I7" s="7" t="s">
        <v>3372</v>
      </c>
    </row>
    <row r="8" spans="2:9" ht="15">
      <c r="B8" s="4" t="s">
        <v>766</v>
      </c>
      <c r="C8" s="61" t="s">
        <v>758</v>
      </c>
      <c r="D8" s="62"/>
      <c r="E8" s="6" t="s">
        <v>759</v>
      </c>
      <c r="F8" s="6"/>
      <c r="G8" s="7" t="s">
        <v>760</v>
      </c>
      <c r="H8" s="7"/>
      <c r="I8" s="7" t="s">
        <v>1229</v>
      </c>
    </row>
    <row r="9" spans="2:9" ht="15">
      <c r="B9" s="4" t="s">
        <v>770</v>
      </c>
      <c r="C9" s="61" t="s">
        <v>3220</v>
      </c>
      <c r="D9" s="62"/>
      <c r="E9" s="6"/>
      <c r="F9" s="6" t="s">
        <v>759</v>
      </c>
      <c r="G9" s="7" t="s">
        <v>821</v>
      </c>
      <c r="H9" s="7"/>
      <c r="I9" s="7" t="s">
        <v>3367</v>
      </c>
    </row>
    <row r="10" spans="2:9" ht="15">
      <c r="B10" s="4" t="s">
        <v>774</v>
      </c>
      <c r="C10" s="61" t="s">
        <v>3373</v>
      </c>
      <c r="D10" s="62"/>
      <c r="E10" s="6"/>
      <c r="F10" s="6" t="s">
        <v>759</v>
      </c>
      <c r="G10" s="7" t="s">
        <v>844</v>
      </c>
      <c r="H10" s="7"/>
      <c r="I10" s="7" t="s">
        <v>1236</v>
      </c>
    </row>
    <row r="11" spans="2:9" ht="15">
      <c r="B11" s="4" t="s">
        <v>778</v>
      </c>
      <c r="C11" s="61" t="s">
        <v>3374</v>
      </c>
      <c r="D11" s="62"/>
      <c r="E11" s="6"/>
      <c r="F11" s="6"/>
      <c r="G11" s="7" t="s">
        <v>786</v>
      </c>
      <c r="H11" s="7"/>
      <c r="I11" s="7" t="s">
        <v>3375</v>
      </c>
    </row>
    <row r="12" spans="2:9" ht="15">
      <c r="B12" s="4" t="s">
        <v>781</v>
      </c>
      <c r="C12" s="61" t="s">
        <v>3376</v>
      </c>
      <c r="D12" s="62"/>
      <c r="E12" s="6"/>
      <c r="F12" s="6" t="s">
        <v>759</v>
      </c>
      <c r="G12" s="7" t="s">
        <v>768</v>
      </c>
      <c r="H12" s="7"/>
      <c r="I12" s="7" t="s">
        <v>3377</v>
      </c>
    </row>
    <row r="13" spans="2:9" ht="15">
      <c r="B13" s="4" t="s">
        <v>784</v>
      </c>
      <c r="C13" s="61" t="s">
        <v>3378</v>
      </c>
      <c r="D13" s="62"/>
      <c r="E13" s="6"/>
      <c r="F13" s="6" t="s">
        <v>759</v>
      </c>
      <c r="G13" s="7" t="s">
        <v>821</v>
      </c>
      <c r="H13" s="7"/>
      <c r="I13" s="7" t="s">
        <v>3379</v>
      </c>
    </row>
    <row r="14" spans="2:9" ht="15">
      <c r="B14" s="4" t="s">
        <v>788</v>
      </c>
      <c r="C14" s="61" t="s">
        <v>763</v>
      </c>
      <c r="D14" s="62"/>
      <c r="E14" s="6"/>
      <c r="F14" s="6" t="s">
        <v>759</v>
      </c>
      <c r="G14" s="7" t="s">
        <v>764</v>
      </c>
      <c r="H14" s="7"/>
      <c r="I14" s="7" t="s">
        <v>852</v>
      </c>
    </row>
    <row r="15" spans="2:9" ht="30">
      <c r="B15" s="4" t="s">
        <v>791</v>
      </c>
      <c r="C15" s="61" t="s">
        <v>3380</v>
      </c>
      <c r="D15" s="62"/>
      <c r="E15" s="6"/>
      <c r="F15" s="6" t="s">
        <v>759</v>
      </c>
      <c r="G15" s="7" t="s">
        <v>1185</v>
      </c>
      <c r="H15" s="7"/>
      <c r="I15" s="7" t="s">
        <v>3381</v>
      </c>
    </row>
    <row r="16" spans="2:9" ht="15">
      <c r="B16" s="4" t="s">
        <v>795</v>
      </c>
      <c r="C16" s="61" t="s">
        <v>785</v>
      </c>
      <c r="D16" s="62"/>
      <c r="E16" s="6"/>
      <c r="F16" s="6" t="s">
        <v>759</v>
      </c>
      <c r="G16" s="7" t="s">
        <v>786</v>
      </c>
      <c r="H16" s="7"/>
      <c r="I16" s="7" t="s">
        <v>1257</v>
      </c>
    </row>
    <row r="17" spans="2:9" ht="15">
      <c r="B17" s="4" t="s">
        <v>798</v>
      </c>
      <c r="C17" s="61" t="s">
        <v>1764</v>
      </c>
      <c r="D17" s="62"/>
      <c r="E17" s="6"/>
      <c r="F17" s="6"/>
      <c r="G17" s="7" t="s">
        <v>855</v>
      </c>
      <c r="H17" s="7"/>
      <c r="I17" s="7" t="s">
        <v>3382</v>
      </c>
    </row>
    <row r="18" spans="2:9" ht="30">
      <c r="B18" s="4" t="s">
        <v>802</v>
      </c>
      <c r="C18" s="61" t="s">
        <v>3383</v>
      </c>
      <c r="D18" s="62"/>
      <c r="E18" s="6"/>
      <c r="F18" s="6" t="s">
        <v>759</v>
      </c>
      <c r="G18" s="7" t="s">
        <v>1535</v>
      </c>
      <c r="H18" s="7"/>
      <c r="I18" s="7" t="s">
        <v>3384</v>
      </c>
    </row>
    <row r="19" spans="2:9" ht="15">
      <c r="B19" s="4" t="s">
        <v>806</v>
      </c>
      <c r="C19" s="61" t="s">
        <v>3385</v>
      </c>
      <c r="D19" s="62"/>
      <c r="E19" s="6"/>
      <c r="F19" s="6" t="s">
        <v>759</v>
      </c>
      <c r="G19" s="7" t="s">
        <v>3386</v>
      </c>
      <c r="H19" s="7"/>
      <c r="I19" s="7" t="s">
        <v>3387</v>
      </c>
    </row>
    <row r="20" spans="2:9" ht="15">
      <c r="B20" s="4" t="s">
        <v>10</v>
      </c>
      <c r="C20" s="61" t="s">
        <v>3388</v>
      </c>
      <c r="D20" s="62"/>
      <c r="E20" s="6"/>
      <c r="F20" s="6" t="s">
        <v>759</v>
      </c>
      <c r="G20" s="7" t="s">
        <v>2246</v>
      </c>
      <c r="H20" s="7"/>
      <c r="I20" s="7" t="s">
        <v>3389</v>
      </c>
    </row>
    <row r="21" spans="2:9" ht="15">
      <c r="B21" s="4" t="s">
        <v>17</v>
      </c>
      <c r="C21" s="61" t="s">
        <v>719</v>
      </c>
      <c r="D21" s="62"/>
      <c r="E21" s="6"/>
      <c r="F21" s="6" t="s">
        <v>759</v>
      </c>
      <c r="G21" s="7" t="s">
        <v>2294</v>
      </c>
      <c r="H21" s="7"/>
      <c r="I21" s="7" t="s">
        <v>3390</v>
      </c>
    </row>
    <row r="22" spans="2:9">
      <c r="C22" s="63"/>
      <c r="D22" s="63"/>
    </row>
  </sheetData>
  <mergeCells count="2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honeticPr fontId="28" type="noConversion"/>
  <hyperlinks>
    <hyperlink ref="I4" location="'Table List'!A1" display="Back to list" xr:uid="{00000000-0004-0000-9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B2:I55"/>
  <sheetViews>
    <sheetView workbookViewId="0">
      <pane ySplit="5" topLeftCell="A21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482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763</v>
      </c>
      <c r="D7" s="62"/>
      <c r="E7" s="6"/>
      <c r="F7" s="6"/>
      <c r="G7" s="7" t="s">
        <v>764</v>
      </c>
      <c r="H7" s="7"/>
      <c r="I7" s="7" t="s">
        <v>2955</v>
      </c>
    </row>
    <row r="8" spans="2:9" ht="15">
      <c r="B8" s="4" t="s">
        <v>766</v>
      </c>
      <c r="C8" s="61" t="s">
        <v>767</v>
      </c>
      <c r="D8" s="62"/>
      <c r="E8" s="6"/>
      <c r="F8" s="6"/>
      <c r="G8" s="7" t="s">
        <v>850</v>
      </c>
      <c r="H8" s="7"/>
      <c r="I8" s="7" t="s">
        <v>2285</v>
      </c>
    </row>
    <row r="9" spans="2:9" ht="30">
      <c r="B9" s="4" t="s">
        <v>770</v>
      </c>
      <c r="C9" s="61" t="s">
        <v>785</v>
      </c>
      <c r="D9" s="62"/>
      <c r="E9" s="6"/>
      <c r="F9" s="6"/>
      <c r="G9" s="7" t="s">
        <v>786</v>
      </c>
      <c r="H9" s="7"/>
      <c r="I9" s="7" t="s">
        <v>2286</v>
      </c>
    </row>
    <row r="10" spans="2:9" ht="30">
      <c r="B10" s="4" t="s">
        <v>774</v>
      </c>
      <c r="C10" s="61" t="s">
        <v>789</v>
      </c>
      <c r="D10" s="62"/>
      <c r="E10" s="6"/>
      <c r="F10" s="6" t="s">
        <v>759</v>
      </c>
      <c r="G10" s="7" t="s">
        <v>786</v>
      </c>
      <c r="H10" s="7"/>
      <c r="I10" s="7" t="s">
        <v>2287</v>
      </c>
    </row>
    <row r="11" spans="2:9" ht="30">
      <c r="B11" s="4" t="s">
        <v>778</v>
      </c>
      <c r="C11" s="61" t="s">
        <v>2290</v>
      </c>
      <c r="D11" s="62"/>
      <c r="E11" s="6"/>
      <c r="F11" s="6"/>
      <c r="G11" s="7" t="s">
        <v>793</v>
      </c>
      <c r="H11" s="7"/>
      <c r="I11" s="7" t="s">
        <v>2291</v>
      </c>
    </row>
    <row r="12" spans="2:9" ht="15">
      <c r="B12" s="4" t="s">
        <v>781</v>
      </c>
      <c r="C12" s="61" t="s">
        <v>3108</v>
      </c>
      <c r="D12" s="62"/>
      <c r="E12" s="6"/>
      <c r="F12" s="6"/>
      <c r="G12" s="7" t="s">
        <v>812</v>
      </c>
      <c r="H12" s="7"/>
      <c r="I12" s="7" t="s">
        <v>1285</v>
      </c>
    </row>
    <row r="13" spans="2:9" ht="30">
      <c r="B13" s="4" t="s">
        <v>784</v>
      </c>
      <c r="C13" s="61" t="s">
        <v>1887</v>
      </c>
      <c r="D13" s="62"/>
      <c r="E13" s="6"/>
      <c r="F13" s="6"/>
      <c r="G13" s="7" t="s">
        <v>847</v>
      </c>
      <c r="H13" s="7"/>
      <c r="I13" s="7" t="s">
        <v>3391</v>
      </c>
    </row>
    <row r="14" spans="2:9" ht="30">
      <c r="B14" s="4" t="s">
        <v>788</v>
      </c>
      <c r="C14" s="61" t="s">
        <v>3109</v>
      </c>
      <c r="D14" s="62"/>
      <c r="E14" s="6"/>
      <c r="F14" s="6"/>
      <c r="G14" s="7" t="s">
        <v>772</v>
      </c>
      <c r="H14" s="7"/>
      <c r="I14" s="7" t="s">
        <v>3392</v>
      </c>
    </row>
    <row r="15" spans="2:9" ht="15">
      <c r="B15" s="4" t="s">
        <v>791</v>
      </c>
      <c r="C15" s="61" t="s">
        <v>1888</v>
      </c>
      <c r="D15" s="62"/>
      <c r="E15" s="6"/>
      <c r="F15" s="6"/>
      <c r="G15" s="7" t="s">
        <v>812</v>
      </c>
      <c r="H15" s="7"/>
      <c r="I15" s="7" t="s">
        <v>1011</v>
      </c>
    </row>
    <row r="16" spans="2:9" ht="15">
      <c r="B16" s="4" t="s">
        <v>795</v>
      </c>
      <c r="C16" s="61" t="s">
        <v>3111</v>
      </c>
      <c r="D16" s="62"/>
      <c r="E16" s="6"/>
      <c r="F16" s="6"/>
      <c r="G16" s="7" t="s">
        <v>812</v>
      </c>
      <c r="H16" s="7"/>
      <c r="I16" s="7" t="s">
        <v>1057</v>
      </c>
    </row>
    <row r="17" spans="2:9" ht="15">
      <c r="B17" s="4" t="s">
        <v>798</v>
      </c>
      <c r="C17" s="61" t="s">
        <v>1890</v>
      </c>
      <c r="D17" s="62"/>
      <c r="E17" s="6"/>
      <c r="F17" s="6"/>
      <c r="G17" s="7" t="s">
        <v>847</v>
      </c>
      <c r="H17" s="7"/>
      <c r="I17" s="7" t="s">
        <v>3393</v>
      </c>
    </row>
    <row r="18" spans="2:9" ht="15">
      <c r="B18" s="4" t="s">
        <v>802</v>
      </c>
      <c r="C18" s="61" t="s">
        <v>3112</v>
      </c>
      <c r="D18" s="62"/>
      <c r="E18" s="6"/>
      <c r="F18" s="6"/>
      <c r="G18" s="7" t="s">
        <v>772</v>
      </c>
      <c r="H18" s="7"/>
      <c r="I18" s="7" t="s">
        <v>3394</v>
      </c>
    </row>
    <row r="19" spans="2:9" ht="15">
      <c r="B19" s="4" t="s">
        <v>806</v>
      </c>
      <c r="C19" s="61" t="s">
        <v>1891</v>
      </c>
      <c r="D19" s="62"/>
      <c r="E19" s="6"/>
      <c r="F19" s="6"/>
      <c r="G19" s="7" t="s">
        <v>812</v>
      </c>
      <c r="H19" s="7"/>
      <c r="I19" s="7" t="s">
        <v>3194</v>
      </c>
    </row>
    <row r="20" spans="2:9" ht="15">
      <c r="B20" s="4" t="s">
        <v>10</v>
      </c>
      <c r="C20" s="61" t="s">
        <v>2621</v>
      </c>
      <c r="D20" s="62"/>
      <c r="E20" s="6"/>
      <c r="F20" s="6"/>
      <c r="G20" s="7" t="s">
        <v>764</v>
      </c>
      <c r="H20" s="7"/>
      <c r="I20" s="7" t="s">
        <v>3395</v>
      </c>
    </row>
    <row r="21" spans="2:9" ht="15">
      <c r="B21" s="4" t="s">
        <v>17</v>
      </c>
      <c r="C21" s="61" t="s">
        <v>3207</v>
      </c>
      <c r="D21" s="62"/>
      <c r="E21" s="6"/>
      <c r="F21" s="6" t="s">
        <v>759</v>
      </c>
      <c r="G21" s="7" t="s">
        <v>844</v>
      </c>
      <c r="H21" s="7"/>
      <c r="I21" s="7" t="s">
        <v>3396</v>
      </c>
    </row>
    <row r="22" spans="2:9" ht="15">
      <c r="B22" s="4" t="s">
        <v>22</v>
      </c>
      <c r="C22" s="61" t="s">
        <v>3209</v>
      </c>
      <c r="D22" s="62"/>
      <c r="E22" s="6"/>
      <c r="F22" s="6" t="s">
        <v>759</v>
      </c>
      <c r="G22" s="7" t="s">
        <v>760</v>
      </c>
      <c r="H22" s="7"/>
      <c r="I22" s="7" t="s">
        <v>3210</v>
      </c>
    </row>
    <row r="23" spans="2:9" ht="15">
      <c r="B23" s="4" t="s">
        <v>863</v>
      </c>
      <c r="C23" s="61" t="s">
        <v>3211</v>
      </c>
      <c r="D23" s="62"/>
      <c r="E23" s="6"/>
      <c r="F23" s="6" t="s">
        <v>759</v>
      </c>
      <c r="G23" s="7" t="s">
        <v>768</v>
      </c>
      <c r="H23" s="7"/>
      <c r="I23" s="7" t="s">
        <v>3397</v>
      </c>
    </row>
    <row r="24" spans="2:9" ht="15">
      <c r="B24" s="4" t="s">
        <v>25</v>
      </c>
      <c r="C24" s="61" t="s">
        <v>3398</v>
      </c>
      <c r="D24" s="62"/>
      <c r="E24" s="6"/>
      <c r="F24" s="6" t="s">
        <v>759</v>
      </c>
      <c r="G24" s="7" t="s">
        <v>764</v>
      </c>
      <c r="H24" s="7"/>
      <c r="I24" s="7" t="s">
        <v>3399</v>
      </c>
    </row>
    <row r="25" spans="2:9" ht="15">
      <c r="B25" s="4" t="s">
        <v>28</v>
      </c>
      <c r="C25" s="61" t="s">
        <v>3400</v>
      </c>
      <c r="D25" s="62"/>
      <c r="E25" s="6"/>
      <c r="F25" s="6" t="s">
        <v>759</v>
      </c>
      <c r="G25" s="7" t="s">
        <v>800</v>
      </c>
      <c r="H25" s="7"/>
      <c r="I25" s="7" t="s">
        <v>3401</v>
      </c>
    </row>
    <row r="26" spans="2:9" ht="30">
      <c r="B26" s="4" t="s">
        <v>870</v>
      </c>
      <c r="C26" s="61" t="s">
        <v>3402</v>
      </c>
      <c r="D26" s="62"/>
      <c r="E26" s="6"/>
      <c r="F26" s="6" t="s">
        <v>759</v>
      </c>
      <c r="G26" s="7" t="s">
        <v>1251</v>
      </c>
      <c r="H26" s="7"/>
      <c r="I26" s="7" t="s">
        <v>3403</v>
      </c>
    </row>
    <row r="27" spans="2:9" ht="30">
      <c r="B27" s="4" t="s">
        <v>874</v>
      </c>
      <c r="C27" s="61" t="s">
        <v>3404</v>
      </c>
      <c r="D27" s="62"/>
      <c r="E27" s="6"/>
      <c r="F27" s="6" t="s">
        <v>759</v>
      </c>
      <c r="G27" s="7" t="s">
        <v>793</v>
      </c>
      <c r="H27" s="7"/>
      <c r="I27" s="7" t="s">
        <v>3405</v>
      </c>
    </row>
    <row r="28" spans="2:9" ht="30">
      <c r="B28" s="4" t="s">
        <v>877</v>
      </c>
      <c r="C28" s="61" t="s">
        <v>3406</v>
      </c>
      <c r="D28" s="62"/>
      <c r="E28" s="6"/>
      <c r="F28" s="6" t="s">
        <v>759</v>
      </c>
      <c r="G28" s="7" t="s">
        <v>793</v>
      </c>
      <c r="H28" s="7"/>
      <c r="I28" s="7" t="s">
        <v>3407</v>
      </c>
    </row>
    <row r="29" spans="2:9" ht="30">
      <c r="B29" s="4" t="s">
        <v>880</v>
      </c>
      <c r="C29" s="61" t="s">
        <v>3408</v>
      </c>
      <c r="D29" s="62"/>
      <c r="E29" s="6"/>
      <c r="F29" s="6" t="s">
        <v>759</v>
      </c>
      <c r="G29" s="7" t="s">
        <v>764</v>
      </c>
      <c r="H29" s="7"/>
      <c r="I29" s="7" t="s">
        <v>3409</v>
      </c>
    </row>
    <row r="30" spans="2:9" ht="30">
      <c r="B30" s="4" t="s">
        <v>39</v>
      </c>
      <c r="C30" s="61" t="s">
        <v>3410</v>
      </c>
      <c r="D30" s="62"/>
      <c r="E30" s="6"/>
      <c r="F30" s="6" t="s">
        <v>759</v>
      </c>
      <c r="G30" s="7" t="s">
        <v>800</v>
      </c>
      <c r="H30" s="7"/>
      <c r="I30" s="7" t="s">
        <v>3411</v>
      </c>
    </row>
    <row r="31" spans="2:9" ht="30">
      <c r="B31" s="4" t="s">
        <v>42</v>
      </c>
      <c r="C31" s="61" t="s">
        <v>3412</v>
      </c>
      <c r="D31" s="62"/>
      <c r="E31" s="6"/>
      <c r="F31" s="6" t="s">
        <v>759</v>
      </c>
      <c r="G31" s="7" t="s">
        <v>1251</v>
      </c>
      <c r="H31" s="7"/>
      <c r="I31" s="7" t="s">
        <v>3413</v>
      </c>
    </row>
    <row r="32" spans="2:9" ht="15">
      <c r="B32" s="4" t="s">
        <v>887</v>
      </c>
      <c r="C32" s="61" t="s">
        <v>3414</v>
      </c>
      <c r="D32" s="62"/>
      <c r="E32" s="6"/>
      <c r="F32" s="6" t="s">
        <v>759</v>
      </c>
      <c r="G32" s="7" t="s">
        <v>768</v>
      </c>
      <c r="H32" s="7"/>
      <c r="I32" s="7" t="s">
        <v>3415</v>
      </c>
    </row>
    <row r="33" spans="2:9" ht="15">
      <c r="B33" s="4" t="s">
        <v>46</v>
      </c>
      <c r="C33" s="61" t="s">
        <v>3416</v>
      </c>
      <c r="D33" s="62"/>
      <c r="E33" s="6"/>
      <c r="F33" s="6" t="s">
        <v>759</v>
      </c>
      <c r="G33" s="7" t="s">
        <v>764</v>
      </c>
      <c r="H33" s="7"/>
      <c r="I33" s="7" t="s">
        <v>3417</v>
      </c>
    </row>
    <row r="34" spans="2:9" ht="15">
      <c r="B34" s="4" t="s">
        <v>49</v>
      </c>
      <c r="C34" s="61" t="s">
        <v>3418</v>
      </c>
      <c r="D34" s="62"/>
      <c r="E34" s="6"/>
      <c r="F34" s="6" t="s">
        <v>759</v>
      </c>
      <c r="G34" s="7" t="s">
        <v>800</v>
      </c>
      <c r="H34" s="7"/>
      <c r="I34" s="7" t="s">
        <v>3419</v>
      </c>
    </row>
    <row r="35" spans="2:9" ht="15">
      <c r="B35" s="4" t="s">
        <v>53</v>
      </c>
      <c r="C35" s="61" t="s">
        <v>3420</v>
      </c>
      <c r="D35" s="62"/>
      <c r="E35" s="6"/>
      <c r="F35" s="6" t="s">
        <v>759</v>
      </c>
      <c r="G35" s="7" t="s">
        <v>1251</v>
      </c>
      <c r="H35" s="7"/>
      <c r="I35" s="7" t="s">
        <v>3421</v>
      </c>
    </row>
    <row r="36" spans="2:9" ht="15">
      <c r="B36" s="4" t="s">
        <v>896</v>
      </c>
      <c r="C36" s="61" t="s">
        <v>3422</v>
      </c>
      <c r="D36" s="62"/>
      <c r="E36" s="6"/>
      <c r="F36" s="6" t="s">
        <v>759</v>
      </c>
      <c r="G36" s="7" t="s">
        <v>793</v>
      </c>
      <c r="H36" s="7"/>
      <c r="I36" s="7" t="s">
        <v>3423</v>
      </c>
    </row>
    <row r="37" spans="2:9" ht="15">
      <c r="B37" s="4" t="s">
        <v>899</v>
      </c>
      <c r="C37" s="61" t="s">
        <v>3424</v>
      </c>
      <c r="D37" s="62"/>
      <c r="E37" s="6"/>
      <c r="F37" s="6" t="s">
        <v>759</v>
      </c>
      <c r="G37" s="7" t="s">
        <v>764</v>
      </c>
      <c r="H37" s="7"/>
      <c r="I37" s="7" t="s">
        <v>3425</v>
      </c>
    </row>
    <row r="38" spans="2:9" ht="30">
      <c r="B38" s="4" t="s">
        <v>902</v>
      </c>
      <c r="C38" s="61" t="s">
        <v>3426</v>
      </c>
      <c r="D38" s="62"/>
      <c r="E38" s="6"/>
      <c r="F38" s="6" t="s">
        <v>759</v>
      </c>
      <c r="G38" s="7" t="s">
        <v>800</v>
      </c>
      <c r="H38" s="7"/>
      <c r="I38" s="7" t="s">
        <v>3427</v>
      </c>
    </row>
    <row r="39" spans="2:9" ht="30">
      <c r="B39" s="4" t="s">
        <v>906</v>
      </c>
      <c r="C39" s="61" t="s">
        <v>3428</v>
      </c>
      <c r="D39" s="62"/>
      <c r="E39" s="6"/>
      <c r="F39" s="6" t="s">
        <v>759</v>
      </c>
      <c r="G39" s="7" t="s">
        <v>1251</v>
      </c>
      <c r="H39" s="7"/>
      <c r="I39" s="7" t="s">
        <v>3429</v>
      </c>
    </row>
    <row r="40" spans="2:9" ht="30">
      <c r="B40" s="4" t="s">
        <v>909</v>
      </c>
      <c r="C40" s="61" t="s">
        <v>3430</v>
      </c>
      <c r="D40" s="62"/>
      <c r="E40" s="6"/>
      <c r="F40" s="6" t="s">
        <v>759</v>
      </c>
      <c r="G40" s="7" t="s">
        <v>793</v>
      </c>
      <c r="H40" s="7"/>
      <c r="I40" s="7" t="s">
        <v>3431</v>
      </c>
    </row>
    <row r="41" spans="2:9" ht="15">
      <c r="B41" s="4" t="s">
        <v>956</v>
      </c>
      <c r="C41" s="61" t="s">
        <v>3432</v>
      </c>
      <c r="D41" s="62"/>
      <c r="E41" s="6"/>
      <c r="F41" s="6" t="s">
        <v>759</v>
      </c>
      <c r="G41" s="7" t="s">
        <v>850</v>
      </c>
      <c r="H41" s="7" t="s">
        <v>1151</v>
      </c>
      <c r="I41" s="7" t="s">
        <v>3433</v>
      </c>
    </row>
    <row r="42" spans="2:9" ht="15">
      <c r="B42" s="4" t="s">
        <v>958</v>
      </c>
      <c r="C42" s="61" t="s">
        <v>3434</v>
      </c>
      <c r="D42" s="62"/>
      <c r="E42" s="6"/>
      <c r="F42" s="6" t="s">
        <v>759</v>
      </c>
      <c r="G42" s="7" t="s">
        <v>764</v>
      </c>
      <c r="H42" s="7"/>
      <c r="I42" s="7" t="s">
        <v>3435</v>
      </c>
    </row>
    <row r="43" spans="2:9" ht="30">
      <c r="B43" s="4" t="s">
        <v>960</v>
      </c>
      <c r="C43" s="61" t="s">
        <v>815</v>
      </c>
      <c r="D43" s="62"/>
      <c r="E43" s="6"/>
      <c r="F43" s="6" t="s">
        <v>759</v>
      </c>
      <c r="G43" s="7" t="s">
        <v>816</v>
      </c>
      <c r="H43" s="7"/>
      <c r="I43" s="7" t="s">
        <v>3436</v>
      </c>
    </row>
    <row r="44" spans="2:9" ht="30">
      <c r="B44" s="4" t="s">
        <v>963</v>
      </c>
      <c r="C44" s="61" t="s">
        <v>818</v>
      </c>
      <c r="D44" s="62"/>
      <c r="E44" s="6"/>
      <c r="F44" s="6" t="s">
        <v>759</v>
      </c>
      <c r="G44" s="7" t="s">
        <v>816</v>
      </c>
      <c r="H44" s="7"/>
      <c r="I44" s="7" t="s">
        <v>3437</v>
      </c>
    </row>
    <row r="45" spans="2:9" ht="45">
      <c r="B45" s="4" t="s">
        <v>967</v>
      </c>
      <c r="C45" s="61" t="s">
        <v>3438</v>
      </c>
      <c r="D45" s="62"/>
      <c r="E45" s="6"/>
      <c r="F45" s="6" t="s">
        <v>759</v>
      </c>
      <c r="G45" s="7" t="s">
        <v>793</v>
      </c>
      <c r="H45" s="7"/>
      <c r="I45" s="7" t="s">
        <v>3439</v>
      </c>
    </row>
    <row r="46" spans="2:9" ht="30">
      <c r="B46" s="4" t="s">
        <v>57</v>
      </c>
      <c r="C46" s="61" t="s">
        <v>3440</v>
      </c>
      <c r="D46" s="62"/>
      <c r="E46" s="6"/>
      <c r="F46" s="6" t="s">
        <v>759</v>
      </c>
      <c r="G46" s="7" t="s">
        <v>793</v>
      </c>
      <c r="H46" s="7"/>
      <c r="I46" s="7" t="s">
        <v>3441</v>
      </c>
    </row>
    <row r="47" spans="2:9" ht="30">
      <c r="B47" s="4" t="s">
        <v>972</v>
      </c>
      <c r="C47" s="61" t="s">
        <v>3442</v>
      </c>
      <c r="D47" s="62"/>
      <c r="E47" s="6"/>
      <c r="F47" s="6" t="s">
        <v>759</v>
      </c>
      <c r="G47" s="7" t="s">
        <v>793</v>
      </c>
      <c r="H47" s="7"/>
      <c r="I47" s="7" t="s">
        <v>3443</v>
      </c>
    </row>
    <row r="48" spans="2:9" ht="30">
      <c r="B48" s="4" t="s">
        <v>974</v>
      </c>
      <c r="C48" s="61" t="s">
        <v>3444</v>
      </c>
      <c r="D48" s="62"/>
      <c r="E48" s="6"/>
      <c r="F48" s="6" t="s">
        <v>759</v>
      </c>
      <c r="G48" s="7" t="s">
        <v>793</v>
      </c>
      <c r="H48" s="7"/>
      <c r="I48" s="7" t="s">
        <v>3445</v>
      </c>
    </row>
    <row r="49" spans="2:9" ht="15">
      <c r="B49" s="4" t="s">
        <v>975</v>
      </c>
      <c r="C49" s="61" t="s">
        <v>3446</v>
      </c>
      <c r="D49" s="62"/>
      <c r="E49" s="6"/>
      <c r="F49" s="6" t="s">
        <v>759</v>
      </c>
      <c r="G49" s="7" t="s">
        <v>786</v>
      </c>
      <c r="H49" s="7"/>
      <c r="I49" s="7" t="s">
        <v>3447</v>
      </c>
    </row>
    <row r="50" spans="2:9" ht="15">
      <c r="B50" s="4" t="s">
        <v>977</v>
      </c>
      <c r="C50" s="61" t="s">
        <v>3448</v>
      </c>
      <c r="D50" s="62"/>
      <c r="E50" s="6"/>
      <c r="F50" s="6" t="s">
        <v>759</v>
      </c>
      <c r="G50" s="7" t="s">
        <v>786</v>
      </c>
      <c r="H50" s="7"/>
      <c r="I50" s="7" t="s">
        <v>3449</v>
      </c>
    </row>
    <row r="51" spans="2:9" ht="30">
      <c r="B51" s="4" t="s">
        <v>61</v>
      </c>
      <c r="C51" s="61" t="s">
        <v>2218</v>
      </c>
      <c r="D51" s="62"/>
      <c r="E51" s="6"/>
      <c r="F51" s="6" t="s">
        <v>759</v>
      </c>
      <c r="G51" s="7" t="s">
        <v>1251</v>
      </c>
      <c r="H51" s="7"/>
      <c r="I51" s="7" t="s">
        <v>3450</v>
      </c>
    </row>
    <row r="52" spans="2:9" ht="15">
      <c r="B52" s="4" t="s">
        <v>982</v>
      </c>
      <c r="C52" s="61" t="s">
        <v>1278</v>
      </c>
      <c r="D52" s="62"/>
      <c r="E52" s="6"/>
      <c r="F52" s="6" t="s">
        <v>759</v>
      </c>
      <c r="G52" s="7" t="s">
        <v>847</v>
      </c>
      <c r="H52" s="7"/>
      <c r="I52" s="7" t="s">
        <v>3451</v>
      </c>
    </row>
    <row r="53" spans="2:9" ht="15">
      <c r="B53" s="4" t="s">
        <v>985</v>
      </c>
      <c r="C53" s="61" t="s">
        <v>3378</v>
      </c>
      <c r="D53" s="62"/>
      <c r="E53" s="6"/>
      <c r="F53" s="6"/>
      <c r="G53" s="7" t="s">
        <v>1211</v>
      </c>
      <c r="H53" s="7"/>
      <c r="I53" s="7" t="s">
        <v>3452</v>
      </c>
    </row>
    <row r="54" spans="2:9" ht="15">
      <c r="B54" s="4" t="s">
        <v>988</v>
      </c>
      <c r="C54" s="61" t="s">
        <v>3453</v>
      </c>
      <c r="D54" s="62"/>
      <c r="E54" s="6"/>
      <c r="F54" s="6"/>
      <c r="G54" s="7" t="s">
        <v>793</v>
      </c>
      <c r="H54" s="7"/>
      <c r="I54" s="7" t="s">
        <v>3454</v>
      </c>
    </row>
    <row r="55" spans="2:9">
      <c r="C55" s="63"/>
      <c r="D55" s="63"/>
    </row>
  </sheetData>
  <mergeCells count="5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33:D33"/>
    <mergeCell ref="C34:D34"/>
    <mergeCell ref="C35:D35"/>
    <mergeCell ref="C36:D36"/>
    <mergeCell ref="C37:D37"/>
    <mergeCell ref="C53:D53"/>
    <mergeCell ref="C54:D54"/>
    <mergeCell ref="C55:D55"/>
    <mergeCell ref="B2:C3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</mergeCells>
  <phoneticPr fontId="28" type="noConversion"/>
  <hyperlinks>
    <hyperlink ref="I4" location="'Table List'!A1" display="Back to list" xr:uid="{00000000-0004-0000-9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485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3455</v>
      </c>
      <c r="D6" s="62"/>
      <c r="E6" s="6" t="s">
        <v>759</v>
      </c>
      <c r="F6" s="6"/>
      <c r="G6" s="7" t="s">
        <v>793</v>
      </c>
      <c r="H6" s="7"/>
      <c r="I6" s="7" t="s">
        <v>3456</v>
      </c>
    </row>
    <row r="7" spans="2:9" ht="15">
      <c r="B7" s="4" t="s">
        <v>762</v>
      </c>
      <c r="C7" s="61" t="s">
        <v>3457</v>
      </c>
      <c r="D7" s="62"/>
      <c r="E7" s="6" t="s">
        <v>759</v>
      </c>
      <c r="F7" s="6"/>
      <c r="G7" s="7" t="s">
        <v>793</v>
      </c>
      <c r="H7" s="7"/>
      <c r="I7" s="7" t="s">
        <v>3458</v>
      </c>
    </row>
    <row r="8" spans="2:9" ht="15">
      <c r="B8" s="4" t="s">
        <v>766</v>
      </c>
      <c r="C8" s="61" t="s">
        <v>3459</v>
      </c>
      <c r="D8" s="62"/>
      <c r="E8" s="6"/>
      <c r="F8" s="6" t="s">
        <v>759</v>
      </c>
      <c r="G8" s="7" t="s">
        <v>1211</v>
      </c>
      <c r="H8" s="7"/>
      <c r="I8" s="7" t="s">
        <v>3460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9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B2:I2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489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3461</v>
      </c>
      <c r="D6" s="62"/>
      <c r="E6" s="6"/>
      <c r="F6" s="6"/>
      <c r="G6" s="7" t="s">
        <v>1185</v>
      </c>
      <c r="H6" s="7"/>
      <c r="I6" s="7"/>
    </row>
    <row r="7" spans="2:9" ht="15">
      <c r="B7" s="4" t="s">
        <v>762</v>
      </c>
      <c r="C7" s="61" t="s">
        <v>767</v>
      </c>
      <c r="D7" s="62"/>
      <c r="E7" s="6"/>
      <c r="F7" s="6"/>
      <c r="G7" s="7" t="s">
        <v>768</v>
      </c>
      <c r="H7" s="7"/>
      <c r="I7" s="7" t="s">
        <v>3462</v>
      </c>
    </row>
    <row r="8" spans="2:9" ht="15">
      <c r="B8" s="4" t="s">
        <v>766</v>
      </c>
      <c r="C8" s="61" t="s">
        <v>758</v>
      </c>
      <c r="D8" s="62"/>
      <c r="E8" s="6"/>
      <c r="F8" s="6" t="s">
        <v>759</v>
      </c>
      <c r="G8" s="7" t="s">
        <v>827</v>
      </c>
      <c r="H8" s="7"/>
      <c r="I8" s="7" t="s">
        <v>1229</v>
      </c>
    </row>
    <row r="9" spans="2:9" ht="15">
      <c r="B9" s="4" t="s">
        <v>770</v>
      </c>
      <c r="C9" s="61" t="s">
        <v>829</v>
      </c>
      <c r="D9" s="62"/>
      <c r="E9" s="6"/>
      <c r="F9" s="6" t="s">
        <v>759</v>
      </c>
      <c r="G9" s="7" t="s">
        <v>776</v>
      </c>
      <c r="H9" s="7"/>
      <c r="I9" s="7" t="s">
        <v>830</v>
      </c>
    </row>
    <row r="10" spans="2:9" ht="15">
      <c r="B10" s="4" t="s">
        <v>774</v>
      </c>
      <c r="C10" s="61" t="s">
        <v>2170</v>
      </c>
      <c r="D10" s="62"/>
      <c r="E10" s="6"/>
      <c r="F10" s="6" t="s">
        <v>759</v>
      </c>
      <c r="G10" s="7" t="s">
        <v>793</v>
      </c>
      <c r="H10" s="7"/>
      <c r="I10" s="7" t="s">
        <v>3463</v>
      </c>
    </row>
    <row r="11" spans="2:9" ht="15">
      <c r="B11" s="4" t="s">
        <v>778</v>
      </c>
      <c r="C11" s="61" t="s">
        <v>3464</v>
      </c>
      <c r="D11" s="62"/>
      <c r="E11" s="6"/>
      <c r="F11" s="6" t="s">
        <v>759</v>
      </c>
      <c r="G11" s="7" t="s">
        <v>2084</v>
      </c>
      <c r="H11" s="7"/>
      <c r="I11" s="7" t="s">
        <v>3465</v>
      </c>
    </row>
    <row r="12" spans="2:9" ht="15">
      <c r="B12" s="4" t="s">
        <v>781</v>
      </c>
      <c r="C12" s="61" t="s">
        <v>3457</v>
      </c>
      <c r="D12" s="62"/>
      <c r="E12" s="6"/>
      <c r="F12" s="6" t="s">
        <v>759</v>
      </c>
      <c r="G12" s="7" t="s">
        <v>793</v>
      </c>
      <c r="H12" s="7"/>
      <c r="I12" s="7" t="s">
        <v>2015</v>
      </c>
    </row>
    <row r="13" spans="2:9" ht="15">
      <c r="B13" s="4" t="s">
        <v>784</v>
      </c>
      <c r="C13" s="61" t="s">
        <v>3466</v>
      </c>
      <c r="D13" s="62"/>
      <c r="E13" s="6"/>
      <c r="F13" s="6" t="s">
        <v>759</v>
      </c>
      <c r="G13" s="7" t="s">
        <v>793</v>
      </c>
      <c r="H13" s="7"/>
      <c r="I13" s="7" t="s">
        <v>1587</v>
      </c>
    </row>
    <row r="14" spans="2:9" ht="15">
      <c r="B14" s="4" t="s">
        <v>788</v>
      </c>
      <c r="C14" s="61" t="s">
        <v>3455</v>
      </c>
      <c r="D14" s="62"/>
      <c r="E14" s="6"/>
      <c r="F14" s="6" t="s">
        <v>759</v>
      </c>
      <c r="G14" s="7" t="s">
        <v>844</v>
      </c>
      <c r="H14" s="7"/>
      <c r="I14" s="7" t="s">
        <v>3467</v>
      </c>
    </row>
    <row r="15" spans="2:9" ht="15">
      <c r="B15" s="4" t="s">
        <v>791</v>
      </c>
      <c r="C15" s="61" t="s">
        <v>3468</v>
      </c>
      <c r="D15" s="62"/>
      <c r="E15" s="6"/>
      <c r="F15" s="6" t="s">
        <v>759</v>
      </c>
      <c r="G15" s="7" t="s">
        <v>2084</v>
      </c>
      <c r="H15" s="7"/>
      <c r="I15" s="19" t="s">
        <v>3469</v>
      </c>
    </row>
    <row r="16" spans="2:9" ht="15">
      <c r="B16" s="4" t="s">
        <v>795</v>
      </c>
      <c r="C16" s="61" t="s">
        <v>3470</v>
      </c>
      <c r="D16" s="62"/>
      <c r="E16" s="6"/>
      <c r="F16" s="6" t="s">
        <v>759</v>
      </c>
      <c r="G16" s="7" t="s">
        <v>2084</v>
      </c>
      <c r="H16" s="7"/>
      <c r="I16" s="7" t="s">
        <v>3471</v>
      </c>
    </row>
    <row r="17" spans="2:9" ht="15">
      <c r="B17" s="4" t="s">
        <v>798</v>
      </c>
      <c r="C17" s="61" t="s">
        <v>1303</v>
      </c>
      <c r="D17" s="62"/>
      <c r="E17" s="6"/>
      <c r="F17" s="6" t="s">
        <v>759</v>
      </c>
      <c r="G17" s="7" t="s">
        <v>786</v>
      </c>
      <c r="H17" s="7"/>
      <c r="I17" s="7" t="s">
        <v>814</v>
      </c>
    </row>
    <row r="18" spans="2:9" ht="15">
      <c r="B18" s="4" t="s">
        <v>802</v>
      </c>
      <c r="C18" s="61" t="s">
        <v>3472</v>
      </c>
      <c r="D18" s="62"/>
      <c r="E18" s="6"/>
      <c r="F18" s="6" t="s">
        <v>759</v>
      </c>
      <c r="G18" s="7" t="s">
        <v>793</v>
      </c>
      <c r="H18" s="7"/>
      <c r="I18" s="7" t="s">
        <v>2042</v>
      </c>
    </row>
    <row r="19" spans="2:9" ht="15">
      <c r="B19" s="4" t="s">
        <v>806</v>
      </c>
      <c r="C19" s="61" t="s">
        <v>3473</v>
      </c>
      <c r="D19" s="62"/>
      <c r="E19" s="6"/>
      <c r="F19" s="6" t="s">
        <v>759</v>
      </c>
      <c r="G19" s="7" t="s">
        <v>2084</v>
      </c>
      <c r="H19" s="7"/>
      <c r="I19" s="7" t="s">
        <v>2042</v>
      </c>
    </row>
    <row r="20" spans="2:9" ht="15">
      <c r="B20" s="4" t="s">
        <v>10</v>
      </c>
      <c r="C20" s="61" t="s">
        <v>3474</v>
      </c>
      <c r="D20" s="62"/>
      <c r="E20" s="6"/>
      <c r="F20" s="6" t="s">
        <v>759</v>
      </c>
      <c r="G20" s="7" t="s">
        <v>786</v>
      </c>
      <c r="H20" s="7"/>
      <c r="I20" s="7" t="s">
        <v>3475</v>
      </c>
    </row>
    <row r="21" spans="2:9" ht="15">
      <c r="B21" s="4" t="s">
        <v>17</v>
      </c>
      <c r="C21" s="61" t="s">
        <v>3476</v>
      </c>
      <c r="D21" s="62"/>
      <c r="E21" s="6"/>
      <c r="F21" s="6" t="s">
        <v>759</v>
      </c>
      <c r="G21" s="7" t="s">
        <v>844</v>
      </c>
      <c r="H21" s="7"/>
      <c r="I21" s="7" t="s">
        <v>2042</v>
      </c>
    </row>
    <row r="22" spans="2:9" ht="15">
      <c r="B22" s="4" t="s">
        <v>22</v>
      </c>
      <c r="C22" s="61" t="s">
        <v>3477</v>
      </c>
      <c r="D22" s="62"/>
      <c r="E22" s="6"/>
      <c r="F22" s="6" t="s">
        <v>759</v>
      </c>
      <c r="G22" s="7" t="s">
        <v>793</v>
      </c>
      <c r="H22" s="7"/>
      <c r="I22" s="7" t="s">
        <v>2042</v>
      </c>
    </row>
    <row r="23" spans="2:9">
      <c r="C23" s="63"/>
      <c r="D23" s="63"/>
    </row>
  </sheetData>
  <mergeCells count="22">
    <mergeCell ref="C12:D12"/>
    <mergeCell ref="E2:G2"/>
    <mergeCell ref="E3:I3"/>
    <mergeCell ref="C5:D5"/>
    <mergeCell ref="C6:D6"/>
    <mergeCell ref="C7:D7"/>
    <mergeCell ref="C23:D23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</mergeCells>
  <phoneticPr fontId="28" type="noConversion"/>
  <hyperlinks>
    <hyperlink ref="I4" location="'Table List'!A1" display="Back to list" xr:uid="{00000000-0004-0000-9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B2:I2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492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3461</v>
      </c>
      <c r="D6" s="62"/>
      <c r="E6" s="6"/>
      <c r="F6" s="6"/>
      <c r="G6" s="7" t="s">
        <v>1185</v>
      </c>
      <c r="H6" s="7"/>
      <c r="I6" s="7" t="s">
        <v>3478</v>
      </c>
    </row>
    <row r="7" spans="2:9" ht="15">
      <c r="B7" s="4" t="s">
        <v>762</v>
      </c>
      <c r="C7" s="61" t="s">
        <v>767</v>
      </c>
      <c r="D7" s="62"/>
      <c r="E7" s="6"/>
      <c r="F7" s="6"/>
      <c r="G7" s="7" t="s">
        <v>768</v>
      </c>
      <c r="H7" s="7"/>
      <c r="I7" s="7" t="s">
        <v>3479</v>
      </c>
    </row>
    <row r="8" spans="2:9" ht="15">
      <c r="B8" s="4" t="s">
        <v>766</v>
      </c>
      <c r="C8" s="61" t="s">
        <v>758</v>
      </c>
      <c r="D8" s="62"/>
      <c r="E8" s="6"/>
      <c r="F8" s="6" t="s">
        <v>759</v>
      </c>
      <c r="G8" s="7" t="s">
        <v>827</v>
      </c>
      <c r="H8" s="7"/>
      <c r="I8" s="7" t="s">
        <v>828</v>
      </c>
    </row>
    <row r="9" spans="2:9" ht="15">
      <c r="B9" s="4" t="s">
        <v>770</v>
      </c>
      <c r="C9" s="61" t="s">
        <v>829</v>
      </c>
      <c r="D9" s="62"/>
      <c r="E9" s="6"/>
      <c r="F9" s="6" t="s">
        <v>759</v>
      </c>
      <c r="G9" s="7" t="s">
        <v>776</v>
      </c>
      <c r="H9" s="7"/>
      <c r="I9" s="7"/>
    </row>
    <row r="10" spans="2:9" ht="15">
      <c r="B10" s="4" t="s">
        <v>774</v>
      </c>
      <c r="C10" s="61" t="s">
        <v>2170</v>
      </c>
      <c r="D10" s="62"/>
      <c r="E10" s="6"/>
      <c r="F10" s="6" t="s">
        <v>759</v>
      </c>
      <c r="G10" s="7" t="s">
        <v>793</v>
      </c>
      <c r="H10" s="7"/>
      <c r="I10" s="7" t="s">
        <v>3480</v>
      </c>
    </row>
    <row r="11" spans="2:9" ht="15">
      <c r="B11" s="4" t="s">
        <v>778</v>
      </c>
      <c r="C11" s="61" t="s">
        <v>3464</v>
      </c>
      <c r="D11" s="62"/>
      <c r="E11" s="6"/>
      <c r="F11" s="6" t="s">
        <v>759</v>
      </c>
      <c r="G11" s="7" t="s">
        <v>2084</v>
      </c>
      <c r="H11" s="7"/>
      <c r="I11" s="7"/>
    </row>
    <row r="12" spans="2:9" ht="15">
      <c r="B12" s="4" t="s">
        <v>781</v>
      </c>
      <c r="C12" s="61" t="s">
        <v>3457</v>
      </c>
      <c r="D12" s="62"/>
      <c r="E12" s="6"/>
      <c r="F12" s="6" t="s">
        <v>759</v>
      </c>
      <c r="G12" s="7" t="s">
        <v>793</v>
      </c>
      <c r="H12" s="7"/>
      <c r="I12" s="7" t="s">
        <v>2015</v>
      </c>
    </row>
    <row r="13" spans="2:9" ht="15">
      <c r="B13" s="4" t="s">
        <v>784</v>
      </c>
      <c r="C13" s="61" t="s">
        <v>3466</v>
      </c>
      <c r="D13" s="62"/>
      <c r="E13" s="6"/>
      <c r="F13" s="6" t="s">
        <v>759</v>
      </c>
      <c r="G13" s="7" t="s">
        <v>793</v>
      </c>
      <c r="H13" s="7"/>
      <c r="I13" s="7" t="s">
        <v>1587</v>
      </c>
    </row>
    <row r="14" spans="2:9" ht="15">
      <c r="B14" s="4" t="s">
        <v>788</v>
      </c>
      <c r="C14" s="61" t="s">
        <v>3455</v>
      </c>
      <c r="D14" s="62"/>
      <c r="E14" s="6"/>
      <c r="F14" s="6" t="s">
        <v>759</v>
      </c>
      <c r="G14" s="7" t="s">
        <v>844</v>
      </c>
      <c r="H14" s="7"/>
      <c r="I14" s="7" t="s">
        <v>3481</v>
      </c>
    </row>
    <row r="15" spans="2:9" ht="15">
      <c r="B15" s="4" t="s">
        <v>791</v>
      </c>
      <c r="C15" s="61" t="s">
        <v>3468</v>
      </c>
      <c r="D15" s="62"/>
      <c r="E15" s="6"/>
      <c r="F15" s="6" t="s">
        <v>759</v>
      </c>
      <c r="G15" s="7" t="s">
        <v>2084</v>
      </c>
      <c r="H15" s="7"/>
      <c r="I15" s="7" t="s">
        <v>3482</v>
      </c>
    </row>
    <row r="16" spans="2:9" ht="15">
      <c r="B16" s="4" t="s">
        <v>795</v>
      </c>
      <c r="C16" s="61" t="s">
        <v>3470</v>
      </c>
      <c r="D16" s="62"/>
      <c r="E16" s="6"/>
      <c r="F16" s="6" t="s">
        <v>759</v>
      </c>
      <c r="G16" s="7" t="s">
        <v>2084</v>
      </c>
      <c r="H16" s="7"/>
      <c r="I16" s="7" t="s">
        <v>3483</v>
      </c>
    </row>
    <row r="17" spans="2:9" ht="15">
      <c r="B17" s="4" t="s">
        <v>798</v>
      </c>
      <c r="C17" s="61" t="s">
        <v>1303</v>
      </c>
      <c r="D17" s="62"/>
      <c r="E17" s="6"/>
      <c r="F17" s="6" t="s">
        <v>759</v>
      </c>
      <c r="G17" s="7" t="s">
        <v>786</v>
      </c>
      <c r="H17" s="7"/>
      <c r="I17" s="7" t="s">
        <v>1778</v>
      </c>
    </row>
    <row r="18" spans="2:9" ht="15">
      <c r="B18" s="4" t="s">
        <v>802</v>
      </c>
      <c r="C18" s="61" t="s">
        <v>3472</v>
      </c>
      <c r="D18" s="62"/>
      <c r="E18" s="6"/>
      <c r="F18" s="6" t="s">
        <v>759</v>
      </c>
      <c r="G18" s="7" t="s">
        <v>1326</v>
      </c>
      <c r="H18" s="7"/>
      <c r="I18" s="7" t="s">
        <v>3484</v>
      </c>
    </row>
    <row r="19" spans="2:9" ht="15">
      <c r="B19" s="4" t="s">
        <v>806</v>
      </c>
      <c r="C19" s="61" t="s">
        <v>3473</v>
      </c>
      <c r="D19" s="62"/>
      <c r="E19" s="6"/>
      <c r="F19" s="6" t="s">
        <v>759</v>
      </c>
      <c r="G19" s="7" t="s">
        <v>2084</v>
      </c>
      <c r="H19" s="7"/>
      <c r="I19" s="7" t="s">
        <v>3485</v>
      </c>
    </row>
    <row r="20" spans="2:9" ht="15">
      <c r="B20" s="4" t="s">
        <v>10</v>
      </c>
      <c r="C20" s="61" t="s">
        <v>3474</v>
      </c>
      <c r="D20" s="62"/>
      <c r="E20" s="6"/>
      <c r="F20" s="6" t="s">
        <v>759</v>
      </c>
      <c r="G20" s="7" t="s">
        <v>786</v>
      </c>
      <c r="H20" s="7"/>
      <c r="I20" s="7" t="s">
        <v>3475</v>
      </c>
    </row>
    <row r="21" spans="2:9" ht="15">
      <c r="B21" s="4" t="s">
        <v>17</v>
      </c>
      <c r="C21" s="61" t="s">
        <v>3476</v>
      </c>
      <c r="D21" s="62"/>
      <c r="E21" s="6"/>
      <c r="F21" s="6" t="s">
        <v>759</v>
      </c>
      <c r="G21" s="7" t="s">
        <v>844</v>
      </c>
      <c r="H21" s="7"/>
      <c r="I21" s="7" t="s">
        <v>3486</v>
      </c>
    </row>
    <row r="22" spans="2:9" ht="30">
      <c r="B22" s="4" t="s">
        <v>22</v>
      </c>
      <c r="C22" s="61" t="s">
        <v>3477</v>
      </c>
      <c r="D22" s="62"/>
      <c r="E22" s="6"/>
      <c r="F22" s="6" t="s">
        <v>759</v>
      </c>
      <c r="G22" s="7" t="s">
        <v>793</v>
      </c>
      <c r="H22" s="7"/>
      <c r="I22" s="7" t="s">
        <v>3487</v>
      </c>
    </row>
    <row r="23" spans="2:9">
      <c r="C23" s="63"/>
      <c r="D23" s="63"/>
    </row>
  </sheetData>
  <mergeCells count="22">
    <mergeCell ref="C12:D12"/>
    <mergeCell ref="E2:G2"/>
    <mergeCell ref="E3:I3"/>
    <mergeCell ref="C5:D5"/>
    <mergeCell ref="C6:D6"/>
    <mergeCell ref="C7:D7"/>
    <mergeCell ref="C23:D23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</mergeCells>
  <phoneticPr fontId="28" type="noConversion"/>
  <hyperlinks>
    <hyperlink ref="I4" location="'Table List'!A1" display="Back to list" xr:uid="{00000000-0004-0000-9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B2:I1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494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3461</v>
      </c>
      <c r="D6" s="62"/>
      <c r="E6" s="6"/>
      <c r="F6" s="6"/>
      <c r="G6" s="7" t="s">
        <v>1185</v>
      </c>
      <c r="H6" s="7"/>
      <c r="I6" s="7" t="s">
        <v>3488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761</v>
      </c>
    </row>
    <row r="8" spans="2:9" ht="15">
      <c r="B8" s="4" t="s">
        <v>766</v>
      </c>
      <c r="C8" s="61" t="s">
        <v>785</v>
      </c>
      <c r="D8" s="62"/>
      <c r="E8" s="6"/>
      <c r="F8" s="6" t="s">
        <v>759</v>
      </c>
      <c r="G8" s="7" t="s">
        <v>786</v>
      </c>
      <c r="H8" s="7" t="s">
        <v>1188</v>
      </c>
      <c r="I8" s="7" t="s">
        <v>787</v>
      </c>
    </row>
    <row r="9" spans="2:9" ht="15">
      <c r="B9" s="4" t="s">
        <v>770</v>
      </c>
      <c r="C9" s="61" t="s">
        <v>3489</v>
      </c>
      <c r="D9" s="62"/>
      <c r="E9" s="6"/>
      <c r="F9" s="6" t="s">
        <v>759</v>
      </c>
      <c r="G9" s="7" t="s">
        <v>793</v>
      </c>
      <c r="H9" s="7"/>
      <c r="I9" s="7" t="s">
        <v>3490</v>
      </c>
    </row>
    <row r="10" spans="2:9" ht="15">
      <c r="B10" s="4" t="s">
        <v>774</v>
      </c>
      <c r="C10" s="61" t="s">
        <v>3491</v>
      </c>
      <c r="D10" s="62"/>
      <c r="E10" s="6"/>
      <c r="F10" s="6" t="s">
        <v>759</v>
      </c>
      <c r="G10" s="7" t="s">
        <v>2084</v>
      </c>
      <c r="H10" s="7"/>
      <c r="I10" s="7" t="s">
        <v>1252</v>
      </c>
    </row>
    <row r="11" spans="2:9" ht="15">
      <c r="B11" s="4" t="s">
        <v>778</v>
      </c>
      <c r="C11" s="61" t="s">
        <v>3492</v>
      </c>
      <c r="D11" s="62"/>
      <c r="E11" s="6"/>
      <c r="F11" s="6" t="s">
        <v>759</v>
      </c>
      <c r="G11" s="7" t="s">
        <v>2727</v>
      </c>
      <c r="H11" s="7"/>
      <c r="I11" s="7" t="s">
        <v>3493</v>
      </c>
    </row>
    <row r="12" spans="2:9" ht="15">
      <c r="B12" s="4" t="s">
        <v>781</v>
      </c>
      <c r="C12" s="61" t="s">
        <v>3494</v>
      </c>
      <c r="D12" s="62"/>
      <c r="E12" s="6"/>
      <c r="F12" s="6" t="s">
        <v>759</v>
      </c>
      <c r="G12" s="7" t="s">
        <v>2727</v>
      </c>
      <c r="H12" s="7"/>
      <c r="I12" s="7" t="s">
        <v>3495</v>
      </c>
    </row>
    <row r="13" spans="2:9" ht="15">
      <c r="B13" s="4" t="s">
        <v>784</v>
      </c>
      <c r="C13" s="61" t="s">
        <v>1210</v>
      </c>
      <c r="D13" s="62"/>
      <c r="E13" s="6"/>
      <c r="F13" s="6"/>
      <c r="G13" s="7" t="s">
        <v>793</v>
      </c>
      <c r="H13" s="7"/>
      <c r="I13" s="7" t="s">
        <v>3496</v>
      </c>
    </row>
    <row r="14" spans="2:9" ht="15">
      <c r="B14" s="4" t="s">
        <v>788</v>
      </c>
      <c r="C14" s="61" t="s">
        <v>807</v>
      </c>
      <c r="D14" s="62"/>
      <c r="E14" s="6"/>
      <c r="F14" s="6" t="s">
        <v>759</v>
      </c>
      <c r="G14" s="7" t="s">
        <v>772</v>
      </c>
      <c r="H14" s="7"/>
      <c r="I14" s="7" t="s">
        <v>3497</v>
      </c>
    </row>
    <row r="15" spans="2:9" ht="30">
      <c r="B15" s="4" t="s">
        <v>791</v>
      </c>
      <c r="C15" s="61" t="s">
        <v>3498</v>
      </c>
      <c r="D15" s="62"/>
      <c r="E15" s="6"/>
      <c r="F15" s="6" t="s">
        <v>759</v>
      </c>
      <c r="G15" s="7" t="s">
        <v>850</v>
      </c>
      <c r="H15" s="7"/>
      <c r="I15" s="7" t="s">
        <v>3499</v>
      </c>
    </row>
    <row r="16" spans="2:9" ht="15">
      <c r="B16" s="4" t="s">
        <v>795</v>
      </c>
      <c r="C16" s="61" t="s">
        <v>1897</v>
      </c>
      <c r="D16" s="62"/>
      <c r="E16" s="6"/>
      <c r="F16" s="6" t="s">
        <v>759</v>
      </c>
      <c r="G16" s="7" t="s">
        <v>786</v>
      </c>
      <c r="H16" s="7"/>
      <c r="I16" s="7" t="s">
        <v>3500</v>
      </c>
    </row>
    <row r="17" spans="2:9" ht="15">
      <c r="B17" s="4" t="s">
        <v>798</v>
      </c>
      <c r="C17" s="61" t="s">
        <v>1208</v>
      </c>
      <c r="D17" s="62"/>
      <c r="E17" s="6"/>
      <c r="F17" s="6" t="s">
        <v>759</v>
      </c>
      <c r="G17" s="7" t="s">
        <v>764</v>
      </c>
      <c r="H17" s="7"/>
      <c r="I17" s="7" t="s">
        <v>2284</v>
      </c>
    </row>
    <row r="18" spans="2:9">
      <c r="C18" s="63"/>
      <c r="D18" s="63"/>
    </row>
  </sheetData>
  <mergeCells count="17">
    <mergeCell ref="E2:G2"/>
    <mergeCell ref="E3:I3"/>
    <mergeCell ref="C5:D5"/>
    <mergeCell ref="C6:D6"/>
    <mergeCell ref="C7:D7"/>
    <mergeCell ref="C18:D18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9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B2:I2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499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3461</v>
      </c>
      <c r="D6" s="62"/>
      <c r="E6" s="6"/>
      <c r="F6" s="6"/>
      <c r="G6" s="7" t="s">
        <v>1185</v>
      </c>
      <c r="H6" s="7"/>
      <c r="I6" s="7" t="s">
        <v>3488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761</v>
      </c>
    </row>
    <row r="8" spans="2:9" ht="15">
      <c r="B8" s="4" t="s">
        <v>766</v>
      </c>
      <c r="C8" s="61" t="s">
        <v>785</v>
      </c>
      <c r="D8" s="62"/>
      <c r="E8" s="6"/>
      <c r="F8" s="6" t="s">
        <v>759</v>
      </c>
      <c r="G8" s="7" t="s">
        <v>786</v>
      </c>
      <c r="H8" s="7" t="s">
        <v>1188</v>
      </c>
      <c r="I8" s="7" t="s">
        <v>787</v>
      </c>
    </row>
    <row r="9" spans="2:9" ht="15">
      <c r="B9" s="4" t="s">
        <v>770</v>
      </c>
      <c r="C9" s="61" t="s">
        <v>3489</v>
      </c>
      <c r="D9" s="62"/>
      <c r="E9" s="6"/>
      <c r="F9" s="6" t="s">
        <v>759</v>
      </c>
      <c r="G9" s="7" t="s">
        <v>793</v>
      </c>
      <c r="H9" s="7"/>
      <c r="I9" s="7" t="s">
        <v>3490</v>
      </c>
    </row>
    <row r="10" spans="2:9" ht="15">
      <c r="B10" s="4" t="s">
        <v>774</v>
      </c>
      <c r="C10" s="61" t="s">
        <v>3491</v>
      </c>
      <c r="D10" s="62"/>
      <c r="E10" s="6"/>
      <c r="F10" s="6" t="s">
        <v>759</v>
      </c>
      <c r="G10" s="7" t="s">
        <v>2084</v>
      </c>
      <c r="H10" s="7"/>
      <c r="I10" s="7" t="s">
        <v>1252</v>
      </c>
    </row>
    <row r="11" spans="2:9" ht="15">
      <c r="B11" s="4" t="s">
        <v>778</v>
      </c>
      <c r="C11" s="61" t="s">
        <v>3492</v>
      </c>
      <c r="D11" s="62"/>
      <c r="E11" s="6"/>
      <c r="F11" s="6" t="s">
        <v>759</v>
      </c>
      <c r="G11" s="7" t="s">
        <v>2727</v>
      </c>
      <c r="H11" s="7"/>
      <c r="I11" s="7" t="s">
        <v>3501</v>
      </c>
    </row>
    <row r="12" spans="2:9" ht="15">
      <c r="B12" s="4" t="s">
        <v>781</v>
      </c>
      <c r="C12" s="61" t="s">
        <v>3494</v>
      </c>
      <c r="D12" s="62"/>
      <c r="E12" s="6"/>
      <c r="F12" s="6" t="s">
        <v>759</v>
      </c>
      <c r="G12" s="7" t="s">
        <v>2727</v>
      </c>
      <c r="H12" s="7"/>
      <c r="I12" s="7" t="s">
        <v>3495</v>
      </c>
    </row>
    <row r="13" spans="2:9" ht="15">
      <c r="B13" s="4" t="s">
        <v>784</v>
      </c>
      <c r="C13" s="61" t="s">
        <v>1210</v>
      </c>
      <c r="D13" s="62"/>
      <c r="E13" s="6"/>
      <c r="F13" s="6"/>
      <c r="G13" s="7" t="s">
        <v>793</v>
      </c>
      <c r="H13" s="7"/>
      <c r="I13" s="7" t="s">
        <v>3496</v>
      </c>
    </row>
    <row r="14" spans="2:9" ht="15">
      <c r="B14" s="4" t="s">
        <v>788</v>
      </c>
      <c r="C14" s="61" t="s">
        <v>807</v>
      </c>
      <c r="D14" s="62"/>
      <c r="E14" s="6"/>
      <c r="F14" s="6" t="s">
        <v>759</v>
      </c>
      <c r="G14" s="7" t="s">
        <v>772</v>
      </c>
      <c r="H14" s="7"/>
      <c r="I14" s="7" t="s">
        <v>3497</v>
      </c>
    </row>
    <row r="15" spans="2:9" ht="30">
      <c r="B15" s="4" t="s">
        <v>791</v>
      </c>
      <c r="C15" s="61" t="s">
        <v>3498</v>
      </c>
      <c r="D15" s="62"/>
      <c r="E15" s="6"/>
      <c r="F15" s="6" t="s">
        <v>759</v>
      </c>
      <c r="G15" s="7" t="s">
        <v>850</v>
      </c>
      <c r="H15" s="7"/>
      <c r="I15" s="7" t="s">
        <v>3499</v>
      </c>
    </row>
    <row r="16" spans="2:9" ht="15">
      <c r="B16" s="4" t="s">
        <v>795</v>
      </c>
      <c r="C16" s="61" t="s">
        <v>1897</v>
      </c>
      <c r="D16" s="62"/>
      <c r="E16" s="6"/>
      <c r="F16" s="6" t="s">
        <v>759</v>
      </c>
      <c r="G16" s="7" t="s">
        <v>786</v>
      </c>
      <c r="H16" s="7"/>
      <c r="I16" s="7" t="s">
        <v>3500</v>
      </c>
    </row>
    <row r="17" spans="2:9" ht="15">
      <c r="B17" s="4" t="s">
        <v>798</v>
      </c>
      <c r="C17" s="61" t="s">
        <v>1208</v>
      </c>
      <c r="D17" s="62"/>
      <c r="E17" s="6"/>
      <c r="F17" s="6" t="s">
        <v>759</v>
      </c>
      <c r="G17" s="7" t="s">
        <v>764</v>
      </c>
      <c r="H17" s="7"/>
      <c r="I17" s="7" t="s">
        <v>2284</v>
      </c>
    </row>
    <row r="18" spans="2:9" ht="15">
      <c r="B18" s="4" t="s">
        <v>802</v>
      </c>
      <c r="C18" s="61" t="s">
        <v>3502</v>
      </c>
      <c r="D18" s="62"/>
      <c r="E18" s="6"/>
      <c r="F18" s="6" t="s">
        <v>759</v>
      </c>
      <c r="G18" s="7" t="s">
        <v>816</v>
      </c>
      <c r="H18" s="7"/>
      <c r="I18" s="7"/>
    </row>
    <row r="19" spans="2:9" ht="15">
      <c r="B19" s="4" t="s">
        <v>806</v>
      </c>
      <c r="C19" s="61" t="s">
        <v>2114</v>
      </c>
      <c r="D19" s="62"/>
      <c r="E19" s="6"/>
      <c r="F19" s="6" t="s">
        <v>759</v>
      </c>
      <c r="G19" s="7" t="s">
        <v>816</v>
      </c>
      <c r="H19" s="7"/>
      <c r="I19" s="7"/>
    </row>
    <row r="20" spans="2:9" ht="15">
      <c r="B20" s="4" t="s">
        <v>10</v>
      </c>
      <c r="C20" s="61" t="s">
        <v>3503</v>
      </c>
      <c r="D20" s="62"/>
      <c r="E20" s="6"/>
      <c r="F20" s="6" t="s">
        <v>759</v>
      </c>
      <c r="G20" s="7" t="s">
        <v>816</v>
      </c>
      <c r="H20" s="7"/>
      <c r="I20" s="7"/>
    </row>
    <row r="21" spans="2:9" ht="15">
      <c r="B21" s="4" t="s">
        <v>17</v>
      </c>
      <c r="C21" s="61" t="s">
        <v>3504</v>
      </c>
      <c r="D21" s="62"/>
      <c r="E21" s="6"/>
      <c r="F21" s="6" t="s">
        <v>759</v>
      </c>
      <c r="G21" s="7" t="s">
        <v>772</v>
      </c>
      <c r="H21" s="7"/>
      <c r="I21" s="7"/>
    </row>
    <row r="22" spans="2:9" ht="15">
      <c r="B22" s="4" t="s">
        <v>22</v>
      </c>
      <c r="C22" s="61" t="s">
        <v>3505</v>
      </c>
      <c r="D22" s="62"/>
      <c r="E22" s="6"/>
      <c r="F22" s="6" t="s">
        <v>759</v>
      </c>
      <c r="G22" s="7" t="s">
        <v>772</v>
      </c>
      <c r="H22" s="7"/>
      <c r="I22" s="7"/>
    </row>
    <row r="23" spans="2:9">
      <c r="C23" s="63"/>
      <c r="D23" s="63"/>
    </row>
  </sheetData>
  <mergeCells count="22">
    <mergeCell ref="C12:D12"/>
    <mergeCell ref="E2:G2"/>
    <mergeCell ref="E3:I3"/>
    <mergeCell ref="C5:D5"/>
    <mergeCell ref="C6:D6"/>
    <mergeCell ref="C7:D7"/>
    <mergeCell ref="C23:D23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</mergeCells>
  <phoneticPr fontId="28" type="noConversion"/>
  <hyperlinks>
    <hyperlink ref="I4" location="'Table List'!A1" display="Back to list" xr:uid="{00000000-0004-0000-9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B2:I1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502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3461</v>
      </c>
      <c r="D6" s="62"/>
      <c r="E6" s="6"/>
      <c r="F6" s="6"/>
      <c r="G6" s="7" t="s">
        <v>1185</v>
      </c>
      <c r="H6" s="7"/>
      <c r="I6" s="7" t="s">
        <v>824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2193</v>
      </c>
    </row>
    <row r="8" spans="2:9" ht="15">
      <c r="B8" s="4" t="s">
        <v>766</v>
      </c>
      <c r="C8" s="61" t="s">
        <v>785</v>
      </c>
      <c r="D8" s="62"/>
      <c r="E8" s="6"/>
      <c r="F8" s="6" t="s">
        <v>759</v>
      </c>
      <c r="G8" s="7" t="s">
        <v>786</v>
      </c>
      <c r="H8" s="7" t="s">
        <v>1188</v>
      </c>
      <c r="I8" s="7" t="s">
        <v>1697</v>
      </c>
    </row>
    <row r="9" spans="2:9" ht="15">
      <c r="B9" s="4" t="s">
        <v>770</v>
      </c>
      <c r="C9" s="61" t="s">
        <v>3489</v>
      </c>
      <c r="D9" s="62"/>
      <c r="E9" s="6"/>
      <c r="F9" s="6" t="s">
        <v>759</v>
      </c>
      <c r="G9" s="7" t="s">
        <v>793</v>
      </c>
      <c r="H9" s="7"/>
      <c r="I9" s="7" t="s">
        <v>2015</v>
      </c>
    </row>
    <row r="10" spans="2:9" ht="15">
      <c r="B10" s="4" t="s">
        <v>774</v>
      </c>
      <c r="C10" s="61" t="s">
        <v>3491</v>
      </c>
      <c r="D10" s="62"/>
      <c r="E10" s="6"/>
      <c r="F10" s="6" t="s">
        <v>759</v>
      </c>
      <c r="G10" s="7" t="s">
        <v>2084</v>
      </c>
      <c r="H10" s="7"/>
      <c r="I10" s="7" t="s">
        <v>3506</v>
      </c>
    </row>
    <row r="11" spans="2:9" ht="15">
      <c r="B11" s="4" t="s">
        <v>778</v>
      </c>
      <c r="C11" s="61" t="s">
        <v>3492</v>
      </c>
      <c r="D11" s="62"/>
      <c r="E11" s="6"/>
      <c r="F11" s="6" t="s">
        <v>759</v>
      </c>
      <c r="G11" s="7" t="s">
        <v>2727</v>
      </c>
      <c r="H11" s="7"/>
      <c r="I11" s="7" t="s">
        <v>3507</v>
      </c>
    </row>
    <row r="12" spans="2:9" ht="15">
      <c r="B12" s="4" t="s">
        <v>781</v>
      </c>
      <c r="C12" s="61" t="s">
        <v>3494</v>
      </c>
      <c r="D12" s="62"/>
      <c r="E12" s="6"/>
      <c r="F12" s="6" t="s">
        <v>759</v>
      </c>
      <c r="G12" s="7" t="s">
        <v>2727</v>
      </c>
      <c r="H12" s="7"/>
      <c r="I12" s="7" t="s">
        <v>3508</v>
      </c>
    </row>
    <row r="13" spans="2:9" ht="15">
      <c r="B13" s="4" t="s">
        <v>784</v>
      </c>
      <c r="C13" s="61" t="s">
        <v>1210</v>
      </c>
      <c r="D13" s="62"/>
      <c r="E13" s="6"/>
      <c r="F13" s="6"/>
      <c r="G13" s="7" t="s">
        <v>793</v>
      </c>
      <c r="H13" s="7"/>
      <c r="I13" s="7" t="s">
        <v>3350</v>
      </c>
    </row>
    <row r="14" spans="2:9" ht="15">
      <c r="B14" s="4" t="s">
        <v>788</v>
      </c>
      <c r="C14" s="61" t="s">
        <v>807</v>
      </c>
      <c r="D14" s="62"/>
      <c r="E14" s="6"/>
      <c r="F14" s="6" t="s">
        <v>759</v>
      </c>
      <c r="G14" s="7" t="s">
        <v>772</v>
      </c>
      <c r="H14" s="7"/>
      <c r="I14" s="7" t="s">
        <v>808</v>
      </c>
    </row>
    <row r="15" spans="2:9" ht="15">
      <c r="B15" s="4" t="s">
        <v>791</v>
      </c>
      <c r="C15" s="61" t="s">
        <v>3498</v>
      </c>
      <c r="D15" s="62"/>
      <c r="E15" s="6"/>
      <c r="F15" s="6" t="s">
        <v>759</v>
      </c>
      <c r="G15" s="7" t="s">
        <v>850</v>
      </c>
      <c r="H15" s="7"/>
      <c r="I15" s="7"/>
    </row>
    <row r="16" spans="2:9" ht="15">
      <c r="B16" s="4" t="s">
        <v>795</v>
      </c>
      <c r="C16" s="61" t="s">
        <v>1897</v>
      </c>
      <c r="D16" s="62"/>
      <c r="E16" s="6"/>
      <c r="F16" s="6" t="s">
        <v>759</v>
      </c>
      <c r="G16" s="7" t="s">
        <v>786</v>
      </c>
      <c r="H16" s="7"/>
      <c r="I16" s="7" t="s">
        <v>826</v>
      </c>
    </row>
    <row r="17" spans="2:9" ht="15">
      <c r="B17" s="4" t="s">
        <v>798</v>
      </c>
      <c r="C17" s="61" t="s">
        <v>1208</v>
      </c>
      <c r="D17" s="62"/>
      <c r="E17" s="6"/>
      <c r="F17" s="6" t="s">
        <v>759</v>
      </c>
      <c r="G17" s="7" t="s">
        <v>764</v>
      </c>
      <c r="H17" s="7"/>
      <c r="I17" s="7" t="s">
        <v>1208</v>
      </c>
    </row>
    <row r="18" spans="2:9">
      <c r="C18" s="63"/>
      <c r="D18" s="63"/>
    </row>
  </sheetData>
  <mergeCells count="17">
    <mergeCell ref="E2:G2"/>
    <mergeCell ref="E3:I3"/>
    <mergeCell ref="C5:D5"/>
    <mergeCell ref="C6:D6"/>
    <mergeCell ref="C7:D7"/>
    <mergeCell ref="C18:D18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9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B2:I3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505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3056</v>
      </c>
      <c r="D13" s="62"/>
      <c r="E13" s="6"/>
      <c r="F13" s="6" t="s">
        <v>759</v>
      </c>
      <c r="G13" s="7" t="s">
        <v>812</v>
      </c>
      <c r="H13" s="7"/>
      <c r="I13" s="7" t="s">
        <v>3509</v>
      </c>
    </row>
    <row r="14" spans="2:9" ht="15">
      <c r="B14" s="4" t="s">
        <v>788</v>
      </c>
      <c r="C14" s="61" t="s">
        <v>3510</v>
      </c>
      <c r="D14" s="62"/>
      <c r="E14" s="6"/>
      <c r="F14" s="6" t="s">
        <v>759</v>
      </c>
      <c r="G14" s="7" t="s">
        <v>812</v>
      </c>
      <c r="H14" s="7"/>
      <c r="I14" s="7" t="s">
        <v>3511</v>
      </c>
    </row>
    <row r="15" spans="2:9" ht="15">
      <c r="B15" s="4" t="s">
        <v>791</v>
      </c>
      <c r="C15" s="61" t="s">
        <v>1248</v>
      </c>
      <c r="D15" s="62"/>
      <c r="E15" s="6"/>
      <c r="F15" s="6" t="s">
        <v>759</v>
      </c>
      <c r="G15" s="7" t="s">
        <v>821</v>
      </c>
      <c r="H15" s="7"/>
      <c r="I15" s="7" t="s">
        <v>3126</v>
      </c>
    </row>
    <row r="16" spans="2:9" ht="15">
      <c r="B16" s="4" t="s">
        <v>795</v>
      </c>
      <c r="C16" s="61" t="s">
        <v>3512</v>
      </c>
      <c r="D16" s="62"/>
      <c r="E16" s="6"/>
      <c r="F16" s="6" t="s">
        <v>759</v>
      </c>
      <c r="G16" s="7" t="s">
        <v>847</v>
      </c>
      <c r="H16" s="7"/>
      <c r="I16" s="7" t="s">
        <v>3513</v>
      </c>
    </row>
    <row r="17" spans="2:9" ht="15">
      <c r="B17" s="4" t="s">
        <v>798</v>
      </c>
      <c r="C17" s="61" t="s">
        <v>3514</v>
      </c>
      <c r="D17" s="62"/>
      <c r="E17" s="6"/>
      <c r="F17" s="6" t="s">
        <v>759</v>
      </c>
      <c r="G17" s="7" t="s">
        <v>800</v>
      </c>
      <c r="H17" s="7"/>
      <c r="I17" s="7" t="s">
        <v>3515</v>
      </c>
    </row>
    <row r="18" spans="2:9" ht="15">
      <c r="B18" s="4" t="s">
        <v>802</v>
      </c>
      <c r="C18" s="61" t="s">
        <v>3516</v>
      </c>
      <c r="D18" s="62"/>
      <c r="E18" s="6"/>
      <c r="F18" s="6" t="s">
        <v>759</v>
      </c>
      <c r="G18" s="7" t="s">
        <v>800</v>
      </c>
      <c r="H18" s="7"/>
      <c r="I18" s="7" t="s">
        <v>2624</v>
      </c>
    </row>
    <row r="19" spans="2:9" ht="15">
      <c r="B19" s="4" t="s">
        <v>806</v>
      </c>
      <c r="C19" s="61" t="s">
        <v>3517</v>
      </c>
      <c r="D19" s="62"/>
      <c r="E19" s="6"/>
      <c r="F19" s="6" t="s">
        <v>759</v>
      </c>
      <c r="G19" s="7" t="s">
        <v>768</v>
      </c>
      <c r="H19" s="7"/>
      <c r="I19" s="7" t="s">
        <v>3518</v>
      </c>
    </row>
    <row r="20" spans="2:9" ht="15">
      <c r="B20" s="4" t="s">
        <v>10</v>
      </c>
      <c r="C20" s="61" t="s">
        <v>796</v>
      </c>
      <c r="D20" s="62"/>
      <c r="E20" s="6"/>
      <c r="F20" s="6" t="s">
        <v>759</v>
      </c>
      <c r="G20" s="7" t="s">
        <v>764</v>
      </c>
      <c r="H20" s="7"/>
      <c r="I20" s="7" t="s">
        <v>797</v>
      </c>
    </row>
    <row r="21" spans="2:9" ht="15">
      <c r="B21" s="4" t="s">
        <v>17</v>
      </c>
      <c r="C21" s="61" t="s">
        <v>799</v>
      </c>
      <c r="D21" s="62"/>
      <c r="E21" s="6"/>
      <c r="F21" s="6" t="s">
        <v>759</v>
      </c>
      <c r="G21" s="7" t="s">
        <v>800</v>
      </c>
      <c r="H21" s="7"/>
      <c r="I21" s="7" t="s">
        <v>801</v>
      </c>
    </row>
    <row r="22" spans="2:9" ht="15">
      <c r="B22" s="4" t="s">
        <v>22</v>
      </c>
      <c r="C22" s="61" t="s">
        <v>1250</v>
      </c>
      <c r="D22" s="62"/>
      <c r="E22" s="6"/>
      <c r="F22" s="6" t="s">
        <v>759</v>
      </c>
      <c r="G22" s="7" t="s">
        <v>1251</v>
      </c>
      <c r="H22" s="7"/>
      <c r="I22" s="7" t="s">
        <v>1252</v>
      </c>
    </row>
    <row r="23" spans="2:9" ht="15">
      <c r="B23" s="4" t="s">
        <v>863</v>
      </c>
      <c r="C23" s="61" t="s">
        <v>3519</v>
      </c>
      <c r="D23" s="62"/>
      <c r="E23" s="6"/>
      <c r="F23" s="6" t="s">
        <v>759</v>
      </c>
      <c r="G23" s="7" t="s">
        <v>764</v>
      </c>
      <c r="H23" s="7"/>
      <c r="I23" s="7" t="s">
        <v>3520</v>
      </c>
    </row>
    <row r="24" spans="2:9" ht="15">
      <c r="B24" s="4" t="s">
        <v>25</v>
      </c>
      <c r="C24" s="61" t="s">
        <v>3521</v>
      </c>
      <c r="D24" s="62"/>
      <c r="E24" s="6"/>
      <c r="F24" s="6" t="s">
        <v>759</v>
      </c>
      <c r="G24" s="7" t="s">
        <v>764</v>
      </c>
      <c r="H24" s="7"/>
      <c r="I24" s="7" t="s">
        <v>3522</v>
      </c>
    </row>
    <row r="25" spans="2:9" ht="15">
      <c r="B25" s="4" t="s">
        <v>28</v>
      </c>
      <c r="C25" s="61" t="s">
        <v>3523</v>
      </c>
      <c r="D25" s="62"/>
      <c r="E25" s="6"/>
      <c r="F25" s="6" t="s">
        <v>759</v>
      </c>
      <c r="G25" s="7" t="s">
        <v>764</v>
      </c>
      <c r="H25" s="7"/>
      <c r="I25" s="7" t="s">
        <v>3520</v>
      </c>
    </row>
    <row r="26" spans="2:9" ht="30">
      <c r="B26" s="4" t="s">
        <v>870</v>
      </c>
      <c r="C26" s="61" t="s">
        <v>3524</v>
      </c>
      <c r="D26" s="62"/>
      <c r="E26" s="6"/>
      <c r="F26" s="6" t="s">
        <v>759</v>
      </c>
      <c r="G26" s="7" t="s">
        <v>764</v>
      </c>
      <c r="H26" s="7"/>
      <c r="I26" s="7" t="s">
        <v>3525</v>
      </c>
    </row>
    <row r="27" spans="2:9" ht="30">
      <c r="B27" s="4" t="s">
        <v>874</v>
      </c>
      <c r="C27" s="61" t="s">
        <v>3526</v>
      </c>
      <c r="D27" s="62"/>
      <c r="E27" s="6"/>
      <c r="F27" s="6" t="s">
        <v>759</v>
      </c>
      <c r="G27" s="7" t="s">
        <v>764</v>
      </c>
      <c r="H27" s="7"/>
      <c r="I27" s="7" t="s">
        <v>3527</v>
      </c>
    </row>
    <row r="28" spans="2:9" ht="30">
      <c r="B28" s="4" t="s">
        <v>877</v>
      </c>
      <c r="C28" s="61" t="s">
        <v>3528</v>
      </c>
      <c r="D28" s="62"/>
      <c r="E28" s="6"/>
      <c r="F28" s="6" t="s">
        <v>759</v>
      </c>
      <c r="G28" s="7" t="s">
        <v>764</v>
      </c>
      <c r="H28" s="7"/>
      <c r="I28" s="7" t="s">
        <v>3529</v>
      </c>
    </row>
    <row r="29" spans="2:9" ht="30">
      <c r="B29" s="4" t="s">
        <v>880</v>
      </c>
      <c r="C29" s="61" t="s">
        <v>3530</v>
      </c>
      <c r="D29" s="62"/>
      <c r="E29" s="6"/>
      <c r="F29" s="6" t="s">
        <v>759</v>
      </c>
      <c r="G29" s="7" t="s">
        <v>764</v>
      </c>
      <c r="H29" s="7"/>
      <c r="I29" s="7" t="s">
        <v>3522</v>
      </c>
    </row>
    <row r="30" spans="2:9" ht="15">
      <c r="B30" s="4" t="s">
        <v>39</v>
      </c>
      <c r="C30" s="61" t="s">
        <v>3531</v>
      </c>
      <c r="D30" s="62"/>
      <c r="E30" s="6"/>
      <c r="F30" s="6" t="s">
        <v>759</v>
      </c>
      <c r="G30" s="7" t="s">
        <v>764</v>
      </c>
      <c r="H30" s="7"/>
      <c r="I30" s="7" t="s">
        <v>3532</v>
      </c>
    </row>
    <row r="31" spans="2:9" ht="15">
      <c r="B31" s="4" t="s">
        <v>42</v>
      </c>
      <c r="C31" s="61" t="s">
        <v>3533</v>
      </c>
      <c r="D31" s="62"/>
      <c r="E31" s="6"/>
      <c r="F31" s="6" t="s">
        <v>759</v>
      </c>
      <c r="G31" s="7" t="s">
        <v>768</v>
      </c>
      <c r="H31" s="7"/>
      <c r="I31" s="7" t="s">
        <v>3534</v>
      </c>
    </row>
    <row r="32" spans="2:9" ht="15">
      <c r="B32" s="4" t="s">
        <v>887</v>
      </c>
      <c r="C32" s="61" t="s">
        <v>3535</v>
      </c>
      <c r="D32" s="62"/>
      <c r="E32" s="6"/>
      <c r="F32" s="6" t="s">
        <v>759</v>
      </c>
      <c r="G32" s="7" t="s">
        <v>764</v>
      </c>
      <c r="H32" s="7"/>
      <c r="I32" s="7" t="s">
        <v>3536</v>
      </c>
    </row>
    <row r="33" spans="2:9" ht="30">
      <c r="B33" s="4" t="s">
        <v>46</v>
      </c>
      <c r="C33" s="61" t="s">
        <v>3537</v>
      </c>
      <c r="D33" s="62"/>
      <c r="E33" s="6"/>
      <c r="F33" s="6" t="s">
        <v>759</v>
      </c>
      <c r="G33" s="7" t="s">
        <v>764</v>
      </c>
      <c r="H33" s="7"/>
      <c r="I33" s="7" t="s">
        <v>3538</v>
      </c>
    </row>
    <row r="34" spans="2:9" ht="15">
      <c r="B34" s="4" t="s">
        <v>49</v>
      </c>
      <c r="C34" s="61" t="s">
        <v>3539</v>
      </c>
      <c r="D34" s="62"/>
      <c r="E34" s="6"/>
      <c r="F34" s="6" t="s">
        <v>759</v>
      </c>
      <c r="G34" s="7" t="s">
        <v>850</v>
      </c>
      <c r="H34" s="7"/>
      <c r="I34" s="7" t="s">
        <v>3540</v>
      </c>
    </row>
    <row r="35" spans="2:9" ht="15">
      <c r="B35" s="4" t="s">
        <v>53</v>
      </c>
      <c r="C35" s="61" t="s">
        <v>3541</v>
      </c>
      <c r="D35" s="62"/>
      <c r="E35" s="6"/>
      <c r="F35" s="6" t="s">
        <v>759</v>
      </c>
      <c r="G35" s="7" t="s">
        <v>764</v>
      </c>
      <c r="H35" s="7"/>
      <c r="I35" s="7" t="s">
        <v>3542</v>
      </c>
    </row>
    <row r="36" spans="2:9" ht="30">
      <c r="B36" s="4" t="s">
        <v>896</v>
      </c>
      <c r="C36" s="61" t="s">
        <v>3543</v>
      </c>
      <c r="D36" s="62"/>
      <c r="E36" s="6"/>
      <c r="F36" s="6" t="s">
        <v>759</v>
      </c>
      <c r="G36" s="7" t="s">
        <v>768</v>
      </c>
      <c r="H36" s="7"/>
      <c r="I36" s="7" t="s">
        <v>3544</v>
      </c>
    </row>
    <row r="37" spans="2:9">
      <c r="C37" s="63"/>
      <c r="D37" s="63"/>
    </row>
  </sheetData>
  <mergeCells count="3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</mergeCells>
  <phoneticPr fontId="28" type="noConversion"/>
  <hyperlinks>
    <hyperlink ref="I4" location="'Table List'!A1" display="Back to list" xr:uid="{00000000-0004-0000-9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B2:I41"/>
  <sheetViews>
    <sheetView workbookViewId="0">
      <pane ySplit="5" topLeftCell="A9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507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3056</v>
      </c>
      <c r="D13" s="62"/>
      <c r="E13" s="6"/>
      <c r="F13" s="6" t="s">
        <v>759</v>
      </c>
      <c r="G13" s="7" t="s">
        <v>812</v>
      </c>
      <c r="H13" s="7"/>
      <c r="I13" s="7" t="s">
        <v>3509</v>
      </c>
    </row>
    <row r="14" spans="2:9" ht="15">
      <c r="B14" s="4" t="s">
        <v>788</v>
      </c>
      <c r="C14" s="61" t="s">
        <v>3545</v>
      </c>
      <c r="D14" s="62"/>
      <c r="E14" s="6"/>
      <c r="F14" s="6" t="s">
        <v>759</v>
      </c>
      <c r="G14" s="7" t="s">
        <v>804</v>
      </c>
      <c r="H14" s="7"/>
      <c r="I14" s="7" t="s">
        <v>961</v>
      </c>
    </row>
    <row r="15" spans="2:9" ht="15">
      <c r="B15" s="4" t="s">
        <v>791</v>
      </c>
      <c r="C15" s="61" t="s">
        <v>3205</v>
      </c>
      <c r="D15" s="62"/>
      <c r="E15" s="6"/>
      <c r="F15" s="6" t="s">
        <v>759</v>
      </c>
      <c r="G15" s="7" t="s">
        <v>812</v>
      </c>
      <c r="H15" s="7"/>
      <c r="I15" s="7" t="s">
        <v>3546</v>
      </c>
    </row>
    <row r="16" spans="2:9" ht="15">
      <c r="B16" s="4" t="s">
        <v>795</v>
      </c>
      <c r="C16" s="61" t="s">
        <v>1248</v>
      </c>
      <c r="D16" s="62"/>
      <c r="E16" s="6"/>
      <c r="F16" s="6" t="s">
        <v>759</v>
      </c>
      <c r="G16" s="7" t="s">
        <v>821</v>
      </c>
      <c r="H16" s="7"/>
      <c r="I16" s="7" t="s">
        <v>3126</v>
      </c>
    </row>
    <row r="17" spans="2:9" ht="30">
      <c r="B17" s="4" t="s">
        <v>798</v>
      </c>
      <c r="C17" s="61" t="s">
        <v>3122</v>
      </c>
      <c r="D17" s="62"/>
      <c r="E17" s="6"/>
      <c r="F17" s="6" t="s">
        <v>759</v>
      </c>
      <c r="G17" s="7" t="s">
        <v>768</v>
      </c>
      <c r="H17" s="7"/>
      <c r="I17" s="7" t="s">
        <v>3123</v>
      </c>
    </row>
    <row r="18" spans="2:9" ht="15">
      <c r="B18" s="4" t="s">
        <v>802</v>
      </c>
      <c r="C18" s="61" t="s">
        <v>3547</v>
      </c>
      <c r="D18" s="62"/>
      <c r="E18" s="6"/>
      <c r="F18" s="6" t="s">
        <v>759</v>
      </c>
      <c r="G18" s="7" t="s">
        <v>821</v>
      </c>
      <c r="H18" s="7"/>
      <c r="I18" s="7" t="s">
        <v>3119</v>
      </c>
    </row>
    <row r="19" spans="2:9" ht="30">
      <c r="B19" s="4" t="s">
        <v>806</v>
      </c>
      <c r="C19" s="61" t="s">
        <v>3548</v>
      </c>
      <c r="D19" s="62"/>
      <c r="E19" s="6"/>
      <c r="F19" s="6" t="s">
        <v>759</v>
      </c>
      <c r="G19" s="7" t="s">
        <v>850</v>
      </c>
      <c r="H19" s="7"/>
      <c r="I19" s="7" t="s">
        <v>3123</v>
      </c>
    </row>
    <row r="20" spans="2:9" ht="30">
      <c r="B20" s="4" t="s">
        <v>10</v>
      </c>
      <c r="C20" s="61" t="s">
        <v>3549</v>
      </c>
      <c r="D20" s="62"/>
      <c r="E20" s="6"/>
      <c r="F20" s="6" t="s">
        <v>759</v>
      </c>
      <c r="G20" s="7" t="s">
        <v>847</v>
      </c>
      <c r="H20" s="7"/>
      <c r="I20" s="7" t="s">
        <v>3550</v>
      </c>
    </row>
    <row r="21" spans="2:9" ht="15">
      <c r="B21" s="4" t="s">
        <v>17</v>
      </c>
      <c r="C21" s="61" t="s">
        <v>3551</v>
      </c>
      <c r="D21" s="62"/>
      <c r="E21" s="6"/>
      <c r="F21" s="6" t="s">
        <v>759</v>
      </c>
      <c r="G21" s="7" t="s">
        <v>768</v>
      </c>
      <c r="H21" s="7"/>
      <c r="I21" s="7" t="s">
        <v>3552</v>
      </c>
    </row>
    <row r="22" spans="2:9" ht="15">
      <c r="B22" s="4" t="s">
        <v>22</v>
      </c>
      <c r="C22" s="61" t="s">
        <v>3553</v>
      </c>
      <c r="D22" s="62"/>
      <c r="E22" s="6"/>
      <c r="F22" s="6" t="s">
        <v>759</v>
      </c>
      <c r="G22" s="7" t="s">
        <v>768</v>
      </c>
      <c r="H22" s="7"/>
      <c r="I22" s="7"/>
    </row>
    <row r="23" spans="2:9" ht="15">
      <c r="B23" s="4" t="s">
        <v>863</v>
      </c>
      <c r="C23" s="61" t="s">
        <v>796</v>
      </c>
      <c r="D23" s="62"/>
      <c r="E23" s="6"/>
      <c r="F23" s="6" t="s">
        <v>759</v>
      </c>
      <c r="G23" s="7" t="s">
        <v>764</v>
      </c>
      <c r="H23" s="7"/>
      <c r="I23" s="7" t="s">
        <v>797</v>
      </c>
    </row>
    <row r="24" spans="2:9" ht="15">
      <c r="B24" s="4" t="s">
        <v>25</v>
      </c>
      <c r="C24" s="61" t="s">
        <v>1246</v>
      </c>
      <c r="D24" s="62"/>
      <c r="E24" s="6"/>
      <c r="F24" s="6" t="s">
        <v>759</v>
      </c>
      <c r="G24" s="7" t="s">
        <v>793</v>
      </c>
      <c r="H24" s="7"/>
      <c r="I24" s="7" t="s">
        <v>1247</v>
      </c>
    </row>
    <row r="25" spans="2:9" ht="15">
      <c r="B25" s="4" t="s">
        <v>28</v>
      </c>
      <c r="C25" s="61" t="s">
        <v>3127</v>
      </c>
      <c r="D25" s="62"/>
      <c r="E25" s="6"/>
      <c r="F25" s="6" t="s">
        <v>759</v>
      </c>
      <c r="G25" s="7" t="s">
        <v>821</v>
      </c>
      <c r="H25" s="7"/>
      <c r="I25" s="7" t="s">
        <v>3128</v>
      </c>
    </row>
    <row r="26" spans="2:9" ht="30">
      <c r="B26" s="4" t="s">
        <v>870</v>
      </c>
      <c r="C26" s="61" t="s">
        <v>3124</v>
      </c>
      <c r="D26" s="62"/>
      <c r="E26" s="6"/>
      <c r="F26" s="6" t="s">
        <v>759</v>
      </c>
      <c r="G26" s="7" t="s">
        <v>772</v>
      </c>
      <c r="H26" s="7"/>
      <c r="I26" s="7" t="s">
        <v>3125</v>
      </c>
    </row>
    <row r="27" spans="2:9" ht="30">
      <c r="B27" s="4" t="s">
        <v>874</v>
      </c>
      <c r="C27" s="61" t="s">
        <v>3116</v>
      </c>
      <c r="D27" s="62"/>
      <c r="E27" s="6"/>
      <c r="F27" s="6" t="s">
        <v>759</v>
      </c>
      <c r="G27" s="7" t="s">
        <v>812</v>
      </c>
      <c r="H27" s="7"/>
      <c r="I27" s="7" t="s">
        <v>3554</v>
      </c>
    </row>
    <row r="28" spans="2:9" ht="30">
      <c r="B28" s="4" t="s">
        <v>877</v>
      </c>
      <c r="C28" s="61" t="s">
        <v>3555</v>
      </c>
      <c r="D28" s="62"/>
      <c r="E28" s="6"/>
      <c r="F28" s="6" t="s">
        <v>759</v>
      </c>
      <c r="G28" s="7" t="s">
        <v>847</v>
      </c>
      <c r="H28" s="7"/>
      <c r="I28" s="7" t="s">
        <v>3556</v>
      </c>
    </row>
    <row r="29" spans="2:9" ht="30">
      <c r="B29" s="4" t="s">
        <v>880</v>
      </c>
      <c r="C29" s="61" t="s">
        <v>3557</v>
      </c>
      <c r="D29" s="62"/>
      <c r="E29" s="6"/>
      <c r="F29" s="6" t="s">
        <v>759</v>
      </c>
      <c r="G29" s="7" t="s">
        <v>827</v>
      </c>
      <c r="H29" s="7"/>
      <c r="I29" s="7" t="s">
        <v>3558</v>
      </c>
    </row>
    <row r="30" spans="2:9" ht="15">
      <c r="B30" s="4" t="s">
        <v>39</v>
      </c>
      <c r="C30" s="61" t="s">
        <v>3129</v>
      </c>
      <c r="D30" s="62"/>
      <c r="E30" s="6"/>
      <c r="F30" s="6" t="s">
        <v>759</v>
      </c>
      <c r="G30" s="7" t="s">
        <v>821</v>
      </c>
      <c r="H30" s="7"/>
      <c r="I30" s="7" t="s">
        <v>3119</v>
      </c>
    </row>
    <row r="31" spans="2:9" ht="15">
      <c r="B31" s="4" t="s">
        <v>42</v>
      </c>
      <c r="C31" s="61" t="s">
        <v>3559</v>
      </c>
      <c r="D31" s="62"/>
      <c r="E31" s="6"/>
      <c r="F31" s="6" t="s">
        <v>759</v>
      </c>
      <c r="G31" s="7" t="s">
        <v>821</v>
      </c>
      <c r="H31" s="7"/>
      <c r="I31" s="7" t="s">
        <v>3560</v>
      </c>
    </row>
    <row r="32" spans="2:9" ht="15">
      <c r="B32" s="4" t="s">
        <v>887</v>
      </c>
      <c r="C32" s="61" t="s">
        <v>3561</v>
      </c>
      <c r="D32" s="62"/>
      <c r="E32" s="6"/>
      <c r="F32" s="6" t="s">
        <v>759</v>
      </c>
      <c r="G32" s="7" t="s">
        <v>821</v>
      </c>
      <c r="H32" s="7"/>
      <c r="I32" s="7" t="s">
        <v>3121</v>
      </c>
    </row>
    <row r="33" spans="2:9" ht="15">
      <c r="B33" s="4" t="s">
        <v>46</v>
      </c>
      <c r="C33" s="61" t="s">
        <v>799</v>
      </c>
      <c r="D33" s="62"/>
      <c r="E33" s="6"/>
      <c r="F33" s="6" t="s">
        <v>759</v>
      </c>
      <c r="G33" s="7" t="s">
        <v>800</v>
      </c>
      <c r="H33" s="7"/>
      <c r="I33" s="7" t="s">
        <v>801</v>
      </c>
    </row>
    <row r="34" spans="2:9" ht="15">
      <c r="B34" s="4" t="s">
        <v>49</v>
      </c>
      <c r="C34" s="61" t="s">
        <v>1250</v>
      </c>
      <c r="D34" s="62"/>
      <c r="E34" s="6"/>
      <c r="F34" s="6" t="s">
        <v>759</v>
      </c>
      <c r="G34" s="7" t="s">
        <v>1251</v>
      </c>
      <c r="H34" s="7"/>
      <c r="I34" s="7" t="s">
        <v>1252</v>
      </c>
    </row>
    <row r="35" spans="2:9" ht="15">
      <c r="B35" s="4" t="s">
        <v>53</v>
      </c>
      <c r="C35" s="61" t="s">
        <v>3118</v>
      </c>
      <c r="D35" s="62"/>
      <c r="E35" s="6"/>
      <c r="F35" s="6" t="s">
        <v>759</v>
      </c>
      <c r="G35" s="7" t="s">
        <v>821</v>
      </c>
      <c r="H35" s="7"/>
      <c r="I35" s="7" t="s">
        <v>3119</v>
      </c>
    </row>
    <row r="36" spans="2:9" ht="15">
      <c r="B36" s="4" t="s">
        <v>896</v>
      </c>
      <c r="C36" s="61" t="s">
        <v>3120</v>
      </c>
      <c r="D36" s="62"/>
      <c r="E36" s="6"/>
      <c r="F36" s="6" t="s">
        <v>759</v>
      </c>
      <c r="G36" s="7" t="s">
        <v>821</v>
      </c>
      <c r="H36" s="7"/>
      <c r="I36" s="7" t="s">
        <v>3121</v>
      </c>
    </row>
    <row r="37" spans="2:9" ht="15">
      <c r="B37" s="4" t="s">
        <v>899</v>
      </c>
      <c r="C37" s="61" t="s">
        <v>3562</v>
      </c>
      <c r="D37" s="62"/>
      <c r="E37" s="6"/>
      <c r="F37" s="6" t="s">
        <v>759</v>
      </c>
      <c r="G37" s="7" t="s">
        <v>821</v>
      </c>
      <c r="H37" s="7"/>
      <c r="I37" s="7" t="s">
        <v>3563</v>
      </c>
    </row>
    <row r="38" spans="2:9" ht="15">
      <c r="B38" s="4" t="s">
        <v>902</v>
      </c>
      <c r="C38" s="61" t="s">
        <v>807</v>
      </c>
      <c r="D38" s="62"/>
      <c r="E38" s="6"/>
      <c r="F38" s="6" t="s">
        <v>759</v>
      </c>
      <c r="G38" s="7" t="s">
        <v>772</v>
      </c>
      <c r="H38" s="7" t="s">
        <v>3341</v>
      </c>
      <c r="I38" s="7" t="s">
        <v>808</v>
      </c>
    </row>
    <row r="39" spans="2:9" ht="15">
      <c r="B39" s="4" t="s">
        <v>906</v>
      </c>
      <c r="C39" s="61" t="s">
        <v>782</v>
      </c>
      <c r="D39" s="62"/>
      <c r="E39" s="6"/>
      <c r="F39" s="6" t="s">
        <v>759</v>
      </c>
      <c r="G39" s="7" t="s">
        <v>793</v>
      </c>
      <c r="H39" s="7" t="s">
        <v>1142</v>
      </c>
      <c r="I39" s="7"/>
    </row>
    <row r="40" spans="2:9" ht="15">
      <c r="B40" s="4" t="s">
        <v>909</v>
      </c>
      <c r="C40" s="61" t="s">
        <v>3564</v>
      </c>
      <c r="D40" s="62"/>
      <c r="E40" s="6"/>
      <c r="F40" s="6" t="s">
        <v>759</v>
      </c>
      <c r="G40" s="7" t="s">
        <v>776</v>
      </c>
      <c r="H40" s="7"/>
      <c r="I40" s="7"/>
    </row>
    <row r="41" spans="2:9">
      <c r="C41" s="63"/>
      <c r="D41" s="63"/>
    </row>
  </sheetData>
  <mergeCells count="4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C40:D40"/>
    <mergeCell ref="C41:D41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</mergeCells>
  <phoneticPr fontId="28" type="noConversion"/>
  <hyperlinks>
    <hyperlink ref="I4" location="'Table List'!A1" display="Back to list" xr:uid="{00000000-0004-0000-A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B2:I4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510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45">
      <c r="B12" s="4" t="s">
        <v>781</v>
      </c>
      <c r="C12" s="61" t="s">
        <v>3565</v>
      </c>
      <c r="D12" s="62"/>
      <c r="E12" s="6"/>
      <c r="F12" s="6" t="s">
        <v>759</v>
      </c>
      <c r="G12" s="7" t="s">
        <v>793</v>
      </c>
      <c r="H12" s="7"/>
      <c r="I12" s="7" t="s">
        <v>3566</v>
      </c>
    </row>
    <row r="13" spans="2:9" ht="15">
      <c r="B13" s="4" t="s">
        <v>784</v>
      </c>
      <c r="C13" s="61" t="s">
        <v>792</v>
      </c>
      <c r="D13" s="62"/>
      <c r="E13" s="6"/>
      <c r="F13" s="6" t="s">
        <v>759</v>
      </c>
      <c r="G13" s="7" t="s">
        <v>793</v>
      </c>
      <c r="H13" s="7"/>
      <c r="I13" s="7" t="s">
        <v>794</v>
      </c>
    </row>
    <row r="14" spans="2:9" ht="15">
      <c r="B14" s="4" t="s">
        <v>788</v>
      </c>
      <c r="C14" s="61" t="s">
        <v>3056</v>
      </c>
      <c r="D14" s="62"/>
      <c r="E14" s="6"/>
      <c r="F14" s="6" t="s">
        <v>759</v>
      </c>
      <c r="G14" s="7" t="s">
        <v>812</v>
      </c>
      <c r="H14" s="7"/>
      <c r="I14" s="7" t="s">
        <v>3567</v>
      </c>
    </row>
    <row r="15" spans="2:9" ht="15">
      <c r="B15" s="4" t="s">
        <v>791</v>
      </c>
      <c r="C15" s="61" t="s">
        <v>3545</v>
      </c>
      <c r="D15" s="62"/>
      <c r="E15" s="6"/>
      <c r="F15" s="6" t="s">
        <v>759</v>
      </c>
      <c r="G15" s="7" t="s">
        <v>804</v>
      </c>
      <c r="H15" s="7"/>
      <c r="I15" s="7" t="s">
        <v>1729</v>
      </c>
    </row>
    <row r="16" spans="2:9" ht="15">
      <c r="B16" s="4" t="s">
        <v>795</v>
      </c>
      <c r="C16" s="61" t="s">
        <v>3510</v>
      </c>
      <c r="D16" s="62"/>
      <c r="E16" s="6"/>
      <c r="F16" s="6" t="s">
        <v>759</v>
      </c>
      <c r="G16" s="7" t="s">
        <v>812</v>
      </c>
      <c r="H16" s="7"/>
      <c r="I16" s="7" t="s">
        <v>3568</v>
      </c>
    </row>
    <row r="17" spans="2:9" ht="15">
      <c r="B17" s="4" t="s">
        <v>798</v>
      </c>
      <c r="C17" s="61" t="s">
        <v>1248</v>
      </c>
      <c r="D17" s="62"/>
      <c r="E17" s="6"/>
      <c r="F17" s="6" t="s">
        <v>759</v>
      </c>
      <c r="G17" s="7" t="s">
        <v>821</v>
      </c>
      <c r="H17" s="7"/>
      <c r="I17" s="7" t="s">
        <v>3569</v>
      </c>
    </row>
    <row r="18" spans="2:9" ht="15">
      <c r="B18" s="4" t="s">
        <v>802</v>
      </c>
      <c r="C18" s="61" t="s">
        <v>3512</v>
      </c>
      <c r="D18" s="62"/>
      <c r="E18" s="6"/>
      <c r="F18" s="6" t="s">
        <v>759</v>
      </c>
      <c r="G18" s="7" t="s">
        <v>847</v>
      </c>
      <c r="H18" s="7"/>
      <c r="I18" s="7" t="s">
        <v>3570</v>
      </c>
    </row>
    <row r="19" spans="2:9" ht="15">
      <c r="B19" s="4" t="s">
        <v>806</v>
      </c>
      <c r="C19" s="61" t="s">
        <v>3514</v>
      </c>
      <c r="D19" s="62"/>
      <c r="E19" s="6"/>
      <c r="F19" s="6" t="s">
        <v>759</v>
      </c>
      <c r="G19" s="7" t="s">
        <v>800</v>
      </c>
      <c r="H19" s="7"/>
      <c r="I19" s="7" t="s">
        <v>3114</v>
      </c>
    </row>
    <row r="20" spans="2:9" ht="15">
      <c r="B20" s="4" t="s">
        <v>10</v>
      </c>
      <c r="C20" s="61" t="s">
        <v>3516</v>
      </c>
      <c r="D20" s="62"/>
      <c r="E20" s="6"/>
      <c r="F20" s="6" t="s">
        <v>759</v>
      </c>
      <c r="G20" s="7" t="s">
        <v>800</v>
      </c>
      <c r="H20" s="7"/>
      <c r="I20" s="7" t="s">
        <v>3115</v>
      </c>
    </row>
    <row r="21" spans="2:9" ht="15">
      <c r="B21" s="4" t="s">
        <v>17</v>
      </c>
      <c r="C21" s="61" t="s">
        <v>3517</v>
      </c>
      <c r="D21" s="62"/>
      <c r="E21" s="6"/>
      <c r="F21" s="6" t="s">
        <v>759</v>
      </c>
      <c r="G21" s="7" t="s">
        <v>768</v>
      </c>
      <c r="H21" s="7"/>
      <c r="I21" s="7" t="s">
        <v>3518</v>
      </c>
    </row>
    <row r="22" spans="2:9" ht="30">
      <c r="B22" s="4" t="s">
        <v>22</v>
      </c>
      <c r="C22" s="61" t="s">
        <v>3571</v>
      </c>
      <c r="D22" s="62"/>
      <c r="E22" s="6"/>
      <c r="F22" s="6" t="s">
        <v>759</v>
      </c>
      <c r="G22" s="7" t="s">
        <v>764</v>
      </c>
      <c r="H22" s="7"/>
      <c r="I22" s="7" t="s">
        <v>3572</v>
      </c>
    </row>
    <row r="23" spans="2:9" ht="30">
      <c r="B23" s="4" t="s">
        <v>863</v>
      </c>
      <c r="C23" s="61" t="s">
        <v>3523</v>
      </c>
      <c r="D23" s="62"/>
      <c r="E23" s="6"/>
      <c r="F23" s="6" t="s">
        <v>759</v>
      </c>
      <c r="G23" s="7" t="s">
        <v>764</v>
      </c>
      <c r="H23" s="7"/>
      <c r="I23" s="7" t="s">
        <v>3573</v>
      </c>
    </row>
    <row r="24" spans="2:9" ht="30">
      <c r="B24" s="4" t="s">
        <v>25</v>
      </c>
      <c r="C24" s="61" t="s">
        <v>3519</v>
      </c>
      <c r="D24" s="62"/>
      <c r="E24" s="6"/>
      <c r="F24" s="6" t="s">
        <v>759</v>
      </c>
      <c r="G24" s="7" t="s">
        <v>764</v>
      </c>
      <c r="H24" s="7"/>
      <c r="I24" s="7" t="s">
        <v>3574</v>
      </c>
    </row>
    <row r="25" spans="2:9" ht="30">
      <c r="B25" s="4" t="s">
        <v>28</v>
      </c>
      <c r="C25" s="61" t="s">
        <v>3575</v>
      </c>
      <c r="D25" s="62"/>
      <c r="E25" s="6"/>
      <c r="F25" s="6" t="s">
        <v>759</v>
      </c>
      <c r="G25" s="7" t="s">
        <v>764</v>
      </c>
      <c r="H25" s="7"/>
      <c r="I25" s="7" t="s">
        <v>3576</v>
      </c>
    </row>
    <row r="26" spans="2:9" ht="30">
      <c r="B26" s="4" t="s">
        <v>870</v>
      </c>
      <c r="C26" s="61" t="s">
        <v>3577</v>
      </c>
      <c r="D26" s="62"/>
      <c r="E26" s="6"/>
      <c r="F26" s="6" t="s">
        <v>759</v>
      </c>
      <c r="G26" s="7" t="s">
        <v>768</v>
      </c>
      <c r="H26" s="7"/>
      <c r="I26" s="7" t="s">
        <v>3578</v>
      </c>
    </row>
    <row r="27" spans="2:9" ht="30">
      <c r="B27" s="4" t="s">
        <v>874</v>
      </c>
      <c r="C27" s="61" t="s">
        <v>3072</v>
      </c>
      <c r="D27" s="62"/>
      <c r="E27" s="6"/>
      <c r="F27" s="6" t="s">
        <v>759</v>
      </c>
      <c r="G27" s="7" t="s">
        <v>768</v>
      </c>
      <c r="H27" s="7"/>
      <c r="I27" s="7" t="s">
        <v>3579</v>
      </c>
    </row>
    <row r="28" spans="2:9" ht="30">
      <c r="B28" s="4" t="s">
        <v>877</v>
      </c>
      <c r="C28" s="61" t="s">
        <v>796</v>
      </c>
      <c r="D28" s="62"/>
      <c r="E28" s="6"/>
      <c r="F28" s="6" t="s">
        <v>759</v>
      </c>
      <c r="G28" s="7" t="s">
        <v>764</v>
      </c>
      <c r="H28" s="7"/>
      <c r="I28" s="7" t="s">
        <v>797</v>
      </c>
    </row>
    <row r="29" spans="2:9" ht="30">
      <c r="B29" s="4" t="s">
        <v>880</v>
      </c>
      <c r="C29" s="61" t="s">
        <v>799</v>
      </c>
      <c r="D29" s="62"/>
      <c r="E29" s="6"/>
      <c r="F29" s="6" t="s">
        <v>759</v>
      </c>
      <c r="G29" s="7" t="s">
        <v>800</v>
      </c>
      <c r="H29" s="7"/>
      <c r="I29" s="7" t="s">
        <v>801</v>
      </c>
    </row>
    <row r="30" spans="2:9" ht="15">
      <c r="B30" s="4" t="s">
        <v>39</v>
      </c>
      <c r="C30" s="61" t="s">
        <v>1250</v>
      </c>
      <c r="D30" s="62"/>
      <c r="E30" s="6"/>
      <c r="F30" s="6" t="s">
        <v>759</v>
      </c>
      <c r="G30" s="7" t="s">
        <v>1251</v>
      </c>
      <c r="H30" s="7"/>
      <c r="I30" s="7" t="s">
        <v>1252</v>
      </c>
    </row>
    <row r="31" spans="2:9" ht="15">
      <c r="B31" s="4" t="s">
        <v>42</v>
      </c>
      <c r="C31" s="61" t="s">
        <v>1246</v>
      </c>
      <c r="D31" s="62"/>
      <c r="E31" s="6"/>
      <c r="F31" s="6" t="s">
        <v>759</v>
      </c>
      <c r="G31" s="7" t="s">
        <v>793</v>
      </c>
      <c r="H31" s="7"/>
      <c r="I31" s="7" t="s">
        <v>1247</v>
      </c>
    </row>
    <row r="32" spans="2:9" ht="30">
      <c r="B32" s="4" t="s">
        <v>887</v>
      </c>
      <c r="C32" s="61" t="s">
        <v>3580</v>
      </c>
      <c r="D32" s="62"/>
      <c r="E32" s="6"/>
      <c r="F32" s="6" t="s">
        <v>759</v>
      </c>
      <c r="G32" s="7" t="s">
        <v>764</v>
      </c>
      <c r="H32" s="7"/>
      <c r="I32" s="7" t="s">
        <v>3525</v>
      </c>
    </row>
    <row r="33" spans="2:9" ht="15">
      <c r="B33" s="4" t="s">
        <v>46</v>
      </c>
      <c r="C33" s="61" t="s">
        <v>3581</v>
      </c>
      <c r="D33" s="62"/>
      <c r="E33" s="6"/>
      <c r="F33" s="6" t="s">
        <v>759</v>
      </c>
      <c r="G33" s="7" t="s">
        <v>821</v>
      </c>
      <c r="H33" s="7"/>
      <c r="I33" s="7" t="s">
        <v>3560</v>
      </c>
    </row>
    <row r="34" spans="2:9" ht="15">
      <c r="B34" s="4" t="s">
        <v>49</v>
      </c>
      <c r="C34" s="61" t="s">
        <v>3582</v>
      </c>
      <c r="D34" s="62"/>
      <c r="E34" s="6"/>
      <c r="F34" s="6" t="s">
        <v>759</v>
      </c>
      <c r="G34" s="7" t="s">
        <v>821</v>
      </c>
      <c r="H34" s="7"/>
      <c r="I34" s="7" t="s">
        <v>3128</v>
      </c>
    </row>
    <row r="35" spans="2:9" ht="15">
      <c r="B35" s="4" t="s">
        <v>53</v>
      </c>
      <c r="C35" s="61" t="s">
        <v>3583</v>
      </c>
      <c r="D35" s="62"/>
      <c r="E35" s="6"/>
      <c r="F35" s="6" t="s">
        <v>759</v>
      </c>
      <c r="G35" s="7" t="s">
        <v>844</v>
      </c>
      <c r="H35" s="7"/>
      <c r="I35" s="7" t="s">
        <v>3584</v>
      </c>
    </row>
    <row r="36" spans="2:9" ht="30">
      <c r="B36" s="4" t="s">
        <v>896</v>
      </c>
      <c r="C36" s="61" t="s">
        <v>3524</v>
      </c>
      <c r="D36" s="62"/>
      <c r="E36" s="6"/>
      <c r="F36" s="6" t="s">
        <v>759</v>
      </c>
      <c r="G36" s="7" t="s">
        <v>764</v>
      </c>
      <c r="H36" s="7"/>
      <c r="I36" s="7" t="s">
        <v>3585</v>
      </c>
    </row>
    <row r="37" spans="2:9" ht="15">
      <c r="B37" s="4" t="s">
        <v>899</v>
      </c>
      <c r="C37" s="61" t="s">
        <v>3586</v>
      </c>
      <c r="D37" s="62"/>
      <c r="E37" s="6"/>
      <c r="F37" s="6" t="s">
        <v>759</v>
      </c>
      <c r="G37" s="7" t="s">
        <v>768</v>
      </c>
      <c r="H37" s="7"/>
      <c r="I37" s="7" t="s">
        <v>3587</v>
      </c>
    </row>
    <row r="38" spans="2:9" ht="15">
      <c r="B38" s="4" t="s">
        <v>902</v>
      </c>
      <c r="C38" s="61" t="s">
        <v>3588</v>
      </c>
      <c r="D38" s="62"/>
      <c r="E38" s="6"/>
      <c r="F38" s="6" t="s">
        <v>759</v>
      </c>
      <c r="G38" s="7" t="s">
        <v>764</v>
      </c>
      <c r="H38" s="7"/>
      <c r="I38" s="7" t="s">
        <v>3589</v>
      </c>
    </row>
    <row r="39" spans="2:9" ht="15">
      <c r="B39" s="4" t="s">
        <v>906</v>
      </c>
      <c r="C39" s="61" t="s">
        <v>3590</v>
      </c>
      <c r="D39" s="62"/>
      <c r="E39" s="6"/>
      <c r="F39" s="6" t="s">
        <v>759</v>
      </c>
      <c r="G39" s="7" t="s">
        <v>764</v>
      </c>
      <c r="H39" s="7"/>
      <c r="I39" s="7" t="s">
        <v>3591</v>
      </c>
    </row>
    <row r="40" spans="2:9" ht="15">
      <c r="B40" s="4" t="s">
        <v>909</v>
      </c>
      <c r="C40" s="61" t="s">
        <v>3592</v>
      </c>
      <c r="D40" s="62"/>
      <c r="E40" s="6"/>
      <c r="F40" s="6" t="s">
        <v>759</v>
      </c>
      <c r="G40" s="7" t="s">
        <v>764</v>
      </c>
      <c r="H40" s="7"/>
      <c r="I40" s="7" t="s">
        <v>3593</v>
      </c>
    </row>
    <row r="41" spans="2:9" ht="15">
      <c r="B41" s="4" t="s">
        <v>956</v>
      </c>
      <c r="C41" s="61" t="s">
        <v>3594</v>
      </c>
      <c r="D41" s="62"/>
      <c r="E41" s="6"/>
      <c r="F41" s="6" t="s">
        <v>759</v>
      </c>
      <c r="G41" s="7" t="s">
        <v>804</v>
      </c>
      <c r="H41" s="7"/>
      <c r="I41" s="7" t="s">
        <v>3595</v>
      </c>
    </row>
    <row r="42" spans="2:9" ht="15">
      <c r="B42" s="4" t="s">
        <v>958</v>
      </c>
      <c r="C42" s="61" t="s">
        <v>3596</v>
      </c>
      <c r="D42" s="62"/>
      <c r="E42" s="6"/>
      <c r="F42" s="6" t="s">
        <v>759</v>
      </c>
      <c r="G42" s="7" t="s">
        <v>764</v>
      </c>
      <c r="H42" s="7"/>
      <c r="I42" s="7" t="s">
        <v>3597</v>
      </c>
    </row>
    <row r="43" spans="2:9" ht="15">
      <c r="B43" s="4" t="s">
        <v>960</v>
      </c>
      <c r="C43" s="61" t="s">
        <v>3598</v>
      </c>
      <c r="D43" s="62"/>
      <c r="E43" s="6"/>
      <c r="F43" s="6" t="s">
        <v>759</v>
      </c>
      <c r="G43" s="7" t="s">
        <v>812</v>
      </c>
      <c r="H43" s="7"/>
      <c r="I43" s="7" t="s">
        <v>3599</v>
      </c>
    </row>
    <row r="44" spans="2:9" ht="15">
      <c r="B44" s="4" t="s">
        <v>963</v>
      </c>
      <c r="C44" s="61" t="s">
        <v>3600</v>
      </c>
      <c r="D44" s="62"/>
      <c r="E44" s="6"/>
      <c r="F44" s="6" t="s">
        <v>759</v>
      </c>
      <c r="G44" s="7" t="s">
        <v>768</v>
      </c>
      <c r="H44" s="7"/>
      <c r="I44" s="7" t="s">
        <v>3601</v>
      </c>
    </row>
    <row r="45" spans="2:9" ht="15">
      <c r="B45" s="4" t="s">
        <v>967</v>
      </c>
      <c r="C45" s="61" t="s">
        <v>807</v>
      </c>
      <c r="D45" s="62"/>
      <c r="E45" s="6"/>
      <c r="F45" s="6" t="s">
        <v>759</v>
      </c>
      <c r="G45" s="7" t="s">
        <v>793</v>
      </c>
      <c r="H45" s="7"/>
      <c r="I45" s="7" t="s">
        <v>808</v>
      </c>
    </row>
    <row r="46" spans="2:9">
      <c r="C46" s="63"/>
      <c r="D46" s="63"/>
    </row>
  </sheetData>
  <mergeCells count="45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C46:D46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</mergeCells>
  <phoneticPr fontId="28" type="noConversion"/>
  <hyperlinks>
    <hyperlink ref="I4" location="'Table List'!A1" display="Back to list" xr:uid="{00000000-0004-0000-A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B2:I2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513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3056</v>
      </c>
      <c r="D13" s="62"/>
      <c r="E13" s="6"/>
      <c r="F13" s="6" t="s">
        <v>759</v>
      </c>
      <c r="G13" s="7" t="s">
        <v>812</v>
      </c>
      <c r="H13" s="7"/>
      <c r="I13" s="7" t="s">
        <v>3509</v>
      </c>
    </row>
    <row r="14" spans="2:9" ht="15">
      <c r="B14" s="4" t="s">
        <v>788</v>
      </c>
      <c r="C14" s="61" t="s">
        <v>3510</v>
      </c>
      <c r="D14" s="62"/>
      <c r="E14" s="6"/>
      <c r="F14" s="6" t="s">
        <v>759</v>
      </c>
      <c r="G14" s="7" t="s">
        <v>812</v>
      </c>
      <c r="H14" s="7"/>
      <c r="I14" s="7" t="s">
        <v>3568</v>
      </c>
    </row>
    <row r="15" spans="2:9" ht="15">
      <c r="B15" s="4" t="s">
        <v>791</v>
      </c>
      <c r="C15" s="61" t="s">
        <v>3602</v>
      </c>
      <c r="D15" s="62"/>
      <c r="E15" s="6"/>
      <c r="F15" s="6" t="s">
        <v>759</v>
      </c>
      <c r="G15" s="7" t="s">
        <v>850</v>
      </c>
      <c r="H15" s="7"/>
      <c r="I15" s="7" t="s">
        <v>780</v>
      </c>
    </row>
    <row r="16" spans="2:9" ht="15">
      <c r="B16" s="4" t="s">
        <v>795</v>
      </c>
      <c r="C16" s="61" t="s">
        <v>3603</v>
      </c>
      <c r="D16" s="62"/>
      <c r="E16" s="6"/>
      <c r="F16" s="6" t="s">
        <v>759</v>
      </c>
      <c r="G16" s="7" t="s">
        <v>768</v>
      </c>
      <c r="H16" s="7"/>
      <c r="I16" s="7" t="s">
        <v>3604</v>
      </c>
    </row>
    <row r="17" spans="2:9" ht="15">
      <c r="B17" s="4" t="s">
        <v>798</v>
      </c>
      <c r="C17" s="61" t="s">
        <v>3549</v>
      </c>
      <c r="D17" s="62"/>
      <c r="E17" s="6"/>
      <c r="F17" s="6" t="s">
        <v>759</v>
      </c>
      <c r="G17" s="7" t="s">
        <v>847</v>
      </c>
      <c r="H17" s="7"/>
      <c r="I17" s="7" t="s">
        <v>3605</v>
      </c>
    </row>
    <row r="18" spans="2:9" ht="15">
      <c r="B18" s="4" t="s">
        <v>802</v>
      </c>
      <c r="C18" s="61" t="s">
        <v>796</v>
      </c>
      <c r="D18" s="62"/>
      <c r="E18" s="6"/>
      <c r="F18" s="6" t="s">
        <v>759</v>
      </c>
      <c r="G18" s="7" t="s">
        <v>764</v>
      </c>
      <c r="H18" s="7"/>
      <c r="I18" s="7" t="s">
        <v>797</v>
      </c>
    </row>
    <row r="19" spans="2:9" ht="15">
      <c r="B19" s="4" t="s">
        <v>806</v>
      </c>
      <c r="C19" s="61" t="s">
        <v>1246</v>
      </c>
      <c r="D19" s="62"/>
      <c r="E19" s="6"/>
      <c r="F19" s="6" t="s">
        <v>759</v>
      </c>
      <c r="G19" s="7" t="s">
        <v>793</v>
      </c>
      <c r="H19" s="7"/>
      <c r="I19" s="7" t="s">
        <v>1247</v>
      </c>
    </row>
    <row r="20" spans="2:9" ht="15">
      <c r="B20" s="4" t="s">
        <v>10</v>
      </c>
      <c r="C20" s="61" t="s">
        <v>799</v>
      </c>
      <c r="D20" s="62"/>
      <c r="E20" s="6"/>
      <c r="F20" s="6" t="s">
        <v>759</v>
      </c>
      <c r="G20" s="7" t="s">
        <v>800</v>
      </c>
      <c r="H20" s="7"/>
      <c r="I20" s="7" t="s">
        <v>801</v>
      </c>
    </row>
    <row r="21" spans="2:9" ht="15">
      <c r="B21" s="4" t="s">
        <v>17</v>
      </c>
      <c r="C21" s="61" t="s">
        <v>1250</v>
      </c>
      <c r="D21" s="62"/>
      <c r="E21" s="6"/>
      <c r="F21" s="6" t="s">
        <v>759</v>
      </c>
      <c r="G21" s="7" t="s">
        <v>1251</v>
      </c>
      <c r="H21" s="7"/>
      <c r="I21" s="7" t="s">
        <v>1252</v>
      </c>
    </row>
    <row r="22" spans="2:9">
      <c r="C22" s="63"/>
      <c r="D22" s="63"/>
    </row>
  </sheetData>
  <mergeCells count="2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honeticPr fontId="28" type="noConversion"/>
  <hyperlinks>
    <hyperlink ref="I4" location="'Table List'!A1" display="Back to list" xr:uid="{00000000-0004-0000-A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B2:I48"/>
  <sheetViews>
    <sheetView workbookViewId="0">
      <pane ySplit="5" topLeftCell="A29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516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3489</v>
      </c>
      <c r="D13" s="62"/>
      <c r="E13" s="6"/>
      <c r="F13" s="6" t="s">
        <v>759</v>
      </c>
      <c r="G13" s="7" t="s">
        <v>847</v>
      </c>
      <c r="H13" s="7"/>
      <c r="I13" s="7" t="s">
        <v>3606</v>
      </c>
    </row>
    <row r="14" spans="2:9" ht="15">
      <c r="B14" s="4" t="s">
        <v>788</v>
      </c>
      <c r="C14" s="61" t="s">
        <v>3272</v>
      </c>
      <c r="D14" s="62"/>
      <c r="E14" s="6"/>
      <c r="F14" s="6" t="s">
        <v>759</v>
      </c>
      <c r="G14" s="7" t="s">
        <v>768</v>
      </c>
      <c r="H14" s="7"/>
      <c r="I14" s="7" t="s">
        <v>3607</v>
      </c>
    </row>
    <row r="15" spans="2:9" ht="15">
      <c r="B15" s="4" t="s">
        <v>791</v>
      </c>
      <c r="C15" s="61" t="s">
        <v>3274</v>
      </c>
      <c r="D15" s="62"/>
      <c r="E15" s="6"/>
      <c r="F15" s="6" t="s">
        <v>759</v>
      </c>
      <c r="G15" s="7" t="s">
        <v>804</v>
      </c>
      <c r="H15" s="7"/>
      <c r="I15" s="7" t="s">
        <v>3608</v>
      </c>
    </row>
    <row r="16" spans="2:9" ht="15">
      <c r="B16" s="4" t="s">
        <v>795</v>
      </c>
      <c r="C16" s="61" t="s">
        <v>3108</v>
      </c>
      <c r="D16" s="62"/>
      <c r="E16" s="6"/>
      <c r="F16" s="6" t="s">
        <v>759</v>
      </c>
      <c r="G16" s="7" t="s">
        <v>812</v>
      </c>
      <c r="H16" s="7"/>
      <c r="I16" s="7" t="s">
        <v>2509</v>
      </c>
    </row>
    <row r="17" spans="2:9" ht="15">
      <c r="B17" s="4" t="s">
        <v>798</v>
      </c>
      <c r="C17" s="61" t="s">
        <v>1887</v>
      </c>
      <c r="D17" s="62"/>
      <c r="E17" s="6"/>
      <c r="F17" s="6" t="s">
        <v>759</v>
      </c>
      <c r="G17" s="7" t="s">
        <v>847</v>
      </c>
      <c r="H17" s="7"/>
      <c r="I17" s="7" t="s">
        <v>3609</v>
      </c>
    </row>
    <row r="18" spans="2:9" ht="30">
      <c r="B18" s="4" t="s">
        <v>802</v>
      </c>
      <c r="C18" s="61" t="s">
        <v>3109</v>
      </c>
      <c r="D18" s="62"/>
      <c r="E18" s="6"/>
      <c r="F18" s="6" t="s">
        <v>759</v>
      </c>
      <c r="G18" s="7" t="s">
        <v>772</v>
      </c>
      <c r="H18" s="7"/>
      <c r="I18" s="7" t="s">
        <v>3610</v>
      </c>
    </row>
    <row r="19" spans="2:9" ht="15">
      <c r="B19" s="4" t="s">
        <v>806</v>
      </c>
      <c r="C19" s="61" t="s">
        <v>1888</v>
      </c>
      <c r="D19" s="62"/>
      <c r="E19" s="6"/>
      <c r="F19" s="6" t="s">
        <v>759</v>
      </c>
      <c r="G19" s="7" t="s">
        <v>812</v>
      </c>
      <c r="H19" s="7"/>
      <c r="I19" s="7" t="s">
        <v>3611</v>
      </c>
    </row>
    <row r="20" spans="2:9" ht="15">
      <c r="B20" s="4" t="s">
        <v>10</v>
      </c>
      <c r="C20" s="61" t="s">
        <v>1889</v>
      </c>
      <c r="D20" s="62"/>
      <c r="E20" s="6"/>
      <c r="F20" s="6" t="s">
        <v>759</v>
      </c>
      <c r="G20" s="7" t="s">
        <v>821</v>
      </c>
      <c r="H20" s="7"/>
      <c r="I20" s="7" t="s">
        <v>2514</v>
      </c>
    </row>
    <row r="21" spans="2:9" ht="15">
      <c r="B21" s="4" t="s">
        <v>17</v>
      </c>
      <c r="C21" s="61" t="s">
        <v>3111</v>
      </c>
      <c r="D21" s="62"/>
      <c r="E21" s="6"/>
      <c r="F21" s="6" t="s">
        <v>759</v>
      </c>
      <c r="G21" s="7" t="s">
        <v>855</v>
      </c>
      <c r="H21" s="7"/>
      <c r="I21" s="7" t="s">
        <v>3612</v>
      </c>
    </row>
    <row r="22" spans="2:9" ht="15">
      <c r="B22" s="4" t="s">
        <v>22</v>
      </c>
      <c r="C22" s="61" t="s">
        <v>1890</v>
      </c>
      <c r="D22" s="62"/>
      <c r="E22" s="6"/>
      <c r="F22" s="6" t="s">
        <v>759</v>
      </c>
      <c r="G22" s="7" t="s">
        <v>847</v>
      </c>
      <c r="H22" s="7"/>
      <c r="I22" s="7" t="s">
        <v>3613</v>
      </c>
    </row>
    <row r="23" spans="2:9" ht="30">
      <c r="B23" s="4" t="s">
        <v>863</v>
      </c>
      <c r="C23" s="61" t="s">
        <v>3112</v>
      </c>
      <c r="D23" s="62"/>
      <c r="E23" s="6"/>
      <c r="F23" s="6" t="s">
        <v>759</v>
      </c>
      <c r="G23" s="7" t="s">
        <v>772</v>
      </c>
      <c r="H23" s="7"/>
      <c r="I23" s="7" t="s">
        <v>3614</v>
      </c>
    </row>
    <row r="24" spans="2:9" ht="15">
      <c r="B24" s="4" t="s">
        <v>25</v>
      </c>
      <c r="C24" s="61" t="s">
        <v>1891</v>
      </c>
      <c r="D24" s="62"/>
      <c r="E24" s="6"/>
      <c r="F24" s="6" t="s">
        <v>759</v>
      </c>
      <c r="G24" s="7" t="s">
        <v>812</v>
      </c>
      <c r="H24" s="7"/>
      <c r="I24" s="7" t="s">
        <v>3615</v>
      </c>
    </row>
    <row r="25" spans="2:9" ht="15">
      <c r="B25" s="4" t="s">
        <v>28</v>
      </c>
      <c r="C25" s="61" t="s">
        <v>2621</v>
      </c>
      <c r="D25" s="62"/>
      <c r="E25" s="6"/>
      <c r="F25" s="6" t="s">
        <v>759</v>
      </c>
      <c r="G25" s="7" t="s">
        <v>764</v>
      </c>
      <c r="H25" s="7"/>
      <c r="I25" s="7" t="s">
        <v>3515</v>
      </c>
    </row>
    <row r="26" spans="2:9" ht="30">
      <c r="B26" s="4" t="s">
        <v>870</v>
      </c>
      <c r="C26" s="61" t="s">
        <v>2623</v>
      </c>
      <c r="D26" s="62"/>
      <c r="E26" s="6"/>
      <c r="F26" s="6" t="s">
        <v>759</v>
      </c>
      <c r="G26" s="7" t="s">
        <v>764</v>
      </c>
      <c r="H26" s="7"/>
      <c r="I26" s="7" t="s">
        <v>2624</v>
      </c>
    </row>
    <row r="27" spans="2:9" ht="30">
      <c r="B27" s="4" t="s">
        <v>874</v>
      </c>
      <c r="C27" s="61" t="s">
        <v>3577</v>
      </c>
      <c r="D27" s="62"/>
      <c r="E27" s="6"/>
      <c r="F27" s="6" t="s">
        <v>759</v>
      </c>
      <c r="G27" s="7" t="s">
        <v>768</v>
      </c>
      <c r="H27" s="7"/>
      <c r="I27" s="7" t="s">
        <v>3616</v>
      </c>
    </row>
    <row r="28" spans="2:9" ht="30">
      <c r="B28" s="4" t="s">
        <v>877</v>
      </c>
      <c r="C28" s="61" t="s">
        <v>3617</v>
      </c>
      <c r="D28" s="62"/>
      <c r="E28" s="6"/>
      <c r="F28" s="6" t="s">
        <v>759</v>
      </c>
      <c r="G28" s="7" t="s">
        <v>768</v>
      </c>
      <c r="H28" s="7"/>
      <c r="I28" s="7" t="s">
        <v>3618</v>
      </c>
    </row>
    <row r="29" spans="2:9" ht="30">
      <c r="B29" s="4" t="s">
        <v>880</v>
      </c>
      <c r="C29" s="61" t="s">
        <v>3619</v>
      </c>
      <c r="D29" s="62"/>
      <c r="E29" s="6"/>
      <c r="F29" s="6" t="s">
        <v>759</v>
      </c>
      <c r="G29" s="7" t="s">
        <v>821</v>
      </c>
      <c r="H29" s="7"/>
      <c r="I29" s="7" t="s">
        <v>3620</v>
      </c>
    </row>
    <row r="30" spans="2:9" ht="15">
      <c r="B30" s="4" t="s">
        <v>39</v>
      </c>
      <c r="C30" s="61" t="s">
        <v>3072</v>
      </c>
      <c r="D30" s="62"/>
      <c r="E30" s="6"/>
      <c r="F30" s="6" t="s">
        <v>759</v>
      </c>
      <c r="G30" s="7" t="s">
        <v>768</v>
      </c>
      <c r="H30" s="7"/>
      <c r="I30" s="7" t="s">
        <v>3579</v>
      </c>
    </row>
    <row r="31" spans="2:9" ht="15">
      <c r="B31" s="4" t="s">
        <v>42</v>
      </c>
      <c r="C31" s="61" t="s">
        <v>3621</v>
      </c>
      <c r="D31" s="62"/>
      <c r="E31" s="6"/>
      <c r="F31" s="6" t="s">
        <v>759</v>
      </c>
      <c r="G31" s="7" t="s">
        <v>812</v>
      </c>
      <c r="H31" s="7"/>
      <c r="I31" s="7" t="s">
        <v>3622</v>
      </c>
    </row>
    <row r="32" spans="2:9" ht="15">
      <c r="B32" s="4" t="s">
        <v>887</v>
      </c>
      <c r="C32" s="61" t="s">
        <v>796</v>
      </c>
      <c r="D32" s="62"/>
      <c r="E32" s="6"/>
      <c r="F32" s="6" t="s">
        <v>759</v>
      </c>
      <c r="G32" s="7" t="s">
        <v>764</v>
      </c>
      <c r="H32" s="7"/>
      <c r="I32" s="7" t="s">
        <v>797</v>
      </c>
    </row>
    <row r="33" spans="2:9" ht="15">
      <c r="B33" s="4" t="s">
        <v>46</v>
      </c>
      <c r="C33" s="61" t="s">
        <v>1246</v>
      </c>
      <c r="D33" s="62"/>
      <c r="E33" s="6"/>
      <c r="F33" s="6" t="s">
        <v>759</v>
      </c>
      <c r="G33" s="7" t="s">
        <v>793</v>
      </c>
      <c r="H33" s="7"/>
      <c r="I33" s="7" t="s">
        <v>1247</v>
      </c>
    </row>
    <row r="34" spans="2:9" ht="15">
      <c r="B34" s="4" t="s">
        <v>49</v>
      </c>
      <c r="C34" s="61" t="s">
        <v>3276</v>
      </c>
      <c r="D34" s="62"/>
      <c r="E34" s="6"/>
      <c r="F34" s="6" t="s">
        <v>759</v>
      </c>
      <c r="G34" s="7" t="s">
        <v>812</v>
      </c>
      <c r="H34" s="7"/>
      <c r="I34" s="7" t="s">
        <v>3277</v>
      </c>
    </row>
    <row r="35" spans="2:9" ht="15">
      <c r="B35" s="4" t="s">
        <v>53</v>
      </c>
      <c r="C35" s="61" t="s">
        <v>3623</v>
      </c>
      <c r="D35" s="62"/>
      <c r="E35" s="6"/>
      <c r="F35" s="6" t="s">
        <v>759</v>
      </c>
      <c r="G35" s="7" t="s">
        <v>812</v>
      </c>
      <c r="H35" s="7"/>
      <c r="I35" s="7" t="s">
        <v>3279</v>
      </c>
    </row>
    <row r="36" spans="2:9" ht="15">
      <c r="B36" s="4" t="s">
        <v>896</v>
      </c>
      <c r="C36" s="61" t="s">
        <v>799</v>
      </c>
      <c r="D36" s="62"/>
      <c r="E36" s="6"/>
      <c r="F36" s="6" t="s">
        <v>759</v>
      </c>
      <c r="G36" s="7" t="s">
        <v>800</v>
      </c>
      <c r="H36" s="7"/>
      <c r="I36" s="7" t="s">
        <v>801</v>
      </c>
    </row>
    <row r="37" spans="2:9" ht="15">
      <c r="B37" s="4" t="s">
        <v>899</v>
      </c>
      <c r="C37" s="61" t="s">
        <v>1250</v>
      </c>
      <c r="D37" s="62"/>
      <c r="E37" s="6"/>
      <c r="F37" s="6" t="s">
        <v>759</v>
      </c>
      <c r="G37" s="7" t="s">
        <v>1251</v>
      </c>
      <c r="H37" s="7"/>
      <c r="I37" s="7" t="s">
        <v>1252</v>
      </c>
    </row>
    <row r="38" spans="2:9" ht="15">
      <c r="B38" s="4" t="s">
        <v>902</v>
      </c>
      <c r="C38" s="61" t="s">
        <v>3624</v>
      </c>
      <c r="D38" s="62"/>
      <c r="E38" s="6"/>
      <c r="F38" s="6" t="s">
        <v>759</v>
      </c>
      <c r="G38" s="7" t="s">
        <v>2294</v>
      </c>
      <c r="H38" s="7"/>
      <c r="I38" s="7" t="s">
        <v>3625</v>
      </c>
    </row>
    <row r="39" spans="2:9" ht="15">
      <c r="B39" s="4" t="s">
        <v>906</v>
      </c>
      <c r="C39" s="61" t="s">
        <v>3626</v>
      </c>
      <c r="D39" s="62"/>
      <c r="E39" s="6"/>
      <c r="F39" s="6" t="s">
        <v>759</v>
      </c>
      <c r="G39" s="7" t="s">
        <v>768</v>
      </c>
      <c r="H39" s="7"/>
      <c r="I39" s="7" t="s">
        <v>3627</v>
      </c>
    </row>
    <row r="40" spans="2:9" ht="15">
      <c r="B40" s="4" t="s">
        <v>909</v>
      </c>
      <c r="C40" s="61" t="s">
        <v>807</v>
      </c>
      <c r="D40" s="62"/>
      <c r="E40" s="6"/>
      <c r="F40" s="6" t="s">
        <v>759</v>
      </c>
      <c r="G40" s="7" t="s">
        <v>772</v>
      </c>
      <c r="H40" s="7" t="s">
        <v>3341</v>
      </c>
      <c r="I40" s="7" t="s">
        <v>808</v>
      </c>
    </row>
    <row r="41" spans="2:9" ht="15">
      <c r="B41" s="4" t="s">
        <v>956</v>
      </c>
      <c r="C41" s="61" t="s">
        <v>3628</v>
      </c>
      <c r="D41" s="62"/>
      <c r="E41" s="6"/>
      <c r="F41" s="6" t="s">
        <v>759</v>
      </c>
      <c r="G41" s="7" t="s">
        <v>821</v>
      </c>
      <c r="H41" s="7"/>
      <c r="I41" s="7"/>
    </row>
    <row r="42" spans="2:9" ht="15">
      <c r="B42" s="4" t="s">
        <v>958</v>
      </c>
      <c r="C42" s="61" t="s">
        <v>3629</v>
      </c>
      <c r="D42" s="62"/>
      <c r="E42" s="6"/>
      <c r="F42" s="6" t="s">
        <v>759</v>
      </c>
      <c r="G42" s="7" t="s">
        <v>804</v>
      </c>
      <c r="H42" s="7"/>
      <c r="I42" s="7"/>
    </row>
    <row r="43" spans="2:9" ht="15">
      <c r="B43" s="4" t="s">
        <v>960</v>
      </c>
      <c r="C43" s="61" t="s">
        <v>3130</v>
      </c>
      <c r="D43" s="62"/>
      <c r="E43" s="6"/>
      <c r="F43" s="6" t="s">
        <v>759</v>
      </c>
      <c r="G43" s="7" t="s">
        <v>1006</v>
      </c>
      <c r="H43" s="7"/>
      <c r="I43" s="7"/>
    </row>
    <row r="44" spans="2:9" ht="15">
      <c r="B44" s="4" t="s">
        <v>963</v>
      </c>
      <c r="C44" s="61" t="s">
        <v>3630</v>
      </c>
      <c r="D44" s="62"/>
      <c r="E44" s="6"/>
      <c r="F44" s="6" t="s">
        <v>759</v>
      </c>
      <c r="G44" s="7" t="s">
        <v>847</v>
      </c>
      <c r="H44" s="7"/>
      <c r="I44" s="7"/>
    </row>
    <row r="45" spans="2:9" ht="15">
      <c r="B45" s="4" t="s">
        <v>967</v>
      </c>
      <c r="C45" s="61" t="s">
        <v>3631</v>
      </c>
      <c r="D45" s="62"/>
      <c r="E45" s="6"/>
      <c r="F45" s="6" t="s">
        <v>759</v>
      </c>
      <c r="G45" s="7" t="s">
        <v>1326</v>
      </c>
      <c r="H45" s="7"/>
      <c r="I45" s="7"/>
    </row>
    <row r="46" spans="2:9" ht="15">
      <c r="B46" s="4" t="s">
        <v>57</v>
      </c>
      <c r="C46" s="61" t="s">
        <v>3632</v>
      </c>
      <c r="D46" s="62"/>
      <c r="E46" s="6"/>
      <c r="F46" s="6" t="s">
        <v>759</v>
      </c>
      <c r="G46" s="7" t="s">
        <v>850</v>
      </c>
      <c r="H46" s="7"/>
      <c r="I46" s="7"/>
    </row>
    <row r="47" spans="2:9" ht="15">
      <c r="B47" s="4" t="s">
        <v>972</v>
      </c>
      <c r="C47" s="61" t="s">
        <v>3633</v>
      </c>
      <c r="D47" s="62"/>
      <c r="E47" s="6"/>
      <c r="F47" s="6" t="s">
        <v>759</v>
      </c>
      <c r="G47" s="7" t="s">
        <v>764</v>
      </c>
      <c r="H47" s="7"/>
      <c r="I47" s="7"/>
    </row>
    <row r="48" spans="2:9">
      <c r="C48" s="63"/>
      <c r="D48" s="63"/>
    </row>
  </sheetData>
  <mergeCells count="47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37:D37"/>
    <mergeCell ref="C28:D28"/>
    <mergeCell ref="C29:D29"/>
    <mergeCell ref="C30:D30"/>
    <mergeCell ref="C31:D31"/>
    <mergeCell ref="C32:D32"/>
    <mergeCell ref="C48:D48"/>
    <mergeCell ref="B2:C3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</mergeCells>
  <phoneticPr fontId="28" type="noConversion"/>
  <hyperlinks>
    <hyperlink ref="I4" location="'Table List'!A1" display="Back to list" xr:uid="{00000000-0004-0000-A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B2:I4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519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2193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1256</v>
      </c>
    </row>
    <row r="8" spans="2:9" ht="15">
      <c r="B8" s="4" t="s">
        <v>766</v>
      </c>
      <c r="C8" s="61" t="s">
        <v>763</v>
      </c>
      <c r="D8" s="62"/>
      <c r="E8" s="6"/>
      <c r="F8" s="6"/>
      <c r="G8" s="7" t="s">
        <v>764</v>
      </c>
      <c r="H8" s="7"/>
      <c r="I8" s="7" t="s">
        <v>2955</v>
      </c>
    </row>
    <row r="9" spans="2:9" ht="15">
      <c r="B9" s="4" t="s">
        <v>770</v>
      </c>
      <c r="C9" s="61" t="s">
        <v>767</v>
      </c>
      <c r="D9" s="62"/>
      <c r="E9" s="6"/>
      <c r="F9" s="6"/>
      <c r="G9" s="7" t="s">
        <v>768</v>
      </c>
      <c r="H9" s="7"/>
      <c r="I9" s="7" t="s">
        <v>2285</v>
      </c>
    </row>
    <row r="10" spans="2:9" ht="15">
      <c r="B10" s="4" t="s">
        <v>774</v>
      </c>
      <c r="C10" s="61" t="s">
        <v>785</v>
      </c>
      <c r="D10" s="62"/>
      <c r="E10" s="6"/>
      <c r="F10" s="6"/>
      <c r="G10" s="7" t="s">
        <v>786</v>
      </c>
      <c r="H10" s="7"/>
      <c r="I10" s="7" t="s">
        <v>3634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3635</v>
      </c>
    </row>
    <row r="12" spans="2:9" ht="30">
      <c r="B12" s="4" t="s">
        <v>781</v>
      </c>
      <c r="C12" s="61" t="s">
        <v>792</v>
      </c>
      <c r="D12" s="62"/>
      <c r="E12" s="6"/>
      <c r="F12" s="6"/>
      <c r="G12" s="7" t="s">
        <v>793</v>
      </c>
      <c r="H12" s="7"/>
      <c r="I12" s="7" t="s">
        <v>2292</v>
      </c>
    </row>
    <row r="13" spans="2:9" ht="30">
      <c r="B13" s="4" t="s">
        <v>784</v>
      </c>
      <c r="C13" s="61" t="s">
        <v>2290</v>
      </c>
      <c r="D13" s="62"/>
      <c r="E13" s="6"/>
      <c r="F13" s="6"/>
      <c r="G13" s="7" t="s">
        <v>793</v>
      </c>
      <c r="H13" s="7"/>
      <c r="I13" s="7" t="s">
        <v>2291</v>
      </c>
    </row>
    <row r="14" spans="2:9" ht="30">
      <c r="B14" s="4" t="s">
        <v>788</v>
      </c>
      <c r="C14" s="61" t="s">
        <v>3489</v>
      </c>
      <c r="D14" s="62"/>
      <c r="E14" s="6"/>
      <c r="F14" s="6" t="s">
        <v>759</v>
      </c>
      <c r="G14" s="7" t="s">
        <v>847</v>
      </c>
      <c r="H14" s="7"/>
      <c r="I14" s="7" t="s">
        <v>3636</v>
      </c>
    </row>
    <row r="15" spans="2:9" ht="15">
      <c r="B15" s="4" t="s">
        <v>791</v>
      </c>
      <c r="C15" s="61" t="s">
        <v>3272</v>
      </c>
      <c r="D15" s="62"/>
      <c r="E15" s="6"/>
      <c r="F15" s="6" t="s">
        <v>759</v>
      </c>
      <c r="G15" s="7" t="s">
        <v>768</v>
      </c>
      <c r="H15" s="7"/>
      <c r="I15" s="7" t="s">
        <v>3607</v>
      </c>
    </row>
    <row r="16" spans="2:9" ht="15">
      <c r="B16" s="4" t="s">
        <v>795</v>
      </c>
      <c r="C16" s="61" t="s">
        <v>3274</v>
      </c>
      <c r="D16" s="62"/>
      <c r="E16" s="6"/>
      <c r="F16" s="6" t="s">
        <v>759</v>
      </c>
      <c r="G16" s="7" t="s">
        <v>804</v>
      </c>
      <c r="H16" s="7"/>
      <c r="I16" s="7" t="s">
        <v>3608</v>
      </c>
    </row>
    <row r="17" spans="2:9" ht="15">
      <c r="B17" s="4" t="s">
        <v>798</v>
      </c>
      <c r="C17" s="61" t="s">
        <v>3108</v>
      </c>
      <c r="D17" s="62"/>
      <c r="E17" s="6"/>
      <c r="F17" s="6"/>
      <c r="G17" s="7" t="s">
        <v>812</v>
      </c>
      <c r="H17" s="7"/>
      <c r="I17" s="7" t="s">
        <v>1285</v>
      </c>
    </row>
    <row r="18" spans="2:9" ht="30">
      <c r="B18" s="4" t="s">
        <v>802</v>
      </c>
      <c r="C18" s="61" t="s">
        <v>1887</v>
      </c>
      <c r="D18" s="62"/>
      <c r="E18" s="6"/>
      <c r="F18" s="6"/>
      <c r="G18" s="7" t="s">
        <v>847</v>
      </c>
      <c r="H18" s="7"/>
      <c r="I18" s="7" t="s">
        <v>3391</v>
      </c>
    </row>
    <row r="19" spans="2:9" ht="30">
      <c r="B19" s="4" t="s">
        <v>806</v>
      </c>
      <c r="C19" s="61" t="s">
        <v>3109</v>
      </c>
      <c r="D19" s="62"/>
      <c r="E19" s="6"/>
      <c r="F19" s="6"/>
      <c r="G19" s="7" t="s">
        <v>772</v>
      </c>
      <c r="H19" s="7"/>
      <c r="I19" s="7" t="s">
        <v>3392</v>
      </c>
    </row>
    <row r="20" spans="2:9" ht="15">
      <c r="B20" s="4" t="s">
        <v>10</v>
      </c>
      <c r="C20" s="61" t="s">
        <v>1888</v>
      </c>
      <c r="D20" s="62"/>
      <c r="E20" s="6"/>
      <c r="F20" s="6"/>
      <c r="G20" s="7" t="s">
        <v>812</v>
      </c>
      <c r="H20" s="7"/>
      <c r="I20" s="7" t="s">
        <v>1011</v>
      </c>
    </row>
    <row r="21" spans="2:9" ht="15">
      <c r="B21" s="4" t="s">
        <v>17</v>
      </c>
      <c r="C21" s="61" t="s">
        <v>1889</v>
      </c>
      <c r="D21" s="62"/>
      <c r="E21" s="6"/>
      <c r="F21" s="6"/>
      <c r="G21" s="7" t="s">
        <v>821</v>
      </c>
      <c r="H21" s="7"/>
      <c r="I21" s="7" t="s">
        <v>1249</v>
      </c>
    </row>
    <row r="22" spans="2:9" ht="15">
      <c r="B22" s="4" t="s">
        <v>22</v>
      </c>
      <c r="C22" s="61" t="s">
        <v>3111</v>
      </c>
      <c r="D22" s="62"/>
      <c r="E22" s="6"/>
      <c r="F22" s="6"/>
      <c r="G22" s="7" t="s">
        <v>812</v>
      </c>
      <c r="H22" s="7"/>
      <c r="I22" s="7" t="s">
        <v>1057</v>
      </c>
    </row>
    <row r="23" spans="2:9" ht="15">
      <c r="B23" s="4" t="s">
        <v>863</v>
      </c>
      <c r="C23" s="61" t="s">
        <v>1890</v>
      </c>
      <c r="D23" s="62"/>
      <c r="E23" s="6"/>
      <c r="F23" s="6"/>
      <c r="G23" s="7" t="s">
        <v>847</v>
      </c>
      <c r="H23" s="7"/>
      <c r="I23" s="7" t="s">
        <v>3393</v>
      </c>
    </row>
    <row r="24" spans="2:9" ht="15">
      <c r="B24" s="4" t="s">
        <v>25</v>
      </c>
      <c r="C24" s="61" t="s">
        <v>3112</v>
      </c>
      <c r="D24" s="62"/>
      <c r="E24" s="6"/>
      <c r="F24" s="6"/>
      <c r="G24" s="7" t="s">
        <v>772</v>
      </c>
      <c r="H24" s="7"/>
      <c r="I24" s="7" t="s">
        <v>3637</v>
      </c>
    </row>
    <row r="25" spans="2:9" ht="15">
      <c r="B25" s="4" t="s">
        <v>28</v>
      </c>
      <c r="C25" s="61" t="s">
        <v>1891</v>
      </c>
      <c r="D25" s="62"/>
      <c r="E25" s="6"/>
      <c r="F25" s="6"/>
      <c r="G25" s="7" t="s">
        <v>812</v>
      </c>
      <c r="H25" s="7"/>
      <c r="I25" s="7" t="s">
        <v>3194</v>
      </c>
    </row>
    <row r="26" spans="2:9" ht="30">
      <c r="B26" s="4" t="s">
        <v>870</v>
      </c>
      <c r="C26" s="61" t="s">
        <v>2621</v>
      </c>
      <c r="D26" s="62"/>
      <c r="E26" s="6"/>
      <c r="F26" s="6"/>
      <c r="G26" s="7" t="s">
        <v>764</v>
      </c>
      <c r="H26" s="7"/>
      <c r="I26" s="7" t="s">
        <v>3395</v>
      </c>
    </row>
    <row r="27" spans="2:9" ht="30">
      <c r="B27" s="4" t="s">
        <v>874</v>
      </c>
      <c r="C27" s="61" t="s">
        <v>2623</v>
      </c>
      <c r="D27" s="62"/>
      <c r="E27" s="6"/>
      <c r="F27" s="6"/>
      <c r="G27" s="7" t="s">
        <v>764</v>
      </c>
      <c r="H27" s="7"/>
      <c r="I27" s="7" t="s">
        <v>3638</v>
      </c>
    </row>
    <row r="28" spans="2:9" ht="30">
      <c r="B28" s="4" t="s">
        <v>877</v>
      </c>
      <c r="C28" s="61" t="s">
        <v>3577</v>
      </c>
      <c r="D28" s="62"/>
      <c r="E28" s="6"/>
      <c r="F28" s="6" t="s">
        <v>759</v>
      </c>
      <c r="G28" s="7" t="s">
        <v>768</v>
      </c>
      <c r="H28" s="7"/>
      <c r="I28" s="7" t="s">
        <v>3196</v>
      </c>
    </row>
    <row r="29" spans="2:9" ht="30">
      <c r="B29" s="4" t="s">
        <v>880</v>
      </c>
      <c r="C29" s="61" t="s">
        <v>3617</v>
      </c>
      <c r="D29" s="62"/>
      <c r="E29" s="6"/>
      <c r="F29" s="6" t="s">
        <v>759</v>
      </c>
      <c r="G29" s="7" t="s">
        <v>847</v>
      </c>
      <c r="H29" s="7"/>
      <c r="I29" s="7" t="s">
        <v>3639</v>
      </c>
    </row>
    <row r="30" spans="2:9" ht="15">
      <c r="B30" s="4" t="s">
        <v>39</v>
      </c>
      <c r="C30" s="61" t="s">
        <v>3619</v>
      </c>
      <c r="D30" s="62"/>
      <c r="E30" s="6"/>
      <c r="F30" s="6" t="s">
        <v>759</v>
      </c>
      <c r="G30" s="7" t="s">
        <v>800</v>
      </c>
      <c r="H30" s="7"/>
      <c r="I30" s="7" t="s">
        <v>3620</v>
      </c>
    </row>
    <row r="31" spans="2:9" ht="15">
      <c r="B31" s="4" t="s">
        <v>42</v>
      </c>
      <c r="C31" s="61" t="s">
        <v>3072</v>
      </c>
      <c r="D31" s="62"/>
      <c r="E31" s="6"/>
      <c r="F31" s="6" t="s">
        <v>759</v>
      </c>
      <c r="G31" s="7" t="s">
        <v>768</v>
      </c>
      <c r="H31" s="7"/>
      <c r="I31" s="7" t="s">
        <v>3579</v>
      </c>
    </row>
    <row r="32" spans="2:9" ht="30">
      <c r="B32" s="4" t="s">
        <v>887</v>
      </c>
      <c r="C32" s="61" t="s">
        <v>3621</v>
      </c>
      <c r="D32" s="62"/>
      <c r="E32" s="6"/>
      <c r="F32" s="6" t="s">
        <v>759</v>
      </c>
      <c r="G32" s="7" t="s">
        <v>812</v>
      </c>
      <c r="H32" s="7"/>
      <c r="I32" s="7" t="s">
        <v>3640</v>
      </c>
    </row>
    <row r="33" spans="2:9" ht="15">
      <c r="B33" s="4" t="s">
        <v>46</v>
      </c>
      <c r="C33" s="61" t="s">
        <v>796</v>
      </c>
      <c r="D33" s="62"/>
      <c r="E33" s="6"/>
      <c r="F33" s="6" t="s">
        <v>759</v>
      </c>
      <c r="G33" s="7" t="s">
        <v>764</v>
      </c>
      <c r="H33" s="7"/>
      <c r="I33" s="7" t="s">
        <v>3215</v>
      </c>
    </row>
    <row r="34" spans="2:9" ht="15">
      <c r="B34" s="4" t="s">
        <v>49</v>
      </c>
      <c r="C34" s="61" t="s">
        <v>1246</v>
      </c>
      <c r="D34" s="62"/>
      <c r="E34" s="6"/>
      <c r="F34" s="6" t="s">
        <v>759</v>
      </c>
      <c r="G34" s="7" t="s">
        <v>793</v>
      </c>
      <c r="H34" s="7"/>
      <c r="I34" s="7" t="s">
        <v>3218</v>
      </c>
    </row>
    <row r="35" spans="2:9" ht="15">
      <c r="B35" s="4" t="s">
        <v>53</v>
      </c>
      <c r="C35" s="61" t="s">
        <v>3276</v>
      </c>
      <c r="D35" s="62"/>
      <c r="E35" s="6"/>
      <c r="F35" s="6" t="s">
        <v>759</v>
      </c>
      <c r="G35" s="7" t="s">
        <v>812</v>
      </c>
      <c r="H35" s="7"/>
      <c r="I35" s="7" t="s">
        <v>2423</v>
      </c>
    </row>
    <row r="36" spans="2:9" ht="15">
      <c r="B36" s="4" t="s">
        <v>896</v>
      </c>
      <c r="C36" s="61" t="s">
        <v>3623</v>
      </c>
      <c r="D36" s="62"/>
      <c r="E36" s="6"/>
      <c r="F36" s="6" t="s">
        <v>759</v>
      </c>
      <c r="G36" s="7" t="s">
        <v>812</v>
      </c>
      <c r="H36" s="7"/>
      <c r="I36" s="7" t="s">
        <v>3641</v>
      </c>
    </row>
    <row r="37" spans="2:9" ht="15">
      <c r="B37" s="4" t="s">
        <v>899</v>
      </c>
      <c r="C37" s="61" t="s">
        <v>799</v>
      </c>
      <c r="D37" s="62"/>
      <c r="E37" s="6"/>
      <c r="F37" s="6" t="s">
        <v>759</v>
      </c>
      <c r="G37" s="7" t="s">
        <v>800</v>
      </c>
      <c r="H37" s="7"/>
      <c r="I37" s="7" t="s">
        <v>3216</v>
      </c>
    </row>
    <row r="38" spans="2:9" ht="15">
      <c r="B38" s="4" t="s">
        <v>902</v>
      </c>
      <c r="C38" s="61" t="s">
        <v>1250</v>
      </c>
      <c r="D38" s="62"/>
      <c r="E38" s="6"/>
      <c r="F38" s="6" t="s">
        <v>759</v>
      </c>
      <c r="G38" s="7" t="s">
        <v>1251</v>
      </c>
      <c r="H38" s="7"/>
      <c r="I38" s="7" t="s">
        <v>3217</v>
      </c>
    </row>
    <row r="39" spans="2:9" ht="15">
      <c r="B39" s="4" t="s">
        <v>906</v>
      </c>
      <c r="C39" s="61" t="s">
        <v>3624</v>
      </c>
      <c r="D39" s="62"/>
      <c r="E39" s="6"/>
      <c r="F39" s="6" t="s">
        <v>759</v>
      </c>
      <c r="G39" s="7" t="s">
        <v>2294</v>
      </c>
      <c r="H39" s="7"/>
      <c r="I39" s="7" t="s">
        <v>3642</v>
      </c>
    </row>
    <row r="40" spans="2:9" ht="15">
      <c r="B40" s="4" t="s">
        <v>909</v>
      </c>
      <c r="C40" s="61" t="s">
        <v>3626</v>
      </c>
      <c r="D40" s="62"/>
      <c r="E40" s="6"/>
      <c r="F40" s="6" t="s">
        <v>759</v>
      </c>
      <c r="G40" s="7" t="s">
        <v>768</v>
      </c>
      <c r="H40" s="7"/>
      <c r="I40" s="7" t="s">
        <v>3643</v>
      </c>
    </row>
    <row r="41" spans="2:9" ht="15">
      <c r="B41" s="4" t="s">
        <v>956</v>
      </c>
      <c r="C41" s="61" t="s">
        <v>807</v>
      </c>
      <c r="D41" s="62"/>
      <c r="E41" s="6"/>
      <c r="F41" s="6" t="s">
        <v>759</v>
      </c>
      <c r="G41" s="7" t="s">
        <v>772</v>
      </c>
      <c r="H41" s="7" t="s">
        <v>3341</v>
      </c>
      <c r="I41" s="7" t="s">
        <v>808</v>
      </c>
    </row>
    <row r="42" spans="2:9">
      <c r="C42" s="63"/>
      <c r="D42" s="63"/>
    </row>
  </sheetData>
  <mergeCells count="4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</mergeCells>
  <phoneticPr fontId="28" type="noConversion"/>
  <hyperlinks>
    <hyperlink ref="I4" location="'Table List'!A1" display="Back to list" xr:uid="{00000000-0004-0000-A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B2:I35"/>
  <sheetViews>
    <sheetView workbookViewId="0">
      <pane ySplit="5" topLeftCell="A6" activePane="bottomLeft" state="frozen"/>
      <selection pane="bottomLeft" activeCell="E2" sqref="E2:G2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522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2288</v>
      </c>
      <c r="D13" s="62"/>
      <c r="E13" s="6"/>
      <c r="F13" s="6" t="s">
        <v>759</v>
      </c>
      <c r="G13" s="7" t="s">
        <v>812</v>
      </c>
      <c r="H13" s="7"/>
      <c r="I13" s="7" t="s">
        <v>3644</v>
      </c>
    </row>
    <row r="14" spans="2:9" ht="15">
      <c r="B14" s="4" t="s">
        <v>788</v>
      </c>
      <c r="C14" s="61" t="s">
        <v>3205</v>
      </c>
      <c r="D14" s="62"/>
      <c r="E14" s="6"/>
      <c r="F14" s="6" t="s">
        <v>759</v>
      </c>
      <c r="G14" s="7" t="s">
        <v>812</v>
      </c>
      <c r="H14" s="7"/>
      <c r="I14" s="7" t="s">
        <v>3645</v>
      </c>
    </row>
    <row r="15" spans="2:9" ht="30">
      <c r="B15" s="4" t="s">
        <v>791</v>
      </c>
      <c r="C15" s="61" t="s">
        <v>1248</v>
      </c>
      <c r="D15" s="62"/>
      <c r="E15" s="6"/>
      <c r="F15" s="6" t="s">
        <v>759</v>
      </c>
      <c r="G15" s="7" t="s">
        <v>821</v>
      </c>
      <c r="H15" s="7"/>
      <c r="I15" s="7" t="s">
        <v>3646</v>
      </c>
    </row>
    <row r="16" spans="2:9" ht="30">
      <c r="B16" s="4" t="s">
        <v>795</v>
      </c>
      <c r="C16" s="61" t="s">
        <v>3647</v>
      </c>
      <c r="D16" s="62"/>
      <c r="E16" s="6"/>
      <c r="F16" s="6" t="s">
        <v>759</v>
      </c>
      <c r="G16" s="7" t="s">
        <v>847</v>
      </c>
      <c r="H16" s="7"/>
      <c r="I16" s="7" t="s">
        <v>3550</v>
      </c>
    </row>
    <row r="17" spans="2:9" ht="15">
      <c r="B17" s="4" t="s">
        <v>798</v>
      </c>
      <c r="C17" s="61" t="s">
        <v>3648</v>
      </c>
      <c r="D17" s="62"/>
      <c r="E17" s="6"/>
      <c r="F17" s="6" t="s">
        <v>759</v>
      </c>
      <c r="G17" s="7" t="s">
        <v>847</v>
      </c>
      <c r="H17" s="7"/>
      <c r="I17" s="7" t="s">
        <v>3649</v>
      </c>
    </row>
    <row r="18" spans="2:9" ht="15">
      <c r="B18" s="4" t="s">
        <v>802</v>
      </c>
      <c r="C18" s="61" t="s">
        <v>3650</v>
      </c>
      <c r="D18" s="62"/>
      <c r="E18" s="6"/>
      <c r="F18" s="6" t="s">
        <v>759</v>
      </c>
      <c r="G18" s="7" t="s">
        <v>850</v>
      </c>
      <c r="H18" s="7"/>
      <c r="I18" s="7" t="s">
        <v>3651</v>
      </c>
    </row>
    <row r="19" spans="2:9" ht="15">
      <c r="B19" s="4" t="s">
        <v>806</v>
      </c>
      <c r="C19" s="61" t="s">
        <v>3652</v>
      </c>
      <c r="D19" s="62"/>
      <c r="E19" s="6"/>
      <c r="F19" s="6" t="s">
        <v>759</v>
      </c>
      <c r="G19" s="7" t="s">
        <v>768</v>
      </c>
      <c r="H19" s="7"/>
      <c r="I19" s="7" t="s">
        <v>3653</v>
      </c>
    </row>
    <row r="20" spans="2:9" ht="15">
      <c r="B20" s="4" t="s">
        <v>10</v>
      </c>
      <c r="C20" s="61" t="s">
        <v>3654</v>
      </c>
      <c r="D20" s="62"/>
      <c r="E20" s="6"/>
      <c r="F20" s="6" t="s">
        <v>759</v>
      </c>
      <c r="G20" s="7" t="s">
        <v>821</v>
      </c>
      <c r="H20" s="7"/>
      <c r="I20" s="7" t="s">
        <v>3563</v>
      </c>
    </row>
    <row r="21" spans="2:9" ht="30">
      <c r="B21" s="4" t="s">
        <v>17</v>
      </c>
      <c r="C21" s="61" t="s">
        <v>3655</v>
      </c>
      <c r="D21" s="62"/>
      <c r="E21" s="6"/>
      <c r="F21" s="6" t="s">
        <v>759</v>
      </c>
      <c r="G21" s="7" t="s">
        <v>850</v>
      </c>
      <c r="H21" s="7"/>
      <c r="I21" s="7" t="s">
        <v>3656</v>
      </c>
    </row>
    <row r="22" spans="2:9" ht="15">
      <c r="B22" s="4" t="s">
        <v>22</v>
      </c>
      <c r="C22" s="61" t="s">
        <v>796</v>
      </c>
      <c r="D22" s="62"/>
      <c r="E22" s="6"/>
      <c r="F22" s="6" t="s">
        <v>759</v>
      </c>
      <c r="G22" s="7" t="s">
        <v>764</v>
      </c>
      <c r="H22" s="7"/>
      <c r="I22" s="7" t="s">
        <v>797</v>
      </c>
    </row>
    <row r="23" spans="2:9" ht="15">
      <c r="B23" s="4" t="s">
        <v>863</v>
      </c>
      <c r="C23" s="61" t="s">
        <v>1246</v>
      </c>
      <c r="D23" s="62"/>
      <c r="E23" s="6"/>
      <c r="F23" s="6" t="s">
        <v>759</v>
      </c>
      <c r="G23" s="7" t="s">
        <v>793</v>
      </c>
      <c r="H23" s="7"/>
      <c r="I23" s="7" t="s">
        <v>1247</v>
      </c>
    </row>
    <row r="24" spans="2:9" ht="15">
      <c r="B24" s="4" t="s">
        <v>25</v>
      </c>
      <c r="C24" s="61" t="s">
        <v>3657</v>
      </c>
      <c r="D24" s="62"/>
      <c r="E24" s="6"/>
      <c r="F24" s="6" t="s">
        <v>759</v>
      </c>
      <c r="G24" s="7" t="s">
        <v>821</v>
      </c>
      <c r="H24" s="7"/>
      <c r="I24" s="7" t="s">
        <v>3658</v>
      </c>
    </row>
    <row r="25" spans="2:9" ht="15">
      <c r="B25" s="4" t="s">
        <v>28</v>
      </c>
      <c r="C25" s="61" t="s">
        <v>3056</v>
      </c>
      <c r="D25" s="62"/>
      <c r="E25" s="6"/>
      <c r="F25" s="6" t="s">
        <v>759</v>
      </c>
      <c r="G25" s="7" t="s">
        <v>812</v>
      </c>
      <c r="H25" s="7"/>
      <c r="I25" s="7" t="s">
        <v>3659</v>
      </c>
    </row>
    <row r="26" spans="2:9" ht="30">
      <c r="B26" s="4" t="s">
        <v>870</v>
      </c>
      <c r="C26" s="61" t="s">
        <v>3660</v>
      </c>
      <c r="D26" s="62"/>
      <c r="E26" s="6"/>
      <c r="F26" s="6" t="s">
        <v>759</v>
      </c>
      <c r="G26" s="7" t="s">
        <v>821</v>
      </c>
      <c r="H26" s="7"/>
      <c r="I26" s="7" t="s">
        <v>3661</v>
      </c>
    </row>
    <row r="27" spans="2:9" ht="30">
      <c r="B27" s="4" t="s">
        <v>874</v>
      </c>
      <c r="C27" s="61" t="s">
        <v>3662</v>
      </c>
      <c r="D27" s="62"/>
      <c r="E27" s="6"/>
      <c r="F27" s="6" t="s">
        <v>759</v>
      </c>
      <c r="G27" s="7" t="s">
        <v>768</v>
      </c>
      <c r="H27" s="7"/>
      <c r="I27" s="7" t="s">
        <v>3653</v>
      </c>
    </row>
    <row r="28" spans="2:9" ht="30">
      <c r="B28" s="4" t="s">
        <v>877</v>
      </c>
      <c r="C28" s="61" t="s">
        <v>3663</v>
      </c>
      <c r="D28" s="62"/>
      <c r="E28" s="6"/>
      <c r="F28" s="6" t="s">
        <v>759</v>
      </c>
      <c r="G28" s="7" t="s">
        <v>850</v>
      </c>
      <c r="H28" s="7"/>
      <c r="I28" s="7" t="s">
        <v>3664</v>
      </c>
    </row>
    <row r="29" spans="2:9" ht="30">
      <c r="B29" s="4" t="s">
        <v>880</v>
      </c>
      <c r="C29" s="61" t="s">
        <v>799</v>
      </c>
      <c r="D29" s="62"/>
      <c r="E29" s="6"/>
      <c r="F29" s="6" t="s">
        <v>759</v>
      </c>
      <c r="G29" s="7" t="s">
        <v>800</v>
      </c>
      <c r="H29" s="7"/>
      <c r="I29" s="7" t="s">
        <v>801</v>
      </c>
    </row>
    <row r="30" spans="2:9" ht="15">
      <c r="B30" s="4" t="s">
        <v>39</v>
      </c>
      <c r="C30" s="61" t="s">
        <v>1250</v>
      </c>
      <c r="D30" s="62"/>
      <c r="E30" s="6"/>
      <c r="F30" s="6" t="s">
        <v>759</v>
      </c>
      <c r="G30" s="7" t="s">
        <v>1251</v>
      </c>
      <c r="H30" s="7"/>
      <c r="I30" s="7" t="s">
        <v>1252</v>
      </c>
    </row>
    <row r="31" spans="2:9" ht="15">
      <c r="B31" s="4" t="s">
        <v>42</v>
      </c>
      <c r="C31" s="61" t="s">
        <v>3665</v>
      </c>
      <c r="D31" s="62"/>
      <c r="E31" s="6"/>
      <c r="F31" s="6" t="s">
        <v>759</v>
      </c>
      <c r="G31" s="7" t="s">
        <v>1419</v>
      </c>
      <c r="H31" s="7"/>
      <c r="I31" s="7" t="s">
        <v>3125</v>
      </c>
    </row>
    <row r="32" spans="2:9" ht="15">
      <c r="B32" s="4" t="s">
        <v>887</v>
      </c>
      <c r="C32" s="61" t="s">
        <v>3666</v>
      </c>
      <c r="D32" s="62"/>
      <c r="E32" s="6"/>
      <c r="F32" s="6"/>
      <c r="G32" s="7" t="s">
        <v>1185</v>
      </c>
      <c r="H32" s="7" t="s">
        <v>1151</v>
      </c>
      <c r="I32" s="7" t="s">
        <v>3666</v>
      </c>
    </row>
    <row r="33" spans="2:9" ht="15">
      <c r="B33" s="4" t="s">
        <v>46</v>
      </c>
      <c r="C33" s="61" t="s">
        <v>807</v>
      </c>
      <c r="D33" s="62"/>
      <c r="E33" s="6"/>
      <c r="F33" s="6" t="s">
        <v>759</v>
      </c>
      <c r="G33" s="7" t="s">
        <v>793</v>
      </c>
      <c r="H33" s="7"/>
      <c r="I33" s="7" t="s">
        <v>808</v>
      </c>
    </row>
    <row r="34" spans="2:9" ht="15">
      <c r="B34" s="4" t="s">
        <v>49</v>
      </c>
      <c r="C34" s="61" t="s">
        <v>3564</v>
      </c>
      <c r="D34" s="62"/>
      <c r="E34" s="6"/>
      <c r="F34" s="6" t="s">
        <v>759</v>
      </c>
      <c r="G34" s="7" t="s">
        <v>776</v>
      </c>
      <c r="H34" s="7"/>
      <c r="I34" s="7"/>
    </row>
    <row r="35" spans="2:9">
      <c r="C35" s="63"/>
      <c r="D35" s="63"/>
    </row>
  </sheetData>
  <mergeCells count="3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20:D20"/>
    <mergeCell ref="C21:D21"/>
    <mergeCell ref="C22:D22"/>
    <mergeCell ref="C13:D13"/>
    <mergeCell ref="C14:D14"/>
    <mergeCell ref="C15:D15"/>
    <mergeCell ref="C16:D16"/>
    <mergeCell ref="C17:D17"/>
    <mergeCell ref="C33:D33"/>
    <mergeCell ref="C34:D34"/>
    <mergeCell ref="C35:D35"/>
    <mergeCell ref="B2:C3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</mergeCells>
  <phoneticPr fontId="28" type="noConversion"/>
  <hyperlinks>
    <hyperlink ref="I4" location="'Table List'!A1" display="Back to list" xr:uid="{00000000-0004-0000-A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B2:I45"/>
  <sheetViews>
    <sheetView workbookViewId="0">
      <pane ySplit="5" topLeftCell="A21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525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3667</v>
      </c>
      <c r="D13" s="62"/>
      <c r="E13" s="6"/>
      <c r="F13" s="6" t="s">
        <v>759</v>
      </c>
      <c r="G13" s="7" t="s">
        <v>768</v>
      </c>
      <c r="H13" s="7"/>
      <c r="I13" s="7" t="s">
        <v>3668</v>
      </c>
    </row>
    <row r="14" spans="2:9" ht="15">
      <c r="B14" s="4" t="s">
        <v>788</v>
      </c>
      <c r="C14" s="61" t="s">
        <v>1905</v>
      </c>
      <c r="D14" s="62"/>
      <c r="E14" s="6"/>
      <c r="F14" s="6" t="s">
        <v>759</v>
      </c>
      <c r="G14" s="7" t="s">
        <v>847</v>
      </c>
      <c r="H14" s="7"/>
      <c r="I14" s="7" t="s">
        <v>3669</v>
      </c>
    </row>
    <row r="15" spans="2:9" ht="15">
      <c r="B15" s="4" t="s">
        <v>791</v>
      </c>
      <c r="C15" s="61" t="s">
        <v>2288</v>
      </c>
      <c r="D15" s="62"/>
      <c r="E15" s="6"/>
      <c r="F15" s="6" t="s">
        <v>759</v>
      </c>
      <c r="G15" s="7" t="s">
        <v>812</v>
      </c>
      <c r="H15" s="7"/>
      <c r="I15" s="7" t="s">
        <v>3670</v>
      </c>
    </row>
    <row r="16" spans="2:9" ht="15">
      <c r="B16" s="4" t="s">
        <v>795</v>
      </c>
      <c r="C16" s="61" t="s">
        <v>3671</v>
      </c>
      <c r="D16" s="62"/>
      <c r="E16" s="6"/>
      <c r="F16" s="6" t="s">
        <v>759</v>
      </c>
      <c r="G16" s="7" t="s">
        <v>847</v>
      </c>
      <c r="H16" s="7"/>
      <c r="I16" s="7" t="s">
        <v>3672</v>
      </c>
    </row>
    <row r="17" spans="2:9" ht="45">
      <c r="B17" s="4" t="s">
        <v>798</v>
      </c>
      <c r="C17" s="61" t="s">
        <v>3111</v>
      </c>
      <c r="D17" s="62"/>
      <c r="E17" s="6"/>
      <c r="F17" s="6" t="s">
        <v>759</v>
      </c>
      <c r="G17" s="7" t="s">
        <v>855</v>
      </c>
      <c r="H17" s="7"/>
      <c r="I17" s="7" t="s">
        <v>3673</v>
      </c>
    </row>
    <row r="18" spans="2:9" ht="15">
      <c r="B18" s="4" t="s">
        <v>802</v>
      </c>
      <c r="C18" s="61" t="s">
        <v>3205</v>
      </c>
      <c r="D18" s="62"/>
      <c r="E18" s="6"/>
      <c r="F18" s="6" t="s">
        <v>759</v>
      </c>
      <c r="G18" s="7" t="s">
        <v>812</v>
      </c>
      <c r="H18" s="7"/>
      <c r="I18" s="7" t="s">
        <v>3674</v>
      </c>
    </row>
    <row r="19" spans="2:9" ht="15">
      <c r="B19" s="4" t="s">
        <v>806</v>
      </c>
      <c r="C19" s="61" t="s">
        <v>2496</v>
      </c>
      <c r="D19" s="62"/>
      <c r="E19" s="6"/>
      <c r="F19" s="6" t="s">
        <v>759</v>
      </c>
      <c r="G19" s="7" t="s">
        <v>812</v>
      </c>
      <c r="H19" s="7"/>
      <c r="I19" s="7" t="s">
        <v>2497</v>
      </c>
    </row>
    <row r="20" spans="2:9" ht="15">
      <c r="B20" s="4" t="s">
        <v>10</v>
      </c>
      <c r="C20" s="61" t="s">
        <v>3675</v>
      </c>
      <c r="D20" s="62"/>
      <c r="E20" s="6"/>
      <c r="F20" s="6" t="s">
        <v>759</v>
      </c>
      <c r="G20" s="7" t="s">
        <v>772</v>
      </c>
      <c r="H20" s="7"/>
      <c r="I20" s="7" t="s">
        <v>3676</v>
      </c>
    </row>
    <row r="21" spans="2:9" ht="15">
      <c r="B21" s="4" t="s">
        <v>17</v>
      </c>
      <c r="C21" s="61" t="s">
        <v>1889</v>
      </c>
      <c r="D21" s="62"/>
      <c r="E21" s="6"/>
      <c r="F21" s="6" t="s">
        <v>759</v>
      </c>
      <c r="G21" s="7" t="s">
        <v>821</v>
      </c>
      <c r="H21" s="7"/>
      <c r="I21" s="7" t="s">
        <v>1033</v>
      </c>
    </row>
    <row r="22" spans="2:9" ht="15">
      <c r="B22" s="4" t="s">
        <v>22</v>
      </c>
      <c r="C22" s="61" t="s">
        <v>3270</v>
      </c>
      <c r="D22" s="62"/>
      <c r="E22" s="6"/>
      <c r="F22" s="6" t="s">
        <v>759</v>
      </c>
      <c r="G22" s="7" t="s">
        <v>850</v>
      </c>
      <c r="H22" s="7"/>
      <c r="I22" s="7" t="s">
        <v>3271</v>
      </c>
    </row>
    <row r="23" spans="2:9" ht="15">
      <c r="B23" s="4" t="s">
        <v>863</v>
      </c>
      <c r="C23" s="61" t="s">
        <v>3677</v>
      </c>
      <c r="D23" s="62"/>
      <c r="E23" s="6"/>
      <c r="F23" s="6" t="s">
        <v>759</v>
      </c>
      <c r="G23" s="7" t="s">
        <v>768</v>
      </c>
      <c r="H23" s="7"/>
      <c r="I23" s="7" t="s">
        <v>3678</v>
      </c>
    </row>
    <row r="24" spans="2:9" ht="15">
      <c r="B24" s="4" t="s">
        <v>25</v>
      </c>
      <c r="C24" s="61" t="s">
        <v>3272</v>
      </c>
      <c r="D24" s="62"/>
      <c r="E24" s="6"/>
      <c r="F24" s="6" t="s">
        <v>759</v>
      </c>
      <c r="G24" s="7" t="s">
        <v>768</v>
      </c>
      <c r="H24" s="7"/>
      <c r="I24" s="7" t="s">
        <v>3273</v>
      </c>
    </row>
    <row r="25" spans="2:9" ht="15">
      <c r="B25" s="4" t="s">
        <v>28</v>
      </c>
      <c r="C25" s="61" t="s">
        <v>3274</v>
      </c>
      <c r="D25" s="62"/>
      <c r="E25" s="6"/>
      <c r="F25" s="6" t="s">
        <v>759</v>
      </c>
      <c r="G25" s="7" t="s">
        <v>804</v>
      </c>
      <c r="H25" s="7"/>
      <c r="I25" s="7" t="s">
        <v>3275</v>
      </c>
    </row>
    <row r="26" spans="2:9" ht="30">
      <c r="B26" s="4" t="s">
        <v>870</v>
      </c>
      <c r="C26" s="61" t="s">
        <v>3679</v>
      </c>
      <c r="D26" s="62"/>
      <c r="E26" s="6"/>
      <c r="F26" s="6" t="s">
        <v>759</v>
      </c>
      <c r="G26" s="7" t="s">
        <v>804</v>
      </c>
      <c r="H26" s="7"/>
      <c r="I26" s="7" t="s">
        <v>3680</v>
      </c>
    </row>
    <row r="27" spans="2:9" ht="30">
      <c r="B27" s="4" t="s">
        <v>874</v>
      </c>
      <c r="C27" s="61" t="s">
        <v>3681</v>
      </c>
      <c r="D27" s="62"/>
      <c r="E27" s="6"/>
      <c r="F27" s="6" t="s">
        <v>759</v>
      </c>
      <c r="G27" s="7" t="s">
        <v>855</v>
      </c>
      <c r="H27" s="7"/>
      <c r="I27" s="7" t="s">
        <v>3682</v>
      </c>
    </row>
    <row r="28" spans="2:9" ht="30">
      <c r="B28" s="4" t="s">
        <v>877</v>
      </c>
      <c r="C28" s="61" t="s">
        <v>3683</v>
      </c>
      <c r="D28" s="62"/>
      <c r="E28" s="6"/>
      <c r="F28" s="6" t="s">
        <v>759</v>
      </c>
      <c r="G28" s="7" t="s">
        <v>821</v>
      </c>
      <c r="H28" s="7"/>
      <c r="I28" s="7" t="s">
        <v>3684</v>
      </c>
    </row>
    <row r="29" spans="2:9" ht="30">
      <c r="B29" s="4" t="s">
        <v>880</v>
      </c>
      <c r="C29" s="61" t="s">
        <v>3685</v>
      </c>
      <c r="D29" s="62"/>
      <c r="E29" s="6"/>
      <c r="F29" s="6" t="s">
        <v>759</v>
      </c>
      <c r="G29" s="7" t="s">
        <v>847</v>
      </c>
      <c r="H29" s="7"/>
      <c r="I29" s="7" t="s">
        <v>3686</v>
      </c>
    </row>
    <row r="30" spans="2:9" ht="15">
      <c r="B30" s="4" t="s">
        <v>39</v>
      </c>
      <c r="C30" s="61" t="s">
        <v>3687</v>
      </c>
      <c r="D30" s="62"/>
      <c r="E30" s="6"/>
      <c r="F30" s="6" t="s">
        <v>759</v>
      </c>
      <c r="G30" s="7" t="s">
        <v>760</v>
      </c>
      <c r="H30" s="7"/>
      <c r="I30" s="7" t="s">
        <v>3688</v>
      </c>
    </row>
    <row r="31" spans="2:9" ht="15">
      <c r="B31" s="4" t="s">
        <v>42</v>
      </c>
      <c r="C31" s="61" t="s">
        <v>3689</v>
      </c>
      <c r="D31" s="62"/>
      <c r="E31" s="6"/>
      <c r="F31" s="6" t="s">
        <v>759</v>
      </c>
      <c r="G31" s="7" t="s">
        <v>1326</v>
      </c>
      <c r="H31" s="7"/>
      <c r="I31" s="7" t="s">
        <v>3690</v>
      </c>
    </row>
    <row r="32" spans="2:9" ht="15">
      <c r="B32" s="4" t="s">
        <v>887</v>
      </c>
      <c r="C32" s="61" t="s">
        <v>3691</v>
      </c>
      <c r="D32" s="62"/>
      <c r="E32" s="6"/>
      <c r="F32" s="6" t="s">
        <v>759</v>
      </c>
      <c r="G32" s="7" t="s">
        <v>1326</v>
      </c>
      <c r="H32" s="7"/>
      <c r="I32" s="7" t="s">
        <v>3692</v>
      </c>
    </row>
    <row r="33" spans="2:9" ht="15">
      <c r="B33" s="4" t="s">
        <v>46</v>
      </c>
      <c r="C33" s="61" t="s">
        <v>3693</v>
      </c>
      <c r="D33" s="62"/>
      <c r="E33" s="6"/>
      <c r="F33" s="6" t="s">
        <v>759</v>
      </c>
      <c r="G33" s="7" t="s">
        <v>764</v>
      </c>
      <c r="H33" s="7"/>
      <c r="I33" s="7" t="s">
        <v>3694</v>
      </c>
    </row>
    <row r="34" spans="2:9" ht="30">
      <c r="B34" s="4" t="s">
        <v>49</v>
      </c>
      <c r="C34" s="61" t="s">
        <v>3695</v>
      </c>
      <c r="D34" s="62"/>
      <c r="E34" s="6"/>
      <c r="F34" s="6" t="s">
        <v>759</v>
      </c>
      <c r="G34" s="7" t="s">
        <v>3696</v>
      </c>
      <c r="H34" s="7"/>
      <c r="I34" s="7" t="s">
        <v>3697</v>
      </c>
    </row>
    <row r="35" spans="2:9" ht="15">
      <c r="B35" s="4" t="s">
        <v>53</v>
      </c>
      <c r="C35" s="61" t="s">
        <v>796</v>
      </c>
      <c r="D35" s="62"/>
      <c r="E35" s="6"/>
      <c r="F35" s="6" t="s">
        <v>759</v>
      </c>
      <c r="G35" s="7" t="s">
        <v>764</v>
      </c>
      <c r="H35" s="7"/>
      <c r="I35" s="7" t="s">
        <v>797</v>
      </c>
    </row>
    <row r="36" spans="2:9" ht="15">
      <c r="B36" s="4" t="s">
        <v>896</v>
      </c>
      <c r="C36" s="61" t="s">
        <v>1246</v>
      </c>
      <c r="D36" s="62"/>
      <c r="E36" s="6"/>
      <c r="F36" s="6" t="s">
        <v>759</v>
      </c>
      <c r="G36" s="7" t="s">
        <v>793</v>
      </c>
      <c r="H36" s="7"/>
      <c r="I36" s="7" t="s">
        <v>1247</v>
      </c>
    </row>
    <row r="37" spans="2:9" ht="15">
      <c r="B37" s="4" t="s">
        <v>899</v>
      </c>
      <c r="C37" s="61" t="s">
        <v>1248</v>
      </c>
      <c r="D37" s="62"/>
      <c r="E37" s="6"/>
      <c r="F37" s="6" t="s">
        <v>759</v>
      </c>
      <c r="G37" s="7" t="s">
        <v>821</v>
      </c>
      <c r="H37" s="7"/>
      <c r="I37" s="7" t="s">
        <v>1710</v>
      </c>
    </row>
    <row r="38" spans="2:9" ht="15">
      <c r="B38" s="4" t="s">
        <v>902</v>
      </c>
      <c r="C38" s="61" t="s">
        <v>3276</v>
      </c>
      <c r="D38" s="62"/>
      <c r="E38" s="6"/>
      <c r="F38" s="6" t="s">
        <v>759</v>
      </c>
      <c r="G38" s="7" t="s">
        <v>812</v>
      </c>
      <c r="H38" s="7"/>
      <c r="I38" s="7" t="s">
        <v>3277</v>
      </c>
    </row>
    <row r="39" spans="2:9" ht="15">
      <c r="B39" s="4" t="s">
        <v>906</v>
      </c>
      <c r="C39" s="61" t="s">
        <v>3278</v>
      </c>
      <c r="D39" s="62"/>
      <c r="E39" s="6"/>
      <c r="F39" s="6" t="s">
        <v>759</v>
      </c>
      <c r="G39" s="7" t="s">
        <v>812</v>
      </c>
      <c r="H39" s="7"/>
      <c r="I39" s="7" t="s">
        <v>3279</v>
      </c>
    </row>
    <row r="40" spans="2:9" ht="15">
      <c r="B40" s="4" t="s">
        <v>909</v>
      </c>
      <c r="C40" s="61" t="s">
        <v>799</v>
      </c>
      <c r="D40" s="62"/>
      <c r="E40" s="6"/>
      <c r="F40" s="6" t="s">
        <v>759</v>
      </c>
      <c r="G40" s="7" t="s">
        <v>800</v>
      </c>
      <c r="H40" s="7"/>
      <c r="I40" s="7" t="s">
        <v>801</v>
      </c>
    </row>
    <row r="41" spans="2:9" ht="15">
      <c r="B41" s="4" t="s">
        <v>956</v>
      </c>
      <c r="C41" s="61" t="s">
        <v>1250</v>
      </c>
      <c r="D41" s="62"/>
      <c r="E41" s="6"/>
      <c r="F41" s="6" t="s">
        <v>759</v>
      </c>
      <c r="G41" s="7" t="s">
        <v>1251</v>
      </c>
      <c r="H41" s="7"/>
      <c r="I41" s="7" t="s">
        <v>1252</v>
      </c>
    </row>
    <row r="42" spans="2:9" ht="30">
      <c r="B42" s="4" t="s">
        <v>958</v>
      </c>
      <c r="C42" s="61" t="s">
        <v>3698</v>
      </c>
      <c r="D42" s="62"/>
      <c r="E42" s="6"/>
      <c r="F42" s="6"/>
      <c r="G42" s="7" t="s">
        <v>768</v>
      </c>
      <c r="H42" s="7" t="s">
        <v>2250</v>
      </c>
      <c r="I42" s="7" t="s">
        <v>3699</v>
      </c>
    </row>
    <row r="43" spans="2:9" ht="15">
      <c r="B43" s="4" t="s">
        <v>960</v>
      </c>
      <c r="C43" s="61" t="s">
        <v>807</v>
      </c>
      <c r="D43" s="62"/>
      <c r="E43" s="6"/>
      <c r="F43" s="6"/>
      <c r="G43" s="7" t="s">
        <v>772</v>
      </c>
      <c r="H43" s="7" t="s">
        <v>3341</v>
      </c>
      <c r="I43" s="7" t="s">
        <v>808</v>
      </c>
    </row>
    <row r="44" spans="2:9" ht="15">
      <c r="B44" s="4" t="s">
        <v>963</v>
      </c>
      <c r="C44" s="61" t="s">
        <v>3700</v>
      </c>
      <c r="D44" s="62"/>
      <c r="E44" s="6"/>
      <c r="F44" s="6" t="s">
        <v>759</v>
      </c>
      <c r="G44" s="7" t="s">
        <v>776</v>
      </c>
      <c r="H44" s="7"/>
      <c r="I44" s="7"/>
    </row>
    <row r="45" spans="2:9">
      <c r="C45" s="63"/>
      <c r="D45" s="63"/>
    </row>
  </sheetData>
  <mergeCells count="4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</mergeCells>
  <phoneticPr fontId="28" type="noConversion"/>
  <hyperlinks>
    <hyperlink ref="I4" location="'Table List'!A1" display="Back to list" xr:uid="{00000000-0004-0000-A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B2:I4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528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3667</v>
      </c>
      <c r="D13" s="62"/>
      <c r="E13" s="6"/>
      <c r="F13" s="6" t="s">
        <v>759</v>
      </c>
      <c r="G13" s="7" t="s">
        <v>768</v>
      </c>
      <c r="H13" s="7"/>
      <c r="I13" s="7" t="s">
        <v>3668</v>
      </c>
    </row>
    <row r="14" spans="2:9" ht="15">
      <c r="B14" s="4" t="s">
        <v>788</v>
      </c>
      <c r="C14" s="61" t="s">
        <v>1905</v>
      </c>
      <c r="D14" s="62"/>
      <c r="E14" s="6"/>
      <c r="F14" s="6" t="s">
        <v>759</v>
      </c>
      <c r="G14" s="7" t="s">
        <v>847</v>
      </c>
      <c r="H14" s="7"/>
      <c r="I14" s="7" t="s">
        <v>3669</v>
      </c>
    </row>
    <row r="15" spans="2:9" ht="15">
      <c r="B15" s="4" t="s">
        <v>791</v>
      </c>
      <c r="C15" s="61" t="s">
        <v>2288</v>
      </c>
      <c r="D15" s="62"/>
      <c r="E15" s="6"/>
      <c r="F15" s="6" t="s">
        <v>759</v>
      </c>
      <c r="G15" s="7" t="s">
        <v>812</v>
      </c>
      <c r="H15" s="7"/>
      <c r="I15" s="7" t="s">
        <v>3670</v>
      </c>
    </row>
    <row r="16" spans="2:9" ht="15">
      <c r="B16" s="4" t="s">
        <v>795</v>
      </c>
      <c r="C16" s="61" t="s">
        <v>3671</v>
      </c>
      <c r="D16" s="62"/>
      <c r="E16" s="6"/>
      <c r="F16" s="6" t="s">
        <v>759</v>
      </c>
      <c r="G16" s="7" t="s">
        <v>847</v>
      </c>
      <c r="H16" s="7"/>
      <c r="I16" s="7" t="s">
        <v>3672</v>
      </c>
    </row>
    <row r="17" spans="2:9" ht="45">
      <c r="B17" s="4" t="s">
        <v>798</v>
      </c>
      <c r="C17" s="61" t="s">
        <v>3111</v>
      </c>
      <c r="D17" s="62"/>
      <c r="E17" s="6"/>
      <c r="F17" s="6" t="s">
        <v>759</v>
      </c>
      <c r="G17" s="7" t="s">
        <v>855</v>
      </c>
      <c r="H17" s="7"/>
      <c r="I17" s="7" t="s">
        <v>3673</v>
      </c>
    </row>
    <row r="18" spans="2:9" ht="15">
      <c r="B18" s="4" t="s">
        <v>802</v>
      </c>
      <c r="C18" s="61" t="s">
        <v>3205</v>
      </c>
      <c r="D18" s="62"/>
      <c r="E18" s="6"/>
      <c r="F18" s="6" t="s">
        <v>759</v>
      </c>
      <c r="G18" s="7" t="s">
        <v>812</v>
      </c>
      <c r="H18" s="7"/>
      <c r="I18" s="7" t="s">
        <v>3674</v>
      </c>
    </row>
    <row r="19" spans="2:9" ht="15">
      <c r="B19" s="4" t="s">
        <v>806</v>
      </c>
      <c r="C19" s="61" t="s">
        <v>2496</v>
      </c>
      <c r="D19" s="62"/>
      <c r="E19" s="6"/>
      <c r="F19" s="6" t="s">
        <v>759</v>
      </c>
      <c r="G19" s="7" t="s">
        <v>812</v>
      </c>
      <c r="H19" s="7"/>
      <c r="I19" s="7" t="s">
        <v>2497</v>
      </c>
    </row>
    <row r="20" spans="2:9" ht="30">
      <c r="B20" s="4" t="s">
        <v>10</v>
      </c>
      <c r="C20" s="61" t="s">
        <v>3675</v>
      </c>
      <c r="D20" s="62"/>
      <c r="E20" s="6"/>
      <c r="F20" s="6" t="s">
        <v>759</v>
      </c>
      <c r="G20" s="7" t="s">
        <v>772</v>
      </c>
      <c r="H20" s="7"/>
      <c r="I20" s="7" t="s">
        <v>3701</v>
      </c>
    </row>
    <row r="21" spans="2:9" ht="15">
      <c r="B21" s="4" t="s">
        <v>17</v>
      </c>
      <c r="C21" s="61" t="s">
        <v>1889</v>
      </c>
      <c r="D21" s="62"/>
      <c r="E21" s="6"/>
      <c r="F21" s="6" t="s">
        <v>759</v>
      </c>
      <c r="G21" s="7" t="s">
        <v>821</v>
      </c>
      <c r="H21" s="7"/>
      <c r="I21" s="7" t="s">
        <v>1033</v>
      </c>
    </row>
    <row r="22" spans="2:9" ht="15">
      <c r="B22" s="4" t="s">
        <v>22</v>
      </c>
      <c r="C22" s="61" t="s">
        <v>3270</v>
      </c>
      <c r="D22" s="62"/>
      <c r="E22" s="6"/>
      <c r="F22" s="6" t="s">
        <v>759</v>
      </c>
      <c r="G22" s="7" t="s">
        <v>850</v>
      </c>
      <c r="H22" s="7"/>
      <c r="I22" s="7" t="s">
        <v>3271</v>
      </c>
    </row>
    <row r="23" spans="2:9" ht="15">
      <c r="B23" s="4" t="s">
        <v>863</v>
      </c>
      <c r="C23" s="61" t="s">
        <v>3677</v>
      </c>
      <c r="D23" s="62"/>
      <c r="E23" s="6"/>
      <c r="F23" s="6" t="s">
        <v>759</v>
      </c>
      <c r="G23" s="7" t="s">
        <v>768</v>
      </c>
      <c r="H23" s="7"/>
      <c r="I23" s="7" t="s">
        <v>3678</v>
      </c>
    </row>
    <row r="24" spans="2:9" ht="15">
      <c r="B24" s="4" t="s">
        <v>25</v>
      </c>
      <c r="C24" s="61" t="s">
        <v>3272</v>
      </c>
      <c r="D24" s="62"/>
      <c r="E24" s="6"/>
      <c r="F24" s="6" t="s">
        <v>759</v>
      </c>
      <c r="G24" s="7" t="s">
        <v>768</v>
      </c>
      <c r="H24" s="7"/>
      <c r="I24" s="7" t="s">
        <v>3273</v>
      </c>
    </row>
    <row r="25" spans="2:9" ht="15">
      <c r="B25" s="4" t="s">
        <v>28</v>
      </c>
      <c r="C25" s="61" t="s">
        <v>3274</v>
      </c>
      <c r="D25" s="62"/>
      <c r="E25" s="6"/>
      <c r="F25" s="6" t="s">
        <v>759</v>
      </c>
      <c r="G25" s="7" t="s">
        <v>804</v>
      </c>
      <c r="H25" s="7"/>
      <c r="I25" s="7" t="s">
        <v>3275</v>
      </c>
    </row>
    <row r="26" spans="2:9" ht="30">
      <c r="B26" s="4" t="s">
        <v>870</v>
      </c>
      <c r="C26" s="61" t="s">
        <v>3679</v>
      </c>
      <c r="D26" s="62"/>
      <c r="E26" s="6"/>
      <c r="F26" s="6" t="s">
        <v>759</v>
      </c>
      <c r="G26" s="7" t="s">
        <v>804</v>
      </c>
      <c r="H26" s="7"/>
      <c r="I26" s="7" t="s">
        <v>3680</v>
      </c>
    </row>
    <row r="27" spans="2:9" ht="30">
      <c r="B27" s="4" t="s">
        <v>874</v>
      </c>
      <c r="C27" s="61" t="s">
        <v>3681</v>
      </c>
      <c r="D27" s="62"/>
      <c r="E27" s="6"/>
      <c r="F27" s="6" t="s">
        <v>759</v>
      </c>
      <c r="G27" s="7" t="s">
        <v>855</v>
      </c>
      <c r="H27" s="7"/>
      <c r="I27" s="7" t="s">
        <v>3682</v>
      </c>
    </row>
    <row r="28" spans="2:9" ht="30">
      <c r="B28" s="4" t="s">
        <v>877</v>
      </c>
      <c r="C28" s="61" t="s">
        <v>3683</v>
      </c>
      <c r="D28" s="62"/>
      <c r="E28" s="6"/>
      <c r="F28" s="6" t="s">
        <v>759</v>
      </c>
      <c r="G28" s="7" t="s">
        <v>821</v>
      </c>
      <c r="H28" s="7"/>
      <c r="I28" s="7" t="s">
        <v>3684</v>
      </c>
    </row>
    <row r="29" spans="2:9" ht="30">
      <c r="B29" s="4" t="s">
        <v>880</v>
      </c>
      <c r="C29" s="61" t="s">
        <v>3685</v>
      </c>
      <c r="D29" s="62"/>
      <c r="E29" s="6"/>
      <c r="F29" s="6" t="s">
        <v>759</v>
      </c>
      <c r="G29" s="7" t="s">
        <v>847</v>
      </c>
      <c r="H29" s="7"/>
      <c r="I29" s="7" t="s">
        <v>3686</v>
      </c>
    </row>
    <row r="30" spans="2:9" ht="15">
      <c r="B30" s="4" t="s">
        <v>39</v>
      </c>
      <c r="C30" s="61" t="s">
        <v>3687</v>
      </c>
      <c r="D30" s="62"/>
      <c r="E30" s="6"/>
      <c r="F30" s="6" t="s">
        <v>759</v>
      </c>
      <c r="G30" s="7" t="s">
        <v>760</v>
      </c>
      <c r="H30" s="7"/>
      <c r="I30" s="7" t="s">
        <v>3688</v>
      </c>
    </row>
    <row r="31" spans="2:9" ht="15">
      <c r="B31" s="4" t="s">
        <v>42</v>
      </c>
      <c r="C31" s="61" t="s">
        <v>3689</v>
      </c>
      <c r="D31" s="62"/>
      <c r="E31" s="6"/>
      <c r="F31" s="6" t="s">
        <v>759</v>
      </c>
      <c r="G31" s="7" t="s">
        <v>1740</v>
      </c>
      <c r="H31" s="7"/>
      <c r="I31" s="7" t="s">
        <v>3690</v>
      </c>
    </row>
    <row r="32" spans="2:9" ht="15">
      <c r="B32" s="4" t="s">
        <v>887</v>
      </c>
      <c r="C32" s="61" t="s">
        <v>3691</v>
      </c>
      <c r="D32" s="62"/>
      <c r="E32" s="6"/>
      <c r="F32" s="6" t="s">
        <v>759</v>
      </c>
      <c r="G32" s="7" t="s">
        <v>1119</v>
      </c>
      <c r="H32" s="7"/>
      <c r="I32" s="7" t="s">
        <v>3692</v>
      </c>
    </row>
    <row r="33" spans="2:9" ht="15">
      <c r="B33" s="4" t="s">
        <v>46</v>
      </c>
      <c r="C33" s="61" t="s">
        <v>3693</v>
      </c>
      <c r="D33" s="62"/>
      <c r="E33" s="6"/>
      <c r="F33" s="6" t="s">
        <v>759</v>
      </c>
      <c r="G33" s="7" t="s">
        <v>764</v>
      </c>
      <c r="H33" s="7"/>
      <c r="I33" s="7" t="s">
        <v>3694</v>
      </c>
    </row>
    <row r="34" spans="2:9" ht="30">
      <c r="B34" s="4" t="s">
        <v>49</v>
      </c>
      <c r="C34" s="61" t="s">
        <v>3695</v>
      </c>
      <c r="D34" s="62"/>
      <c r="E34" s="6"/>
      <c r="F34" s="6" t="s">
        <v>759</v>
      </c>
      <c r="G34" s="7" t="s">
        <v>3696</v>
      </c>
      <c r="H34" s="7"/>
      <c r="I34" s="7" t="s">
        <v>3697</v>
      </c>
    </row>
    <row r="35" spans="2:9" ht="15">
      <c r="B35" s="4" t="s">
        <v>53</v>
      </c>
      <c r="C35" s="61" t="s">
        <v>796</v>
      </c>
      <c r="D35" s="62"/>
      <c r="E35" s="6"/>
      <c r="F35" s="6" t="s">
        <v>759</v>
      </c>
      <c r="G35" s="7" t="s">
        <v>764</v>
      </c>
      <c r="H35" s="7"/>
      <c r="I35" s="7" t="s">
        <v>797</v>
      </c>
    </row>
    <row r="36" spans="2:9" ht="15">
      <c r="B36" s="4" t="s">
        <v>896</v>
      </c>
      <c r="C36" s="61" t="s">
        <v>1246</v>
      </c>
      <c r="D36" s="62"/>
      <c r="E36" s="6"/>
      <c r="F36" s="6" t="s">
        <v>759</v>
      </c>
      <c r="G36" s="7" t="s">
        <v>793</v>
      </c>
      <c r="H36" s="7"/>
      <c r="I36" s="7" t="s">
        <v>1247</v>
      </c>
    </row>
    <row r="37" spans="2:9" ht="15">
      <c r="B37" s="4" t="s">
        <v>899</v>
      </c>
      <c r="C37" s="61" t="s">
        <v>1248</v>
      </c>
      <c r="D37" s="62"/>
      <c r="E37" s="6"/>
      <c r="F37" s="6" t="s">
        <v>759</v>
      </c>
      <c r="G37" s="7" t="s">
        <v>821</v>
      </c>
      <c r="H37" s="7"/>
      <c r="I37" s="7" t="s">
        <v>1710</v>
      </c>
    </row>
    <row r="38" spans="2:9" ht="15">
      <c r="B38" s="4" t="s">
        <v>902</v>
      </c>
      <c r="C38" s="61" t="s">
        <v>3276</v>
      </c>
      <c r="D38" s="62"/>
      <c r="E38" s="6"/>
      <c r="F38" s="6" t="s">
        <v>759</v>
      </c>
      <c r="G38" s="7" t="s">
        <v>812</v>
      </c>
      <c r="H38" s="7"/>
      <c r="I38" s="7" t="s">
        <v>3277</v>
      </c>
    </row>
    <row r="39" spans="2:9" ht="15">
      <c r="B39" s="4" t="s">
        <v>906</v>
      </c>
      <c r="C39" s="61" t="s">
        <v>3278</v>
      </c>
      <c r="D39" s="62"/>
      <c r="E39" s="6"/>
      <c r="F39" s="6" t="s">
        <v>759</v>
      </c>
      <c r="G39" s="7" t="s">
        <v>812</v>
      </c>
      <c r="H39" s="7"/>
      <c r="I39" s="7" t="s">
        <v>3279</v>
      </c>
    </row>
    <row r="40" spans="2:9" ht="15">
      <c r="B40" s="4" t="s">
        <v>909</v>
      </c>
      <c r="C40" s="61" t="s">
        <v>799</v>
      </c>
      <c r="D40" s="62"/>
      <c r="E40" s="6"/>
      <c r="F40" s="6" t="s">
        <v>759</v>
      </c>
      <c r="G40" s="7" t="s">
        <v>800</v>
      </c>
      <c r="H40" s="7"/>
      <c r="I40" s="7" t="s">
        <v>801</v>
      </c>
    </row>
    <row r="41" spans="2:9" ht="15">
      <c r="B41" s="4" t="s">
        <v>956</v>
      </c>
      <c r="C41" s="61" t="s">
        <v>1250</v>
      </c>
      <c r="D41" s="62"/>
      <c r="E41" s="6"/>
      <c r="F41" s="6" t="s">
        <v>759</v>
      </c>
      <c r="G41" s="7" t="s">
        <v>1251</v>
      </c>
      <c r="H41" s="7"/>
      <c r="I41" s="7" t="s">
        <v>1252</v>
      </c>
    </row>
    <row r="42" spans="2:9" ht="30">
      <c r="B42" s="4" t="s">
        <v>958</v>
      </c>
      <c r="C42" s="61" t="s">
        <v>3698</v>
      </c>
      <c r="D42" s="62"/>
      <c r="E42" s="6"/>
      <c r="F42" s="6"/>
      <c r="G42" s="7" t="s">
        <v>768</v>
      </c>
      <c r="H42" s="7" t="s">
        <v>2250</v>
      </c>
      <c r="I42" s="7" t="s">
        <v>3699</v>
      </c>
    </row>
    <row r="43" spans="2:9" ht="15">
      <c r="B43" s="4" t="s">
        <v>960</v>
      </c>
      <c r="C43" s="61" t="s">
        <v>807</v>
      </c>
      <c r="D43" s="62"/>
      <c r="E43" s="6"/>
      <c r="F43" s="6"/>
      <c r="G43" s="7" t="s">
        <v>772</v>
      </c>
      <c r="H43" s="7" t="s">
        <v>3341</v>
      </c>
      <c r="I43" s="7" t="s">
        <v>808</v>
      </c>
    </row>
    <row r="44" spans="2:9">
      <c r="C44" s="63"/>
      <c r="D44" s="63"/>
    </row>
  </sheetData>
  <mergeCells count="43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</mergeCells>
  <phoneticPr fontId="28" type="noConversion"/>
  <hyperlinks>
    <hyperlink ref="I4" location="'Table List'!A1" display="Back to list" xr:uid="{00000000-0004-0000-A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B2:I4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531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3223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/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3667</v>
      </c>
      <c r="D13" s="62"/>
      <c r="E13" s="6"/>
      <c r="F13" s="6" t="s">
        <v>759</v>
      </c>
      <c r="G13" s="7" t="s">
        <v>768</v>
      </c>
      <c r="H13" s="7"/>
      <c r="I13" s="7" t="s">
        <v>3668</v>
      </c>
    </row>
    <row r="14" spans="2:9" ht="15">
      <c r="B14" s="4" t="s">
        <v>788</v>
      </c>
      <c r="C14" s="61" t="s">
        <v>1905</v>
      </c>
      <c r="D14" s="62"/>
      <c r="E14" s="6"/>
      <c r="F14" s="6" t="s">
        <v>759</v>
      </c>
      <c r="G14" s="7" t="s">
        <v>847</v>
      </c>
      <c r="H14" s="7"/>
      <c r="I14" s="7" t="s">
        <v>3669</v>
      </c>
    </row>
    <row r="15" spans="2:9" ht="15">
      <c r="B15" s="4" t="s">
        <v>791</v>
      </c>
      <c r="C15" s="61" t="s">
        <v>2288</v>
      </c>
      <c r="D15" s="62"/>
      <c r="E15" s="6"/>
      <c r="F15" s="6" t="s">
        <v>759</v>
      </c>
      <c r="G15" s="7" t="s">
        <v>812</v>
      </c>
      <c r="H15" s="7"/>
      <c r="I15" s="7" t="s">
        <v>3670</v>
      </c>
    </row>
    <row r="16" spans="2:9" ht="15">
      <c r="B16" s="4" t="s">
        <v>795</v>
      </c>
      <c r="C16" s="61" t="s">
        <v>3671</v>
      </c>
      <c r="D16" s="62"/>
      <c r="E16" s="6"/>
      <c r="F16" s="6" t="s">
        <v>759</v>
      </c>
      <c r="G16" s="7" t="s">
        <v>847</v>
      </c>
      <c r="H16" s="7"/>
      <c r="I16" s="7" t="s">
        <v>3672</v>
      </c>
    </row>
    <row r="17" spans="2:9" ht="45">
      <c r="B17" s="4" t="s">
        <v>798</v>
      </c>
      <c r="C17" s="61" t="s">
        <v>3111</v>
      </c>
      <c r="D17" s="62"/>
      <c r="E17" s="6"/>
      <c r="F17" s="6" t="s">
        <v>759</v>
      </c>
      <c r="G17" s="7" t="s">
        <v>855</v>
      </c>
      <c r="H17" s="7"/>
      <c r="I17" s="7" t="s">
        <v>3673</v>
      </c>
    </row>
    <row r="18" spans="2:9" ht="15">
      <c r="B18" s="4" t="s">
        <v>802</v>
      </c>
      <c r="C18" s="61" t="s">
        <v>3205</v>
      </c>
      <c r="D18" s="62"/>
      <c r="E18" s="6"/>
      <c r="F18" s="6" t="s">
        <v>759</v>
      </c>
      <c r="G18" s="7" t="s">
        <v>812</v>
      </c>
      <c r="H18" s="7"/>
      <c r="I18" s="7" t="s">
        <v>3674</v>
      </c>
    </row>
    <row r="19" spans="2:9" ht="15">
      <c r="B19" s="4" t="s">
        <v>806</v>
      </c>
      <c r="C19" s="61" t="s">
        <v>2496</v>
      </c>
      <c r="D19" s="62"/>
      <c r="E19" s="6"/>
      <c r="F19" s="6" t="s">
        <v>759</v>
      </c>
      <c r="G19" s="7" t="s">
        <v>812</v>
      </c>
      <c r="H19" s="7"/>
      <c r="I19" s="7" t="s">
        <v>2497</v>
      </c>
    </row>
    <row r="20" spans="2:9" ht="30">
      <c r="B20" s="4" t="s">
        <v>10</v>
      </c>
      <c r="C20" s="61" t="s">
        <v>3675</v>
      </c>
      <c r="D20" s="62"/>
      <c r="E20" s="6"/>
      <c r="F20" s="6" t="s">
        <v>759</v>
      </c>
      <c r="G20" s="7" t="s">
        <v>772</v>
      </c>
      <c r="H20" s="7"/>
      <c r="I20" s="7" t="s">
        <v>3701</v>
      </c>
    </row>
    <row r="21" spans="2:9" ht="15">
      <c r="B21" s="4" t="s">
        <v>17</v>
      </c>
      <c r="C21" s="61" t="s">
        <v>1889</v>
      </c>
      <c r="D21" s="62"/>
      <c r="E21" s="6"/>
      <c r="F21" s="6" t="s">
        <v>759</v>
      </c>
      <c r="G21" s="7" t="s">
        <v>821</v>
      </c>
      <c r="H21" s="7"/>
      <c r="I21" s="7" t="s">
        <v>1033</v>
      </c>
    </row>
    <row r="22" spans="2:9" ht="15">
      <c r="B22" s="4" t="s">
        <v>22</v>
      </c>
      <c r="C22" s="61" t="s">
        <v>3270</v>
      </c>
      <c r="D22" s="62"/>
      <c r="E22" s="6"/>
      <c r="F22" s="6" t="s">
        <v>759</v>
      </c>
      <c r="G22" s="7" t="s">
        <v>850</v>
      </c>
      <c r="H22" s="7"/>
      <c r="I22" s="7" t="s">
        <v>3271</v>
      </c>
    </row>
    <row r="23" spans="2:9" ht="15">
      <c r="B23" s="4" t="s">
        <v>863</v>
      </c>
      <c r="C23" s="61" t="s">
        <v>3677</v>
      </c>
      <c r="D23" s="62"/>
      <c r="E23" s="6"/>
      <c r="F23" s="6" t="s">
        <v>759</v>
      </c>
      <c r="G23" s="7" t="s">
        <v>768</v>
      </c>
      <c r="H23" s="7"/>
      <c r="I23" s="7" t="s">
        <v>3678</v>
      </c>
    </row>
    <row r="24" spans="2:9" ht="15">
      <c r="B24" s="4" t="s">
        <v>25</v>
      </c>
      <c r="C24" s="61" t="s">
        <v>3272</v>
      </c>
      <c r="D24" s="62"/>
      <c r="E24" s="6"/>
      <c r="F24" s="6" t="s">
        <v>759</v>
      </c>
      <c r="G24" s="7" t="s">
        <v>768</v>
      </c>
      <c r="H24" s="7"/>
      <c r="I24" s="7" t="s">
        <v>3273</v>
      </c>
    </row>
    <row r="25" spans="2:9" ht="15">
      <c r="B25" s="4" t="s">
        <v>28</v>
      </c>
      <c r="C25" s="61" t="s">
        <v>3274</v>
      </c>
      <c r="D25" s="62"/>
      <c r="E25" s="6"/>
      <c r="F25" s="6" t="s">
        <v>759</v>
      </c>
      <c r="G25" s="7" t="s">
        <v>804</v>
      </c>
      <c r="H25" s="7"/>
      <c r="I25" s="7" t="s">
        <v>3275</v>
      </c>
    </row>
    <row r="26" spans="2:9" ht="30">
      <c r="B26" s="4" t="s">
        <v>870</v>
      </c>
      <c r="C26" s="61" t="s">
        <v>3679</v>
      </c>
      <c r="D26" s="62"/>
      <c r="E26" s="6"/>
      <c r="F26" s="6" t="s">
        <v>759</v>
      </c>
      <c r="G26" s="7" t="s">
        <v>804</v>
      </c>
      <c r="H26" s="7"/>
      <c r="I26" s="7" t="s">
        <v>3680</v>
      </c>
    </row>
    <row r="27" spans="2:9" ht="30">
      <c r="B27" s="4" t="s">
        <v>874</v>
      </c>
      <c r="C27" s="61" t="s">
        <v>3681</v>
      </c>
      <c r="D27" s="62"/>
      <c r="E27" s="6"/>
      <c r="F27" s="6" t="s">
        <v>759</v>
      </c>
      <c r="G27" s="7" t="s">
        <v>855</v>
      </c>
      <c r="H27" s="7"/>
      <c r="I27" s="7" t="s">
        <v>3682</v>
      </c>
    </row>
    <row r="28" spans="2:9" ht="30">
      <c r="B28" s="4" t="s">
        <v>877</v>
      </c>
      <c r="C28" s="61" t="s">
        <v>3683</v>
      </c>
      <c r="D28" s="62"/>
      <c r="E28" s="6"/>
      <c r="F28" s="6" t="s">
        <v>759</v>
      </c>
      <c r="G28" s="7" t="s">
        <v>821</v>
      </c>
      <c r="H28" s="7"/>
      <c r="I28" s="7" t="s">
        <v>3684</v>
      </c>
    </row>
    <row r="29" spans="2:9" ht="30">
      <c r="B29" s="4" t="s">
        <v>880</v>
      </c>
      <c r="C29" s="61" t="s">
        <v>3685</v>
      </c>
      <c r="D29" s="62"/>
      <c r="E29" s="6"/>
      <c r="F29" s="6" t="s">
        <v>759</v>
      </c>
      <c r="G29" s="7" t="s">
        <v>847</v>
      </c>
      <c r="H29" s="7"/>
      <c r="I29" s="7" t="s">
        <v>3686</v>
      </c>
    </row>
    <row r="30" spans="2:9" ht="15">
      <c r="B30" s="4" t="s">
        <v>39</v>
      </c>
      <c r="C30" s="61" t="s">
        <v>3687</v>
      </c>
      <c r="D30" s="62"/>
      <c r="E30" s="6"/>
      <c r="F30" s="6" t="s">
        <v>759</v>
      </c>
      <c r="G30" s="7" t="s">
        <v>760</v>
      </c>
      <c r="H30" s="7"/>
      <c r="I30" s="7" t="s">
        <v>3688</v>
      </c>
    </row>
    <row r="31" spans="2:9" ht="15">
      <c r="B31" s="4" t="s">
        <v>42</v>
      </c>
      <c r="C31" s="61" t="s">
        <v>3689</v>
      </c>
      <c r="D31" s="62"/>
      <c r="E31" s="6"/>
      <c r="F31" s="6" t="s">
        <v>759</v>
      </c>
      <c r="G31" s="7" t="s">
        <v>1326</v>
      </c>
      <c r="H31" s="7"/>
      <c r="I31" s="7" t="s">
        <v>3690</v>
      </c>
    </row>
    <row r="32" spans="2:9" ht="15">
      <c r="B32" s="4" t="s">
        <v>887</v>
      </c>
      <c r="C32" s="61" t="s">
        <v>3691</v>
      </c>
      <c r="D32" s="62"/>
      <c r="E32" s="6"/>
      <c r="F32" s="6" t="s">
        <v>759</v>
      </c>
      <c r="G32" s="7" t="s">
        <v>1326</v>
      </c>
      <c r="H32" s="7"/>
      <c r="I32" s="7" t="s">
        <v>3692</v>
      </c>
    </row>
    <row r="33" spans="2:9" ht="15">
      <c r="B33" s="4" t="s">
        <v>46</v>
      </c>
      <c r="C33" s="61" t="s">
        <v>3693</v>
      </c>
      <c r="D33" s="62"/>
      <c r="E33" s="6"/>
      <c r="F33" s="6" t="s">
        <v>759</v>
      </c>
      <c r="G33" s="7" t="s">
        <v>764</v>
      </c>
      <c r="H33" s="7"/>
      <c r="I33" s="7" t="s">
        <v>3694</v>
      </c>
    </row>
    <row r="34" spans="2:9" ht="15">
      <c r="B34" s="4" t="s">
        <v>49</v>
      </c>
      <c r="C34" s="61" t="s">
        <v>3695</v>
      </c>
      <c r="D34" s="62"/>
      <c r="E34" s="6"/>
      <c r="F34" s="6" t="s">
        <v>759</v>
      </c>
      <c r="G34" s="7" t="s">
        <v>776</v>
      </c>
      <c r="H34" s="7"/>
      <c r="I34" s="7"/>
    </row>
    <row r="35" spans="2:9" ht="15">
      <c r="B35" s="4" t="s">
        <v>53</v>
      </c>
      <c r="C35" s="61" t="s">
        <v>796</v>
      </c>
      <c r="D35" s="62"/>
      <c r="E35" s="6"/>
      <c r="F35" s="6" t="s">
        <v>759</v>
      </c>
      <c r="G35" s="7" t="s">
        <v>764</v>
      </c>
      <c r="H35" s="7"/>
      <c r="I35" s="7" t="s">
        <v>3702</v>
      </c>
    </row>
    <row r="36" spans="2:9" ht="15">
      <c r="B36" s="4" t="s">
        <v>896</v>
      </c>
      <c r="C36" s="61" t="s">
        <v>1246</v>
      </c>
      <c r="D36" s="62"/>
      <c r="E36" s="6"/>
      <c r="F36" s="6" t="s">
        <v>759</v>
      </c>
      <c r="G36" s="7" t="s">
        <v>793</v>
      </c>
      <c r="H36" s="7"/>
      <c r="I36" s="7" t="s">
        <v>1247</v>
      </c>
    </row>
    <row r="37" spans="2:9" ht="15">
      <c r="B37" s="4" t="s">
        <v>899</v>
      </c>
      <c r="C37" s="61" t="s">
        <v>1248</v>
      </c>
      <c r="D37" s="62"/>
      <c r="E37" s="6"/>
      <c r="F37" s="6" t="s">
        <v>759</v>
      </c>
      <c r="G37" s="7" t="s">
        <v>821</v>
      </c>
      <c r="H37" s="7"/>
      <c r="I37" s="7" t="s">
        <v>1710</v>
      </c>
    </row>
    <row r="38" spans="2:9" ht="15">
      <c r="B38" s="4" t="s">
        <v>902</v>
      </c>
      <c r="C38" s="61" t="s">
        <v>3276</v>
      </c>
      <c r="D38" s="62"/>
      <c r="E38" s="6"/>
      <c r="F38" s="6" t="s">
        <v>759</v>
      </c>
      <c r="G38" s="7" t="s">
        <v>812</v>
      </c>
      <c r="H38" s="7"/>
      <c r="I38" s="7" t="s">
        <v>3277</v>
      </c>
    </row>
    <row r="39" spans="2:9" ht="15">
      <c r="B39" s="4" t="s">
        <v>906</v>
      </c>
      <c r="C39" s="61" t="s">
        <v>3278</v>
      </c>
      <c r="D39" s="62"/>
      <c r="E39" s="6"/>
      <c r="F39" s="6" t="s">
        <v>759</v>
      </c>
      <c r="G39" s="7" t="s">
        <v>812</v>
      </c>
      <c r="H39" s="7"/>
      <c r="I39" s="7" t="s">
        <v>3279</v>
      </c>
    </row>
    <row r="40" spans="2:9" ht="15">
      <c r="B40" s="4" t="s">
        <v>909</v>
      </c>
      <c r="C40" s="61" t="s">
        <v>799</v>
      </c>
      <c r="D40" s="62"/>
      <c r="E40" s="6"/>
      <c r="F40" s="6" t="s">
        <v>759</v>
      </c>
      <c r="G40" s="7" t="s">
        <v>800</v>
      </c>
      <c r="H40" s="7"/>
      <c r="I40" s="7" t="s">
        <v>801</v>
      </c>
    </row>
    <row r="41" spans="2:9" ht="15">
      <c r="B41" s="4" t="s">
        <v>956</v>
      </c>
      <c r="C41" s="61" t="s">
        <v>1250</v>
      </c>
      <c r="D41" s="62"/>
      <c r="E41" s="6"/>
      <c r="F41" s="6" t="s">
        <v>759</v>
      </c>
      <c r="G41" s="7" t="s">
        <v>1251</v>
      </c>
      <c r="H41" s="7"/>
      <c r="I41" s="7" t="s">
        <v>1252</v>
      </c>
    </row>
    <row r="42" spans="2:9" ht="30">
      <c r="B42" s="4" t="s">
        <v>958</v>
      </c>
      <c r="C42" s="61" t="s">
        <v>3698</v>
      </c>
      <c r="D42" s="62"/>
      <c r="E42" s="6"/>
      <c r="F42" s="6"/>
      <c r="G42" s="7" t="s">
        <v>768</v>
      </c>
      <c r="H42" s="7" t="s">
        <v>2250</v>
      </c>
      <c r="I42" s="7" t="s">
        <v>3699</v>
      </c>
    </row>
    <row r="43" spans="2:9" ht="15">
      <c r="B43" s="4" t="s">
        <v>960</v>
      </c>
      <c r="C43" s="61" t="s">
        <v>807</v>
      </c>
      <c r="D43" s="62"/>
      <c r="E43" s="6"/>
      <c r="F43" s="6"/>
      <c r="G43" s="7" t="s">
        <v>772</v>
      </c>
      <c r="H43" s="7" t="s">
        <v>3341</v>
      </c>
      <c r="I43" s="7" t="s">
        <v>808</v>
      </c>
    </row>
    <row r="44" spans="2:9" ht="15">
      <c r="B44" s="4" t="s">
        <v>963</v>
      </c>
      <c r="C44" s="61" t="s">
        <v>3700</v>
      </c>
      <c r="D44" s="62"/>
      <c r="E44" s="6"/>
      <c r="F44" s="6" t="s">
        <v>759</v>
      </c>
      <c r="G44" s="7" t="s">
        <v>776</v>
      </c>
      <c r="H44" s="7"/>
      <c r="I44" s="7"/>
    </row>
    <row r="45" spans="2:9">
      <c r="C45" s="63"/>
      <c r="D45" s="63"/>
    </row>
  </sheetData>
  <mergeCells count="4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</mergeCells>
  <phoneticPr fontId="28" type="noConversion"/>
  <hyperlinks>
    <hyperlink ref="I4" location="'Table List'!A1" display="Back to list" xr:uid="{00000000-0004-0000-A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B2:I4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534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3667</v>
      </c>
      <c r="D13" s="62"/>
      <c r="E13" s="6"/>
      <c r="F13" s="6" t="s">
        <v>759</v>
      </c>
      <c r="G13" s="7" t="s">
        <v>768</v>
      </c>
      <c r="H13" s="7"/>
      <c r="I13" s="7" t="s">
        <v>3668</v>
      </c>
    </row>
    <row r="14" spans="2:9" ht="15">
      <c r="B14" s="4" t="s">
        <v>788</v>
      </c>
      <c r="C14" s="61" t="s">
        <v>1905</v>
      </c>
      <c r="D14" s="62"/>
      <c r="E14" s="6"/>
      <c r="F14" s="6" t="s">
        <v>759</v>
      </c>
      <c r="G14" s="7" t="s">
        <v>772</v>
      </c>
      <c r="H14" s="7"/>
      <c r="I14" s="7" t="s">
        <v>3669</v>
      </c>
    </row>
    <row r="15" spans="2:9" ht="15">
      <c r="B15" s="4" t="s">
        <v>791</v>
      </c>
      <c r="C15" s="61" t="s">
        <v>2288</v>
      </c>
      <c r="D15" s="62"/>
      <c r="E15" s="6"/>
      <c r="F15" s="6" t="s">
        <v>759</v>
      </c>
      <c r="G15" s="7" t="s">
        <v>812</v>
      </c>
      <c r="H15" s="7"/>
      <c r="I15" s="7" t="s">
        <v>3670</v>
      </c>
    </row>
    <row r="16" spans="2:9" ht="15">
      <c r="B16" s="4" t="s">
        <v>795</v>
      </c>
      <c r="C16" s="61" t="s">
        <v>3671</v>
      </c>
      <c r="D16" s="62"/>
      <c r="E16" s="6"/>
      <c r="F16" s="6" t="s">
        <v>759</v>
      </c>
      <c r="G16" s="7" t="s">
        <v>847</v>
      </c>
      <c r="H16" s="7"/>
      <c r="I16" s="7" t="s">
        <v>3672</v>
      </c>
    </row>
    <row r="17" spans="2:9" ht="45">
      <c r="B17" s="4" t="s">
        <v>798</v>
      </c>
      <c r="C17" s="61" t="s">
        <v>3111</v>
      </c>
      <c r="D17" s="62"/>
      <c r="E17" s="6"/>
      <c r="F17" s="6" t="s">
        <v>759</v>
      </c>
      <c r="G17" s="7" t="s">
        <v>855</v>
      </c>
      <c r="H17" s="7"/>
      <c r="I17" s="7" t="s">
        <v>3673</v>
      </c>
    </row>
    <row r="18" spans="2:9" ht="15">
      <c r="B18" s="4" t="s">
        <v>802</v>
      </c>
      <c r="C18" s="61" t="s">
        <v>3205</v>
      </c>
      <c r="D18" s="62"/>
      <c r="E18" s="6"/>
      <c r="F18" s="6" t="s">
        <v>759</v>
      </c>
      <c r="G18" s="7" t="s">
        <v>812</v>
      </c>
      <c r="H18" s="7"/>
      <c r="I18" s="7" t="s">
        <v>3674</v>
      </c>
    </row>
    <row r="19" spans="2:9" ht="15">
      <c r="B19" s="4" t="s">
        <v>806</v>
      </c>
      <c r="C19" s="61" t="s">
        <v>2496</v>
      </c>
      <c r="D19" s="62"/>
      <c r="E19" s="6"/>
      <c r="F19" s="6" t="s">
        <v>759</v>
      </c>
      <c r="G19" s="7" t="s">
        <v>812</v>
      </c>
      <c r="H19" s="7"/>
      <c r="I19" s="7" t="s">
        <v>2497</v>
      </c>
    </row>
    <row r="20" spans="2:9" ht="15">
      <c r="B20" s="4" t="s">
        <v>10</v>
      </c>
      <c r="C20" s="61" t="s">
        <v>3675</v>
      </c>
      <c r="D20" s="62"/>
      <c r="E20" s="6"/>
      <c r="F20" s="6" t="s">
        <v>759</v>
      </c>
      <c r="G20" s="7" t="s">
        <v>772</v>
      </c>
      <c r="H20" s="7"/>
      <c r="I20" s="7" t="s">
        <v>3676</v>
      </c>
    </row>
    <row r="21" spans="2:9" ht="15">
      <c r="B21" s="4" t="s">
        <v>17</v>
      </c>
      <c r="C21" s="61" t="s">
        <v>1889</v>
      </c>
      <c r="D21" s="62"/>
      <c r="E21" s="6"/>
      <c r="F21" s="6" t="s">
        <v>759</v>
      </c>
      <c r="G21" s="7" t="s">
        <v>821</v>
      </c>
      <c r="H21" s="7"/>
      <c r="I21" s="7" t="s">
        <v>1033</v>
      </c>
    </row>
    <row r="22" spans="2:9" ht="15">
      <c r="B22" s="4" t="s">
        <v>22</v>
      </c>
      <c r="C22" s="61" t="s">
        <v>3270</v>
      </c>
      <c r="D22" s="62"/>
      <c r="E22" s="6"/>
      <c r="F22" s="6" t="s">
        <v>759</v>
      </c>
      <c r="G22" s="7" t="s">
        <v>850</v>
      </c>
      <c r="H22" s="7"/>
      <c r="I22" s="7" t="s">
        <v>3271</v>
      </c>
    </row>
    <row r="23" spans="2:9" ht="15">
      <c r="B23" s="4" t="s">
        <v>863</v>
      </c>
      <c r="C23" s="61" t="s">
        <v>3677</v>
      </c>
      <c r="D23" s="62"/>
      <c r="E23" s="6"/>
      <c r="F23" s="6" t="s">
        <v>759</v>
      </c>
      <c r="G23" s="7" t="s">
        <v>768</v>
      </c>
      <c r="H23" s="7"/>
      <c r="I23" s="7" t="s">
        <v>3678</v>
      </c>
    </row>
    <row r="24" spans="2:9" ht="15">
      <c r="B24" s="4" t="s">
        <v>25</v>
      </c>
      <c r="C24" s="61" t="s">
        <v>3272</v>
      </c>
      <c r="D24" s="62"/>
      <c r="E24" s="6"/>
      <c r="F24" s="6" t="s">
        <v>759</v>
      </c>
      <c r="G24" s="7" t="s">
        <v>768</v>
      </c>
      <c r="H24" s="7"/>
      <c r="I24" s="7" t="s">
        <v>3273</v>
      </c>
    </row>
    <row r="25" spans="2:9" ht="15">
      <c r="B25" s="4" t="s">
        <v>28</v>
      </c>
      <c r="C25" s="61" t="s">
        <v>3274</v>
      </c>
      <c r="D25" s="62"/>
      <c r="E25" s="6"/>
      <c r="F25" s="6" t="s">
        <v>759</v>
      </c>
      <c r="G25" s="7" t="s">
        <v>804</v>
      </c>
      <c r="H25" s="7"/>
      <c r="I25" s="7" t="s">
        <v>3275</v>
      </c>
    </row>
    <row r="26" spans="2:9" ht="30">
      <c r="B26" s="4" t="s">
        <v>870</v>
      </c>
      <c r="C26" s="61" t="s">
        <v>3679</v>
      </c>
      <c r="D26" s="62"/>
      <c r="E26" s="6"/>
      <c r="F26" s="6" t="s">
        <v>759</v>
      </c>
      <c r="G26" s="7" t="s">
        <v>804</v>
      </c>
      <c r="H26" s="7"/>
      <c r="I26" s="7" t="s">
        <v>3680</v>
      </c>
    </row>
    <row r="27" spans="2:9" ht="30">
      <c r="B27" s="4" t="s">
        <v>874</v>
      </c>
      <c r="C27" s="61" t="s">
        <v>3681</v>
      </c>
      <c r="D27" s="62"/>
      <c r="E27" s="6"/>
      <c r="F27" s="6" t="s">
        <v>759</v>
      </c>
      <c r="G27" s="7" t="s">
        <v>855</v>
      </c>
      <c r="H27" s="7"/>
      <c r="I27" s="7" t="s">
        <v>3682</v>
      </c>
    </row>
    <row r="28" spans="2:9" ht="30">
      <c r="B28" s="4" t="s">
        <v>877</v>
      </c>
      <c r="C28" s="61" t="s">
        <v>3683</v>
      </c>
      <c r="D28" s="62"/>
      <c r="E28" s="6"/>
      <c r="F28" s="6" t="s">
        <v>759</v>
      </c>
      <c r="G28" s="7" t="s">
        <v>821</v>
      </c>
      <c r="H28" s="7"/>
      <c r="I28" s="7" t="s">
        <v>3684</v>
      </c>
    </row>
    <row r="29" spans="2:9" ht="30">
      <c r="B29" s="4" t="s">
        <v>880</v>
      </c>
      <c r="C29" s="61" t="s">
        <v>3685</v>
      </c>
      <c r="D29" s="62"/>
      <c r="E29" s="6"/>
      <c r="F29" s="6" t="s">
        <v>759</v>
      </c>
      <c r="G29" s="7" t="s">
        <v>847</v>
      </c>
      <c r="H29" s="7"/>
      <c r="I29" s="7" t="s">
        <v>3686</v>
      </c>
    </row>
    <row r="30" spans="2:9" ht="15">
      <c r="B30" s="4" t="s">
        <v>39</v>
      </c>
      <c r="C30" s="61" t="s">
        <v>3687</v>
      </c>
      <c r="D30" s="62"/>
      <c r="E30" s="6"/>
      <c r="F30" s="6" t="s">
        <v>759</v>
      </c>
      <c r="G30" s="7" t="s">
        <v>760</v>
      </c>
      <c r="H30" s="7"/>
      <c r="I30" s="7" t="s">
        <v>3688</v>
      </c>
    </row>
    <row r="31" spans="2:9" ht="15">
      <c r="B31" s="4" t="s">
        <v>42</v>
      </c>
      <c r="C31" s="61" t="s">
        <v>3689</v>
      </c>
      <c r="D31" s="62"/>
      <c r="E31" s="6"/>
      <c r="F31" s="6" t="s">
        <v>759</v>
      </c>
      <c r="G31" s="7" t="s">
        <v>1740</v>
      </c>
      <c r="H31" s="7"/>
      <c r="I31" s="7" t="s">
        <v>3690</v>
      </c>
    </row>
    <row r="32" spans="2:9" ht="15">
      <c r="B32" s="4" t="s">
        <v>887</v>
      </c>
      <c r="C32" s="61" t="s">
        <v>3691</v>
      </c>
      <c r="D32" s="62"/>
      <c r="E32" s="6"/>
      <c r="F32" s="6" t="s">
        <v>759</v>
      </c>
      <c r="G32" s="7" t="s">
        <v>1119</v>
      </c>
      <c r="H32" s="7"/>
      <c r="I32" s="7" t="s">
        <v>3692</v>
      </c>
    </row>
    <row r="33" spans="2:9" ht="15">
      <c r="B33" s="4" t="s">
        <v>46</v>
      </c>
      <c r="C33" s="61" t="s">
        <v>3693</v>
      </c>
      <c r="D33" s="62"/>
      <c r="E33" s="6"/>
      <c r="F33" s="6" t="s">
        <v>759</v>
      </c>
      <c r="G33" s="7" t="s">
        <v>764</v>
      </c>
      <c r="H33" s="7"/>
      <c r="I33" s="7" t="s">
        <v>3694</v>
      </c>
    </row>
    <row r="34" spans="2:9" ht="30">
      <c r="B34" s="4" t="s">
        <v>49</v>
      </c>
      <c r="C34" s="61" t="s">
        <v>3695</v>
      </c>
      <c r="D34" s="62"/>
      <c r="E34" s="6"/>
      <c r="F34" s="6" t="s">
        <v>759</v>
      </c>
      <c r="G34" s="7" t="s">
        <v>3696</v>
      </c>
      <c r="H34" s="7"/>
      <c r="I34" s="7" t="s">
        <v>3697</v>
      </c>
    </row>
    <row r="35" spans="2:9" ht="15">
      <c r="B35" s="4" t="s">
        <v>53</v>
      </c>
      <c r="C35" s="61" t="s">
        <v>796</v>
      </c>
      <c r="D35" s="62"/>
      <c r="E35" s="6"/>
      <c r="F35" s="6" t="s">
        <v>759</v>
      </c>
      <c r="G35" s="7" t="s">
        <v>764</v>
      </c>
      <c r="H35" s="7"/>
      <c r="I35" s="7" t="s">
        <v>797</v>
      </c>
    </row>
    <row r="36" spans="2:9" ht="15">
      <c r="B36" s="4" t="s">
        <v>896</v>
      </c>
      <c r="C36" s="61" t="s">
        <v>1246</v>
      </c>
      <c r="D36" s="62"/>
      <c r="E36" s="6"/>
      <c r="F36" s="6" t="s">
        <v>759</v>
      </c>
      <c r="G36" s="7" t="s">
        <v>793</v>
      </c>
      <c r="H36" s="7"/>
      <c r="I36" s="7" t="s">
        <v>1247</v>
      </c>
    </row>
    <row r="37" spans="2:9" ht="15">
      <c r="B37" s="4" t="s">
        <v>899</v>
      </c>
      <c r="C37" s="61" t="s">
        <v>1248</v>
      </c>
      <c r="D37" s="62"/>
      <c r="E37" s="6"/>
      <c r="F37" s="6" t="s">
        <v>759</v>
      </c>
      <c r="G37" s="7" t="s">
        <v>821</v>
      </c>
      <c r="H37" s="7"/>
      <c r="I37" s="7" t="s">
        <v>1710</v>
      </c>
    </row>
    <row r="38" spans="2:9" ht="15">
      <c r="B38" s="4" t="s">
        <v>902</v>
      </c>
      <c r="C38" s="61" t="s">
        <v>3276</v>
      </c>
      <c r="D38" s="62"/>
      <c r="E38" s="6"/>
      <c r="F38" s="6" t="s">
        <v>759</v>
      </c>
      <c r="G38" s="7" t="s">
        <v>812</v>
      </c>
      <c r="H38" s="7"/>
      <c r="I38" s="7" t="s">
        <v>3277</v>
      </c>
    </row>
    <row r="39" spans="2:9" ht="15">
      <c r="B39" s="4" t="s">
        <v>906</v>
      </c>
      <c r="C39" s="61" t="s">
        <v>3278</v>
      </c>
      <c r="D39" s="62"/>
      <c r="E39" s="6"/>
      <c r="F39" s="6" t="s">
        <v>759</v>
      </c>
      <c r="G39" s="7" t="s">
        <v>812</v>
      </c>
      <c r="H39" s="7"/>
      <c r="I39" s="7" t="s">
        <v>3279</v>
      </c>
    </row>
    <row r="40" spans="2:9" ht="15">
      <c r="B40" s="4" t="s">
        <v>909</v>
      </c>
      <c r="C40" s="61" t="s">
        <v>799</v>
      </c>
      <c r="D40" s="62"/>
      <c r="E40" s="6"/>
      <c r="F40" s="6" t="s">
        <v>759</v>
      </c>
      <c r="G40" s="7" t="s">
        <v>800</v>
      </c>
      <c r="H40" s="7"/>
      <c r="I40" s="7" t="s">
        <v>801</v>
      </c>
    </row>
    <row r="41" spans="2:9" ht="15">
      <c r="B41" s="4" t="s">
        <v>956</v>
      </c>
      <c r="C41" s="61" t="s">
        <v>1250</v>
      </c>
      <c r="D41" s="62"/>
      <c r="E41" s="6"/>
      <c r="F41" s="6" t="s">
        <v>759</v>
      </c>
      <c r="G41" s="7" t="s">
        <v>1251</v>
      </c>
      <c r="H41" s="7"/>
      <c r="I41" s="7" t="s">
        <v>1252</v>
      </c>
    </row>
    <row r="42" spans="2:9" ht="15">
      <c r="B42" s="4" t="s">
        <v>958</v>
      </c>
      <c r="C42" s="61" t="s">
        <v>823</v>
      </c>
      <c r="D42" s="62"/>
      <c r="E42" s="6"/>
      <c r="F42" s="6" t="s">
        <v>759</v>
      </c>
      <c r="G42" s="7" t="s">
        <v>793</v>
      </c>
      <c r="H42" s="7"/>
      <c r="I42" s="7" t="s">
        <v>3703</v>
      </c>
    </row>
    <row r="43" spans="2:9" ht="30">
      <c r="B43" s="4" t="s">
        <v>960</v>
      </c>
      <c r="C43" s="61" t="s">
        <v>3698</v>
      </c>
      <c r="D43" s="62"/>
      <c r="E43" s="6"/>
      <c r="F43" s="6"/>
      <c r="G43" s="7" t="s">
        <v>768</v>
      </c>
      <c r="H43" s="7" t="s">
        <v>2250</v>
      </c>
      <c r="I43" s="7" t="s">
        <v>3699</v>
      </c>
    </row>
    <row r="44" spans="2:9" ht="15">
      <c r="B44" s="4" t="s">
        <v>963</v>
      </c>
      <c r="C44" s="61" t="s">
        <v>807</v>
      </c>
      <c r="D44" s="62"/>
      <c r="E44" s="6"/>
      <c r="F44" s="6" t="s">
        <v>759</v>
      </c>
      <c r="G44" s="7" t="s">
        <v>772</v>
      </c>
      <c r="H44" s="7" t="s">
        <v>3704</v>
      </c>
      <c r="I44" s="7" t="s">
        <v>808</v>
      </c>
    </row>
    <row r="45" spans="2:9" ht="15">
      <c r="B45" s="4" t="s">
        <v>967</v>
      </c>
      <c r="C45" s="61" t="s">
        <v>3700</v>
      </c>
      <c r="D45" s="62"/>
      <c r="E45" s="6"/>
      <c r="F45" s="6" t="s">
        <v>759</v>
      </c>
      <c r="G45" s="7" t="s">
        <v>776</v>
      </c>
      <c r="H45" s="7"/>
      <c r="I45" s="7"/>
    </row>
    <row r="46" spans="2:9" ht="15">
      <c r="B46" s="4" t="s">
        <v>57</v>
      </c>
      <c r="C46" s="61" t="s">
        <v>1893</v>
      </c>
      <c r="D46" s="62"/>
      <c r="E46" s="6"/>
      <c r="F46" s="6" t="s">
        <v>759</v>
      </c>
      <c r="G46" s="7" t="s">
        <v>1147</v>
      </c>
      <c r="H46" s="7"/>
      <c r="I46" s="7"/>
    </row>
    <row r="47" spans="2:9">
      <c r="C47" s="63"/>
      <c r="D47" s="63"/>
    </row>
  </sheetData>
  <mergeCells count="4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honeticPr fontId="28" type="noConversion"/>
  <hyperlinks>
    <hyperlink ref="I4" location="'Table List'!A1" display="Back to list" xr:uid="{00000000-0004-0000-A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B2:I4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538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/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/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3667</v>
      </c>
      <c r="D13" s="62"/>
      <c r="E13" s="6"/>
      <c r="F13" s="6" t="s">
        <v>759</v>
      </c>
      <c r="G13" s="7" t="s">
        <v>768</v>
      </c>
      <c r="H13" s="7"/>
      <c r="I13" s="7" t="s">
        <v>3668</v>
      </c>
    </row>
    <row r="14" spans="2:9" ht="15">
      <c r="B14" s="4" t="s">
        <v>788</v>
      </c>
      <c r="C14" s="61" t="s">
        <v>1905</v>
      </c>
      <c r="D14" s="62"/>
      <c r="E14" s="6"/>
      <c r="F14" s="6" t="s">
        <v>759</v>
      </c>
      <c r="G14" s="7" t="s">
        <v>772</v>
      </c>
      <c r="H14" s="7"/>
      <c r="I14" s="7" t="s">
        <v>3669</v>
      </c>
    </row>
    <row r="15" spans="2:9" ht="15">
      <c r="B15" s="4" t="s">
        <v>791</v>
      </c>
      <c r="C15" s="61" t="s">
        <v>2288</v>
      </c>
      <c r="D15" s="62"/>
      <c r="E15" s="6"/>
      <c r="F15" s="6" t="s">
        <v>759</v>
      </c>
      <c r="G15" s="7" t="s">
        <v>812</v>
      </c>
      <c r="H15" s="7"/>
      <c r="I15" s="7" t="s">
        <v>3670</v>
      </c>
    </row>
    <row r="16" spans="2:9" ht="15">
      <c r="B16" s="4" t="s">
        <v>795</v>
      </c>
      <c r="C16" s="61" t="s">
        <v>3671</v>
      </c>
      <c r="D16" s="62"/>
      <c r="E16" s="6"/>
      <c r="F16" s="6" t="s">
        <v>759</v>
      </c>
      <c r="G16" s="7" t="s">
        <v>847</v>
      </c>
      <c r="H16" s="7"/>
      <c r="I16" s="7" t="s">
        <v>3672</v>
      </c>
    </row>
    <row r="17" spans="2:9" ht="45">
      <c r="B17" s="4" t="s">
        <v>798</v>
      </c>
      <c r="C17" s="61" t="s">
        <v>3111</v>
      </c>
      <c r="D17" s="62"/>
      <c r="E17" s="6"/>
      <c r="F17" s="6" t="s">
        <v>759</v>
      </c>
      <c r="G17" s="7" t="s">
        <v>855</v>
      </c>
      <c r="H17" s="7"/>
      <c r="I17" s="7" t="s">
        <v>3673</v>
      </c>
    </row>
    <row r="18" spans="2:9" ht="15">
      <c r="B18" s="4" t="s">
        <v>802</v>
      </c>
      <c r="C18" s="61" t="s">
        <v>3205</v>
      </c>
      <c r="D18" s="62"/>
      <c r="E18" s="6"/>
      <c r="F18" s="6" t="s">
        <v>759</v>
      </c>
      <c r="G18" s="7" t="s">
        <v>812</v>
      </c>
      <c r="H18" s="7"/>
      <c r="I18" s="7" t="s">
        <v>3674</v>
      </c>
    </row>
    <row r="19" spans="2:9" ht="15">
      <c r="B19" s="4" t="s">
        <v>806</v>
      </c>
      <c r="C19" s="61" t="s">
        <v>2496</v>
      </c>
      <c r="D19" s="62"/>
      <c r="E19" s="6"/>
      <c r="F19" s="6" t="s">
        <v>759</v>
      </c>
      <c r="G19" s="7" t="s">
        <v>812</v>
      </c>
      <c r="H19" s="7"/>
      <c r="I19" s="7" t="s">
        <v>2497</v>
      </c>
    </row>
    <row r="20" spans="2:9" ht="15">
      <c r="B20" s="4" t="s">
        <v>10</v>
      </c>
      <c r="C20" s="61" t="s">
        <v>3675</v>
      </c>
      <c r="D20" s="62"/>
      <c r="E20" s="6"/>
      <c r="F20" s="6" t="s">
        <v>759</v>
      </c>
      <c r="G20" s="7" t="s">
        <v>772</v>
      </c>
      <c r="H20" s="7"/>
      <c r="I20" s="7" t="s">
        <v>3676</v>
      </c>
    </row>
    <row r="21" spans="2:9" ht="15">
      <c r="B21" s="4" t="s">
        <v>17</v>
      </c>
      <c r="C21" s="61" t="s">
        <v>1889</v>
      </c>
      <c r="D21" s="62"/>
      <c r="E21" s="6"/>
      <c r="F21" s="6" t="s">
        <v>759</v>
      </c>
      <c r="G21" s="7" t="s">
        <v>821</v>
      </c>
      <c r="H21" s="7"/>
      <c r="I21" s="7" t="s">
        <v>1033</v>
      </c>
    </row>
    <row r="22" spans="2:9" ht="15">
      <c r="B22" s="4" t="s">
        <v>22</v>
      </c>
      <c r="C22" s="61" t="s">
        <v>3270</v>
      </c>
      <c r="D22" s="62"/>
      <c r="E22" s="6"/>
      <c r="F22" s="6" t="s">
        <v>759</v>
      </c>
      <c r="G22" s="7" t="s">
        <v>850</v>
      </c>
      <c r="H22" s="7"/>
      <c r="I22" s="7" t="s">
        <v>3271</v>
      </c>
    </row>
    <row r="23" spans="2:9" ht="15">
      <c r="B23" s="4" t="s">
        <v>863</v>
      </c>
      <c r="C23" s="61" t="s">
        <v>3677</v>
      </c>
      <c r="D23" s="62"/>
      <c r="E23" s="6"/>
      <c r="F23" s="6" t="s">
        <v>759</v>
      </c>
      <c r="G23" s="7" t="s">
        <v>768</v>
      </c>
      <c r="H23" s="7"/>
      <c r="I23" s="7" t="s">
        <v>3678</v>
      </c>
    </row>
    <row r="24" spans="2:9" ht="15">
      <c r="B24" s="4" t="s">
        <v>25</v>
      </c>
      <c r="C24" s="61" t="s">
        <v>3272</v>
      </c>
      <c r="D24" s="62"/>
      <c r="E24" s="6"/>
      <c r="F24" s="6" t="s">
        <v>759</v>
      </c>
      <c r="G24" s="7" t="s">
        <v>768</v>
      </c>
      <c r="H24" s="7"/>
      <c r="I24" s="7" t="s">
        <v>3273</v>
      </c>
    </row>
    <row r="25" spans="2:9" ht="15">
      <c r="B25" s="4" t="s">
        <v>28</v>
      </c>
      <c r="C25" s="61" t="s">
        <v>3274</v>
      </c>
      <c r="D25" s="62"/>
      <c r="E25" s="6"/>
      <c r="F25" s="6" t="s">
        <v>759</v>
      </c>
      <c r="G25" s="7" t="s">
        <v>804</v>
      </c>
      <c r="H25" s="7"/>
      <c r="I25" s="7" t="s">
        <v>3275</v>
      </c>
    </row>
    <row r="26" spans="2:9" ht="30">
      <c r="B26" s="4" t="s">
        <v>870</v>
      </c>
      <c r="C26" s="61" t="s">
        <v>3679</v>
      </c>
      <c r="D26" s="62"/>
      <c r="E26" s="6"/>
      <c r="F26" s="6" t="s">
        <v>759</v>
      </c>
      <c r="G26" s="7" t="s">
        <v>804</v>
      </c>
      <c r="H26" s="7"/>
      <c r="I26" s="7" t="s">
        <v>3680</v>
      </c>
    </row>
    <row r="27" spans="2:9" ht="30">
      <c r="B27" s="4" t="s">
        <v>874</v>
      </c>
      <c r="C27" s="61" t="s">
        <v>3681</v>
      </c>
      <c r="D27" s="62"/>
      <c r="E27" s="6"/>
      <c r="F27" s="6" t="s">
        <v>759</v>
      </c>
      <c r="G27" s="7" t="s">
        <v>855</v>
      </c>
      <c r="H27" s="7"/>
      <c r="I27" s="7" t="s">
        <v>3682</v>
      </c>
    </row>
    <row r="28" spans="2:9" ht="30">
      <c r="B28" s="4" t="s">
        <v>877</v>
      </c>
      <c r="C28" s="61" t="s">
        <v>3683</v>
      </c>
      <c r="D28" s="62"/>
      <c r="E28" s="6"/>
      <c r="F28" s="6" t="s">
        <v>759</v>
      </c>
      <c r="G28" s="7" t="s">
        <v>821</v>
      </c>
      <c r="H28" s="7"/>
      <c r="I28" s="7" t="s">
        <v>3684</v>
      </c>
    </row>
    <row r="29" spans="2:9" ht="30">
      <c r="B29" s="4" t="s">
        <v>880</v>
      </c>
      <c r="C29" s="61" t="s">
        <v>3685</v>
      </c>
      <c r="D29" s="62"/>
      <c r="E29" s="6"/>
      <c r="F29" s="6" t="s">
        <v>759</v>
      </c>
      <c r="G29" s="7" t="s">
        <v>847</v>
      </c>
      <c r="H29" s="7"/>
      <c r="I29" s="7" t="s">
        <v>3686</v>
      </c>
    </row>
    <row r="30" spans="2:9" ht="15">
      <c r="B30" s="4" t="s">
        <v>39</v>
      </c>
      <c r="C30" s="61" t="s">
        <v>3687</v>
      </c>
      <c r="D30" s="62"/>
      <c r="E30" s="6"/>
      <c r="F30" s="6" t="s">
        <v>759</v>
      </c>
      <c r="G30" s="7" t="s">
        <v>760</v>
      </c>
      <c r="H30" s="7"/>
      <c r="I30" s="7" t="s">
        <v>3688</v>
      </c>
    </row>
    <row r="31" spans="2:9" ht="15">
      <c r="B31" s="4" t="s">
        <v>42</v>
      </c>
      <c r="C31" s="61" t="s">
        <v>3689</v>
      </c>
      <c r="D31" s="62"/>
      <c r="E31" s="6"/>
      <c r="F31" s="6" t="s">
        <v>759</v>
      </c>
      <c r="G31" s="7" t="s">
        <v>1740</v>
      </c>
      <c r="H31" s="7"/>
      <c r="I31" s="7" t="s">
        <v>3690</v>
      </c>
    </row>
    <row r="32" spans="2:9" ht="15">
      <c r="B32" s="4" t="s">
        <v>887</v>
      </c>
      <c r="C32" s="61" t="s">
        <v>3691</v>
      </c>
      <c r="D32" s="62"/>
      <c r="E32" s="6"/>
      <c r="F32" s="6" t="s">
        <v>759</v>
      </c>
      <c r="G32" s="7" t="s">
        <v>1119</v>
      </c>
      <c r="H32" s="7"/>
      <c r="I32" s="7" t="s">
        <v>3692</v>
      </c>
    </row>
    <row r="33" spans="2:9" ht="15">
      <c r="B33" s="4" t="s">
        <v>46</v>
      </c>
      <c r="C33" s="61" t="s">
        <v>3693</v>
      </c>
      <c r="D33" s="62"/>
      <c r="E33" s="6"/>
      <c r="F33" s="6" t="s">
        <v>759</v>
      </c>
      <c r="G33" s="7" t="s">
        <v>764</v>
      </c>
      <c r="H33" s="7"/>
      <c r="I33" s="7" t="s">
        <v>3694</v>
      </c>
    </row>
    <row r="34" spans="2:9" ht="30">
      <c r="B34" s="4" t="s">
        <v>49</v>
      </c>
      <c r="C34" s="61" t="s">
        <v>3695</v>
      </c>
      <c r="D34" s="62"/>
      <c r="E34" s="6"/>
      <c r="F34" s="6" t="s">
        <v>759</v>
      </c>
      <c r="G34" s="7" t="s">
        <v>3696</v>
      </c>
      <c r="H34" s="7"/>
      <c r="I34" s="7" t="s">
        <v>3697</v>
      </c>
    </row>
    <row r="35" spans="2:9" ht="15">
      <c r="B35" s="4" t="s">
        <v>53</v>
      </c>
      <c r="C35" s="61" t="s">
        <v>796</v>
      </c>
      <c r="D35" s="62"/>
      <c r="E35" s="6"/>
      <c r="F35" s="6" t="s">
        <v>759</v>
      </c>
      <c r="G35" s="7" t="s">
        <v>764</v>
      </c>
      <c r="H35" s="7"/>
      <c r="I35" s="7" t="s">
        <v>797</v>
      </c>
    </row>
    <row r="36" spans="2:9" ht="15">
      <c r="B36" s="4" t="s">
        <v>896</v>
      </c>
      <c r="C36" s="61" t="s">
        <v>1246</v>
      </c>
      <c r="D36" s="62"/>
      <c r="E36" s="6"/>
      <c r="F36" s="6" t="s">
        <v>759</v>
      </c>
      <c r="G36" s="7" t="s">
        <v>793</v>
      </c>
      <c r="H36" s="7"/>
      <c r="I36" s="7" t="s">
        <v>1247</v>
      </c>
    </row>
    <row r="37" spans="2:9" ht="15">
      <c r="B37" s="4" t="s">
        <v>899</v>
      </c>
      <c r="C37" s="61" t="s">
        <v>1248</v>
      </c>
      <c r="D37" s="62"/>
      <c r="E37" s="6"/>
      <c r="F37" s="6" t="s">
        <v>759</v>
      </c>
      <c r="G37" s="7" t="s">
        <v>821</v>
      </c>
      <c r="H37" s="7"/>
      <c r="I37" s="7" t="s">
        <v>1710</v>
      </c>
    </row>
    <row r="38" spans="2:9" ht="15">
      <c r="B38" s="4" t="s">
        <v>902</v>
      </c>
      <c r="C38" s="61" t="s">
        <v>3276</v>
      </c>
      <c r="D38" s="62"/>
      <c r="E38" s="6"/>
      <c r="F38" s="6" t="s">
        <v>759</v>
      </c>
      <c r="G38" s="7" t="s">
        <v>812</v>
      </c>
      <c r="H38" s="7"/>
      <c r="I38" s="7" t="s">
        <v>3277</v>
      </c>
    </row>
    <row r="39" spans="2:9" ht="15">
      <c r="B39" s="4" t="s">
        <v>906</v>
      </c>
      <c r="C39" s="61" t="s">
        <v>3278</v>
      </c>
      <c r="D39" s="62"/>
      <c r="E39" s="6"/>
      <c r="F39" s="6" t="s">
        <v>759</v>
      </c>
      <c r="G39" s="7" t="s">
        <v>812</v>
      </c>
      <c r="H39" s="7"/>
      <c r="I39" s="7" t="s">
        <v>3279</v>
      </c>
    </row>
    <row r="40" spans="2:9" ht="15">
      <c r="B40" s="4" t="s">
        <v>909</v>
      </c>
      <c r="C40" s="61" t="s">
        <v>799</v>
      </c>
      <c r="D40" s="62"/>
      <c r="E40" s="6"/>
      <c r="F40" s="6" t="s">
        <v>759</v>
      </c>
      <c r="G40" s="7" t="s">
        <v>800</v>
      </c>
      <c r="H40" s="7"/>
      <c r="I40" s="7" t="s">
        <v>801</v>
      </c>
    </row>
    <row r="41" spans="2:9" ht="15">
      <c r="B41" s="4" t="s">
        <v>956</v>
      </c>
      <c r="C41" s="61" t="s">
        <v>1250</v>
      </c>
      <c r="D41" s="62"/>
      <c r="E41" s="6"/>
      <c r="F41" s="6" t="s">
        <v>759</v>
      </c>
      <c r="G41" s="7" t="s">
        <v>1251</v>
      </c>
      <c r="H41" s="7"/>
      <c r="I41" s="7" t="s">
        <v>1252</v>
      </c>
    </row>
    <row r="42" spans="2:9" ht="30">
      <c r="B42" s="4" t="s">
        <v>958</v>
      </c>
      <c r="C42" s="61" t="s">
        <v>3698</v>
      </c>
      <c r="D42" s="62"/>
      <c r="E42" s="6"/>
      <c r="F42" s="6"/>
      <c r="G42" s="7" t="s">
        <v>768</v>
      </c>
      <c r="H42" s="7" t="s">
        <v>2250</v>
      </c>
      <c r="I42" s="7" t="s">
        <v>3699</v>
      </c>
    </row>
    <row r="43" spans="2:9" ht="15">
      <c r="B43" s="4" t="s">
        <v>960</v>
      </c>
      <c r="C43" s="61" t="s">
        <v>807</v>
      </c>
      <c r="D43" s="62"/>
      <c r="E43" s="6"/>
      <c r="F43" s="6" t="s">
        <v>759</v>
      </c>
      <c r="G43" s="7" t="s">
        <v>772</v>
      </c>
      <c r="H43" s="7" t="s">
        <v>3704</v>
      </c>
      <c r="I43" s="7"/>
    </row>
    <row r="44" spans="2:9">
      <c r="C44" s="63"/>
      <c r="D44" s="63"/>
    </row>
  </sheetData>
  <mergeCells count="43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</mergeCells>
  <phoneticPr fontId="28" type="noConversion"/>
  <hyperlinks>
    <hyperlink ref="I4" location="'Table List'!A1" display="Back to list" xr:uid="{00000000-0004-0000-A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pageSetUpPr fitToPage="1"/>
  </sheetPr>
  <dimension ref="B2:I4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541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17" t="s">
        <v>1701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17" t="s">
        <v>1256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17" t="s">
        <v>3705</v>
      </c>
    </row>
    <row r="9" spans="2:9" ht="4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17" t="s">
        <v>3706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17" t="s">
        <v>3707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17" t="s">
        <v>3708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17" t="s">
        <v>1587</v>
      </c>
    </row>
    <row r="13" spans="2:9" ht="75">
      <c r="B13" s="4" t="s">
        <v>784</v>
      </c>
      <c r="C13" s="61" t="s">
        <v>3667</v>
      </c>
      <c r="D13" s="62"/>
      <c r="E13" s="6"/>
      <c r="F13" s="6" t="s">
        <v>759</v>
      </c>
      <c r="G13" s="7" t="s">
        <v>768</v>
      </c>
      <c r="H13" s="7"/>
      <c r="I13" s="17" t="s">
        <v>3709</v>
      </c>
    </row>
    <row r="14" spans="2:9" ht="45">
      <c r="B14" s="4" t="s">
        <v>788</v>
      </c>
      <c r="C14" s="61" t="s">
        <v>1905</v>
      </c>
      <c r="D14" s="62"/>
      <c r="E14" s="6"/>
      <c r="F14" s="6" t="s">
        <v>759</v>
      </c>
      <c r="G14" s="7" t="s">
        <v>847</v>
      </c>
      <c r="H14" s="7"/>
      <c r="I14" s="17" t="s">
        <v>3710</v>
      </c>
    </row>
    <row r="15" spans="2:9" ht="30">
      <c r="B15" s="4" t="s">
        <v>791</v>
      </c>
      <c r="C15" s="61" t="s">
        <v>2288</v>
      </c>
      <c r="D15" s="62"/>
      <c r="E15" s="6"/>
      <c r="F15" s="6" t="s">
        <v>759</v>
      </c>
      <c r="G15" s="7" t="s">
        <v>855</v>
      </c>
      <c r="H15" s="7"/>
      <c r="I15" s="17" t="s">
        <v>3711</v>
      </c>
    </row>
    <row r="16" spans="2:9" ht="60">
      <c r="B16" s="4" t="s">
        <v>795</v>
      </c>
      <c r="C16" s="61" t="s">
        <v>3671</v>
      </c>
      <c r="D16" s="62"/>
      <c r="E16" s="6"/>
      <c r="F16" s="6" t="s">
        <v>759</v>
      </c>
      <c r="G16" s="7" t="s">
        <v>847</v>
      </c>
      <c r="H16" s="7"/>
      <c r="I16" s="17" t="s">
        <v>3712</v>
      </c>
    </row>
    <row r="17" spans="2:9" ht="30">
      <c r="B17" s="4" t="s">
        <v>798</v>
      </c>
      <c r="C17" s="61" t="s">
        <v>3111</v>
      </c>
      <c r="D17" s="62"/>
      <c r="E17" s="6"/>
      <c r="F17" s="6" t="s">
        <v>759</v>
      </c>
      <c r="G17" s="7" t="s">
        <v>855</v>
      </c>
      <c r="H17" s="7"/>
      <c r="I17" s="17" t="s">
        <v>3713</v>
      </c>
    </row>
    <row r="18" spans="2:9" ht="45">
      <c r="B18" s="4" t="s">
        <v>802</v>
      </c>
      <c r="C18" s="61" t="s">
        <v>3205</v>
      </c>
      <c r="D18" s="62"/>
      <c r="E18" s="6"/>
      <c r="F18" s="6" t="s">
        <v>759</v>
      </c>
      <c r="G18" s="7" t="s">
        <v>812</v>
      </c>
      <c r="H18" s="7"/>
      <c r="I18" s="17" t="s">
        <v>3714</v>
      </c>
    </row>
    <row r="19" spans="2:9" ht="15">
      <c r="B19" s="4" t="s">
        <v>806</v>
      </c>
      <c r="C19" s="61" t="s">
        <v>2496</v>
      </c>
      <c r="D19" s="62"/>
      <c r="E19" s="6"/>
      <c r="F19" s="6" t="s">
        <v>759</v>
      </c>
      <c r="G19" s="7" t="s">
        <v>812</v>
      </c>
      <c r="H19" s="7"/>
      <c r="I19" s="17" t="s">
        <v>3715</v>
      </c>
    </row>
    <row r="20" spans="2:9" ht="30">
      <c r="B20" s="4" t="s">
        <v>10</v>
      </c>
      <c r="C20" s="61" t="s">
        <v>3675</v>
      </c>
      <c r="D20" s="62"/>
      <c r="E20" s="6"/>
      <c r="F20" s="6" t="s">
        <v>759</v>
      </c>
      <c r="G20" s="7" t="s">
        <v>772</v>
      </c>
      <c r="H20" s="7"/>
      <c r="I20" s="17" t="s">
        <v>3716</v>
      </c>
    </row>
    <row r="21" spans="2:9" ht="120">
      <c r="B21" s="4" t="s">
        <v>17</v>
      </c>
      <c r="C21" s="61" t="s">
        <v>1889</v>
      </c>
      <c r="D21" s="62"/>
      <c r="E21" s="6"/>
      <c r="F21" s="6" t="s">
        <v>759</v>
      </c>
      <c r="G21" s="7" t="s">
        <v>821</v>
      </c>
      <c r="H21" s="7"/>
      <c r="I21" s="17" t="s">
        <v>3717</v>
      </c>
    </row>
    <row r="22" spans="2:9" ht="15">
      <c r="B22" s="4" t="s">
        <v>22</v>
      </c>
      <c r="C22" s="61" t="s">
        <v>3270</v>
      </c>
      <c r="D22" s="62"/>
      <c r="E22" s="6"/>
      <c r="F22" s="6" t="s">
        <v>759</v>
      </c>
      <c r="G22" s="7" t="s">
        <v>850</v>
      </c>
      <c r="H22" s="7"/>
      <c r="I22" s="17" t="s">
        <v>3718</v>
      </c>
    </row>
    <row r="23" spans="2:9" ht="45">
      <c r="B23" s="4" t="s">
        <v>863</v>
      </c>
      <c r="C23" s="61" t="s">
        <v>3677</v>
      </c>
      <c r="D23" s="62"/>
      <c r="E23" s="6"/>
      <c r="F23" s="6" t="s">
        <v>759</v>
      </c>
      <c r="G23" s="7" t="s">
        <v>768</v>
      </c>
      <c r="H23" s="7"/>
      <c r="I23" s="17" t="s">
        <v>3719</v>
      </c>
    </row>
    <row r="24" spans="2:9" ht="45">
      <c r="B24" s="4" t="s">
        <v>25</v>
      </c>
      <c r="C24" s="61" t="s">
        <v>3272</v>
      </c>
      <c r="D24" s="62"/>
      <c r="E24" s="6"/>
      <c r="F24" s="6" t="s">
        <v>759</v>
      </c>
      <c r="G24" s="7" t="s">
        <v>768</v>
      </c>
      <c r="H24" s="7"/>
      <c r="I24" s="17" t="s">
        <v>3720</v>
      </c>
    </row>
    <row r="25" spans="2:9" ht="15">
      <c r="B25" s="4" t="s">
        <v>28</v>
      </c>
      <c r="C25" s="61" t="s">
        <v>3274</v>
      </c>
      <c r="D25" s="62"/>
      <c r="E25" s="6"/>
      <c r="F25" s="6" t="s">
        <v>759</v>
      </c>
      <c r="G25" s="7" t="s">
        <v>804</v>
      </c>
      <c r="H25" s="7"/>
      <c r="I25" s="17" t="s">
        <v>3275</v>
      </c>
    </row>
    <row r="26" spans="2:9" ht="30">
      <c r="B26" s="4" t="s">
        <v>870</v>
      </c>
      <c r="C26" s="61" t="s">
        <v>3679</v>
      </c>
      <c r="D26" s="62"/>
      <c r="E26" s="6"/>
      <c r="F26" s="6" t="s">
        <v>759</v>
      </c>
      <c r="G26" s="7" t="s">
        <v>804</v>
      </c>
      <c r="H26" s="7"/>
      <c r="I26" s="17" t="s">
        <v>3680</v>
      </c>
    </row>
    <row r="27" spans="2:9" ht="30">
      <c r="B27" s="4" t="s">
        <v>874</v>
      </c>
      <c r="C27" s="61" t="s">
        <v>3681</v>
      </c>
      <c r="D27" s="62"/>
      <c r="E27" s="6"/>
      <c r="F27" s="6" t="s">
        <v>759</v>
      </c>
      <c r="G27" s="7" t="s">
        <v>855</v>
      </c>
      <c r="H27" s="7"/>
      <c r="I27" s="17" t="s">
        <v>3682</v>
      </c>
    </row>
    <row r="28" spans="2:9" ht="30">
      <c r="B28" s="4" t="s">
        <v>877</v>
      </c>
      <c r="C28" s="61" t="s">
        <v>3683</v>
      </c>
      <c r="D28" s="62"/>
      <c r="E28" s="6"/>
      <c r="F28" s="6" t="s">
        <v>759</v>
      </c>
      <c r="G28" s="7" t="s">
        <v>821</v>
      </c>
      <c r="H28" s="7"/>
      <c r="I28" s="17" t="s">
        <v>3721</v>
      </c>
    </row>
    <row r="29" spans="2:9" ht="30">
      <c r="B29" s="4" t="s">
        <v>880</v>
      </c>
      <c r="C29" s="61" t="s">
        <v>3685</v>
      </c>
      <c r="D29" s="62"/>
      <c r="E29" s="6"/>
      <c r="F29" s="6" t="s">
        <v>759</v>
      </c>
      <c r="G29" s="7" t="s">
        <v>847</v>
      </c>
      <c r="H29" s="7"/>
      <c r="I29" s="17" t="s">
        <v>3722</v>
      </c>
    </row>
    <row r="30" spans="2:9" ht="15">
      <c r="B30" s="4" t="s">
        <v>39</v>
      </c>
      <c r="C30" s="61" t="s">
        <v>3687</v>
      </c>
      <c r="D30" s="62"/>
      <c r="E30" s="6"/>
      <c r="F30" s="6" t="s">
        <v>759</v>
      </c>
      <c r="G30" s="7" t="s">
        <v>760</v>
      </c>
      <c r="H30" s="7"/>
      <c r="I30" s="17" t="s">
        <v>3723</v>
      </c>
    </row>
    <row r="31" spans="2:9" ht="75">
      <c r="B31" s="4" t="s">
        <v>42</v>
      </c>
      <c r="C31" s="61" t="s">
        <v>3689</v>
      </c>
      <c r="D31" s="62"/>
      <c r="E31" s="6"/>
      <c r="F31" s="6" t="s">
        <v>759</v>
      </c>
      <c r="G31" s="7" t="s">
        <v>1326</v>
      </c>
      <c r="H31" s="7"/>
      <c r="I31" s="17" t="s">
        <v>3724</v>
      </c>
    </row>
    <row r="32" spans="2:9" ht="15">
      <c r="B32" s="4" t="s">
        <v>887</v>
      </c>
      <c r="C32" s="61" t="s">
        <v>3691</v>
      </c>
      <c r="D32" s="62"/>
      <c r="E32" s="6"/>
      <c r="F32" s="6" t="s">
        <v>759</v>
      </c>
      <c r="G32" s="7" t="s">
        <v>1326</v>
      </c>
      <c r="H32" s="7"/>
      <c r="I32" s="17" t="s">
        <v>3725</v>
      </c>
    </row>
    <row r="33" spans="2:9" ht="15">
      <c r="B33" s="4" t="s">
        <v>46</v>
      </c>
      <c r="C33" s="61" t="s">
        <v>3693</v>
      </c>
      <c r="D33" s="62"/>
      <c r="E33" s="6"/>
      <c r="F33" s="6" t="s">
        <v>759</v>
      </c>
      <c r="G33" s="7" t="s">
        <v>764</v>
      </c>
      <c r="H33" s="7"/>
      <c r="I33" s="17" t="s">
        <v>3726</v>
      </c>
    </row>
    <row r="34" spans="2:9" ht="30">
      <c r="B34" s="4" t="s">
        <v>49</v>
      </c>
      <c r="C34" s="61" t="s">
        <v>3695</v>
      </c>
      <c r="D34" s="62"/>
      <c r="E34" s="6"/>
      <c r="F34" s="6" t="s">
        <v>759</v>
      </c>
      <c r="G34" s="7" t="s">
        <v>776</v>
      </c>
      <c r="H34" s="7"/>
      <c r="I34" s="17" t="s">
        <v>3727</v>
      </c>
    </row>
    <row r="35" spans="2:9" ht="15">
      <c r="B35" s="4" t="s">
        <v>53</v>
      </c>
      <c r="C35" s="61" t="s">
        <v>796</v>
      </c>
      <c r="D35" s="62"/>
      <c r="E35" s="6"/>
      <c r="F35" s="6" t="s">
        <v>759</v>
      </c>
      <c r="G35" s="7" t="s">
        <v>764</v>
      </c>
      <c r="H35" s="7"/>
      <c r="I35" s="18" t="s">
        <v>3728</v>
      </c>
    </row>
    <row r="36" spans="2:9" ht="15">
      <c r="B36" s="4" t="s">
        <v>896</v>
      </c>
      <c r="C36" s="61" t="s">
        <v>1246</v>
      </c>
      <c r="D36" s="62"/>
      <c r="E36" s="6"/>
      <c r="F36" s="6" t="s">
        <v>759</v>
      </c>
      <c r="G36" s="7" t="s">
        <v>793</v>
      </c>
      <c r="H36" s="7"/>
      <c r="I36" s="17" t="s">
        <v>3729</v>
      </c>
    </row>
    <row r="37" spans="2:9" ht="15">
      <c r="B37" s="4" t="s">
        <v>899</v>
      </c>
      <c r="C37" s="61" t="s">
        <v>1248</v>
      </c>
      <c r="D37" s="62"/>
      <c r="E37" s="6"/>
      <c r="F37" s="6" t="s">
        <v>759</v>
      </c>
      <c r="G37" s="7" t="s">
        <v>821</v>
      </c>
      <c r="H37" s="7"/>
      <c r="I37" s="17" t="s">
        <v>3730</v>
      </c>
    </row>
    <row r="38" spans="2:9" ht="15">
      <c r="B38" s="4" t="s">
        <v>902</v>
      </c>
      <c r="C38" s="61" t="s">
        <v>3276</v>
      </c>
      <c r="D38" s="62"/>
      <c r="E38" s="6"/>
      <c r="F38" s="6" t="s">
        <v>759</v>
      </c>
      <c r="G38" s="7" t="s">
        <v>812</v>
      </c>
      <c r="H38" s="7"/>
      <c r="I38" s="17" t="s">
        <v>3731</v>
      </c>
    </row>
    <row r="39" spans="2:9" ht="15">
      <c r="B39" s="4" t="s">
        <v>906</v>
      </c>
      <c r="C39" s="61" t="s">
        <v>3278</v>
      </c>
      <c r="D39" s="62"/>
      <c r="E39" s="6"/>
      <c r="F39" s="6" t="s">
        <v>759</v>
      </c>
      <c r="G39" s="7" t="s">
        <v>812</v>
      </c>
      <c r="H39" s="7"/>
      <c r="I39" s="17" t="s">
        <v>3732</v>
      </c>
    </row>
    <row r="40" spans="2:9" ht="15">
      <c r="B40" s="4" t="s">
        <v>909</v>
      </c>
      <c r="C40" s="61" t="s">
        <v>799</v>
      </c>
      <c r="D40" s="62"/>
      <c r="E40" s="6"/>
      <c r="F40" s="6" t="s">
        <v>759</v>
      </c>
      <c r="G40" s="7" t="s">
        <v>800</v>
      </c>
      <c r="H40" s="7"/>
      <c r="I40" s="17" t="s">
        <v>3733</v>
      </c>
    </row>
    <row r="41" spans="2:9" ht="15">
      <c r="B41" s="4" t="s">
        <v>956</v>
      </c>
      <c r="C41" s="61" t="s">
        <v>1250</v>
      </c>
      <c r="D41" s="62"/>
      <c r="E41" s="6"/>
      <c r="F41" s="6" t="s">
        <v>759</v>
      </c>
      <c r="G41" s="7" t="s">
        <v>1251</v>
      </c>
      <c r="H41" s="7"/>
      <c r="I41" s="17" t="s">
        <v>3734</v>
      </c>
    </row>
    <row r="42" spans="2:9" ht="45">
      <c r="B42" s="4" t="s">
        <v>958</v>
      </c>
      <c r="C42" s="61" t="s">
        <v>3698</v>
      </c>
      <c r="D42" s="62"/>
      <c r="E42" s="6"/>
      <c r="F42" s="6"/>
      <c r="G42" s="7" t="s">
        <v>768</v>
      </c>
      <c r="H42" s="7" t="s">
        <v>2250</v>
      </c>
      <c r="I42" s="17" t="s">
        <v>3735</v>
      </c>
    </row>
    <row r="43" spans="2:9" ht="90">
      <c r="B43" s="4" t="s">
        <v>960</v>
      </c>
      <c r="C43" s="61" t="s">
        <v>807</v>
      </c>
      <c r="D43" s="62"/>
      <c r="E43" s="6"/>
      <c r="F43" s="6"/>
      <c r="G43" s="7" t="s">
        <v>772</v>
      </c>
      <c r="H43" s="7" t="s">
        <v>3736</v>
      </c>
      <c r="I43" s="17" t="s">
        <v>3737</v>
      </c>
    </row>
    <row r="44" spans="2:9" ht="15">
      <c r="B44" s="4" t="s">
        <v>963</v>
      </c>
      <c r="C44" s="61" t="s">
        <v>3700</v>
      </c>
      <c r="D44" s="62"/>
      <c r="E44" s="6"/>
      <c r="F44" s="6" t="s">
        <v>759</v>
      </c>
      <c r="G44" s="7" t="s">
        <v>776</v>
      </c>
      <c r="H44" s="7"/>
      <c r="I44" s="17" t="s">
        <v>3738</v>
      </c>
    </row>
    <row r="45" spans="2:9" ht="15">
      <c r="B45" s="4" t="s">
        <v>967</v>
      </c>
      <c r="C45" s="61" t="s">
        <v>1918</v>
      </c>
      <c r="D45" s="62"/>
      <c r="E45" s="6"/>
      <c r="F45" s="6" t="s">
        <v>759</v>
      </c>
      <c r="G45" s="7" t="s">
        <v>776</v>
      </c>
      <c r="H45" s="7"/>
      <c r="I45" s="17" t="s">
        <v>1919</v>
      </c>
    </row>
    <row r="46" spans="2:9">
      <c r="C46" s="63"/>
      <c r="D46" s="63"/>
    </row>
  </sheetData>
  <mergeCells count="45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43:D43"/>
    <mergeCell ref="C44:D44"/>
    <mergeCell ref="C45:D45"/>
    <mergeCell ref="C46:D46"/>
    <mergeCell ref="B2:C3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</mergeCells>
  <phoneticPr fontId="28" type="noConversion"/>
  <hyperlinks>
    <hyperlink ref="I4" location="'Table List'!A1" display="Back to list" xr:uid="{00000000-0004-0000-A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B2:I4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544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3667</v>
      </c>
      <c r="D13" s="62"/>
      <c r="E13" s="6"/>
      <c r="F13" s="6" t="s">
        <v>759</v>
      </c>
      <c r="G13" s="7" t="s">
        <v>768</v>
      </c>
      <c r="H13" s="7"/>
      <c r="I13" s="7" t="s">
        <v>3668</v>
      </c>
    </row>
    <row r="14" spans="2:9" ht="15">
      <c r="B14" s="4" t="s">
        <v>788</v>
      </c>
      <c r="C14" s="61" t="s">
        <v>1905</v>
      </c>
      <c r="D14" s="62"/>
      <c r="E14" s="6"/>
      <c r="F14" s="6" t="s">
        <v>759</v>
      </c>
      <c r="G14" s="7" t="s">
        <v>847</v>
      </c>
      <c r="H14" s="7"/>
      <c r="I14" s="7" t="s">
        <v>3669</v>
      </c>
    </row>
    <row r="15" spans="2:9" ht="15">
      <c r="B15" s="4" t="s">
        <v>791</v>
      </c>
      <c r="C15" s="61" t="s">
        <v>2288</v>
      </c>
      <c r="D15" s="62"/>
      <c r="E15" s="6"/>
      <c r="F15" s="6" t="s">
        <v>759</v>
      </c>
      <c r="G15" s="7" t="s">
        <v>812</v>
      </c>
      <c r="H15" s="7"/>
      <c r="I15" s="7" t="s">
        <v>3670</v>
      </c>
    </row>
    <row r="16" spans="2:9" ht="15">
      <c r="B16" s="4" t="s">
        <v>795</v>
      </c>
      <c r="C16" s="61" t="s">
        <v>3671</v>
      </c>
      <c r="D16" s="62"/>
      <c r="E16" s="6"/>
      <c r="F16" s="6" t="s">
        <v>759</v>
      </c>
      <c r="G16" s="7" t="s">
        <v>847</v>
      </c>
      <c r="H16" s="7"/>
      <c r="I16" s="7" t="s">
        <v>3672</v>
      </c>
    </row>
    <row r="17" spans="2:9" ht="45">
      <c r="B17" s="4" t="s">
        <v>798</v>
      </c>
      <c r="C17" s="61" t="s">
        <v>3111</v>
      </c>
      <c r="D17" s="62"/>
      <c r="E17" s="6"/>
      <c r="F17" s="6" t="s">
        <v>759</v>
      </c>
      <c r="G17" s="7" t="s">
        <v>855</v>
      </c>
      <c r="H17" s="7"/>
      <c r="I17" s="7" t="s">
        <v>3673</v>
      </c>
    </row>
    <row r="18" spans="2:9" ht="30">
      <c r="B18" s="4" t="s">
        <v>802</v>
      </c>
      <c r="C18" s="61" t="s">
        <v>3205</v>
      </c>
      <c r="D18" s="62"/>
      <c r="E18" s="6"/>
      <c r="F18" s="6" t="s">
        <v>759</v>
      </c>
      <c r="G18" s="7" t="s">
        <v>812</v>
      </c>
      <c r="H18" s="7"/>
      <c r="I18" s="7" t="s">
        <v>3739</v>
      </c>
    </row>
    <row r="19" spans="2:9" ht="15">
      <c r="B19" s="4" t="s">
        <v>806</v>
      </c>
      <c r="C19" s="61" t="s">
        <v>2496</v>
      </c>
      <c r="D19" s="62"/>
      <c r="E19" s="6"/>
      <c r="F19" s="6" t="s">
        <v>759</v>
      </c>
      <c r="G19" s="7" t="s">
        <v>812</v>
      </c>
      <c r="H19" s="7"/>
      <c r="I19" s="7" t="s">
        <v>2497</v>
      </c>
    </row>
    <row r="20" spans="2:9" ht="30">
      <c r="B20" s="4" t="s">
        <v>10</v>
      </c>
      <c r="C20" s="61" t="s">
        <v>3675</v>
      </c>
      <c r="D20" s="62"/>
      <c r="E20" s="6"/>
      <c r="F20" s="6" t="s">
        <v>759</v>
      </c>
      <c r="G20" s="7" t="s">
        <v>772</v>
      </c>
      <c r="H20" s="7"/>
      <c r="I20" s="7" t="s">
        <v>3701</v>
      </c>
    </row>
    <row r="21" spans="2:9" ht="15">
      <c r="B21" s="4" t="s">
        <v>17</v>
      </c>
      <c r="C21" s="61" t="s">
        <v>1889</v>
      </c>
      <c r="D21" s="62"/>
      <c r="E21" s="6"/>
      <c r="F21" s="6" t="s">
        <v>759</v>
      </c>
      <c r="G21" s="7" t="s">
        <v>821</v>
      </c>
      <c r="H21" s="7"/>
      <c r="I21" s="7" t="s">
        <v>1033</v>
      </c>
    </row>
    <row r="22" spans="2:9" ht="15">
      <c r="B22" s="4" t="s">
        <v>22</v>
      </c>
      <c r="C22" s="61" t="s">
        <v>3270</v>
      </c>
      <c r="D22" s="62"/>
      <c r="E22" s="6"/>
      <c r="F22" s="6" t="s">
        <v>759</v>
      </c>
      <c r="G22" s="7" t="s">
        <v>850</v>
      </c>
      <c r="H22" s="7"/>
      <c r="I22" s="7" t="s">
        <v>3271</v>
      </c>
    </row>
    <row r="23" spans="2:9" ht="15">
      <c r="B23" s="4" t="s">
        <v>863</v>
      </c>
      <c r="C23" s="61" t="s">
        <v>3677</v>
      </c>
      <c r="D23" s="62"/>
      <c r="E23" s="6"/>
      <c r="F23" s="6" t="s">
        <v>759</v>
      </c>
      <c r="G23" s="7" t="s">
        <v>768</v>
      </c>
      <c r="H23" s="7"/>
      <c r="I23" s="7" t="s">
        <v>3678</v>
      </c>
    </row>
    <row r="24" spans="2:9" ht="15">
      <c r="B24" s="4" t="s">
        <v>25</v>
      </c>
      <c r="C24" s="61" t="s">
        <v>3272</v>
      </c>
      <c r="D24" s="62"/>
      <c r="E24" s="6"/>
      <c r="F24" s="6" t="s">
        <v>759</v>
      </c>
      <c r="G24" s="7" t="s">
        <v>768</v>
      </c>
      <c r="H24" s="7"/>
      <c r="I24" s="7" t="s">
        <v>3607</v>
      </c>
    </row>
    <row r="25" spans="2:9" ht="15">
      <c r="B25" s="4" t="s">
        <v>28</v>
      </c>
      <c r="C25" s="61" t="s">
        <v>3274</v>
      </c>
      <c r="D25" s="62"/>
      <c r="E25" s="6"/>
      <c r="F25" s="6" t="s">
        <v>759</v>
      </c>
      <c r="G25" s="7" t="s">
        <v>804</v>
      </c>
      <c r="H25" s="7"/>
      <c r="I25" s="7" t="s">
        <v>3275</v>
      </c>
    </row>
    <row r="26" spans="2:9" ht="30">
      <c r="B26" s="4" t="s">
        <v>870</v>
      </c>
      <c r="C26" s="61" t="s">
        <v>3679</v>
      </c>
      <c r="D26" s="62"/>
      <c r="E26" s="6"/>
      <c r="F26" s="6" t="s">
        <v>759</v>
      </c>
      <c r="G26" s="7" t="s">
        <v>804</v>
      </c>
      <c r="H26" s="7"/>
      <c r="I26" s="7" t="s">
        <v>3680</v>
      </c>
    </row>
    <row r="27" spans="2:9" ht="30">
      <c r="B27" s="4" t="s">
        <v>874</v>
      </c>
      <c r="C27" s="61" t="s">
        <v>3681</v>
      </c>
      <c r="D27" s="62"/>
      <c r="E27" s="6"/>
      <c r="F27" s="6" t="s">
        <v>759</v>
      </c>
      <c r="G27" s="7" t="s">
        <v>855</v>
      </c>
      <c r="H27" s="7"/>
      <c r="I27" s="7" t="s">
        <v>3682</v>
      </c>
    </row>
    <row r="28" spans="2:9" ht="30">
      <c r="B28" s="4" t="s">
        <v>877</v>
      </c>
      <c r="C28" s="61" t="s">
        <v>3683</v>
      </c>
      <c r="D28" s="62"/>
      <c r="E28" s="6"/>
      <c r="F28" s="6" t="s">
        <v>759</v>
      </c>
      <c r="G28" s="7" t="s">
        <v>821</v>
      </c>
      <c r="H28" s="7"/>
      <c r="I28" s="7" t="s">
        <v>3684</v>
      </c>
    </row>
    <row r="29" spans="2:9" ht="30">
      <c r="B29" s="4" t="s">
        <v>880</v>
      </c>
      <c r="C29" s="61" t="s">
        <v>3685</v>
      </c>
      <c r="D29" s="62"/>
      <c r="E29" s="6"/>
      <c r="F29" s="6" t="s">
        <v>759</v>
      </c>
      <c r="G29" s="7" t="s">
        <v>847</v>
      </c>
      <c r="H29" s="7"/>
      <c r="I29" s="7" t="s">
        <v>3686</v>
      </c>
    </row>
    <row r="30" spans="2:9" ht="15">
      <c r="B30" s="4" t="s">
        <v>39</v>
      </c>
      <c r="C30" s="61" t="s">
        <v>3687</v>
      </c>
      <c r="D30" s="62"/>
      <c r="E30" s="6"/>
      <c r="F30" s="6" t="s">
        <v>759</v>
      </c>
      <c r="G30" s="7" t="s">
        <v>760</v>
      </c>
      <c r="H30" s="7"/>
      <c r="I30" s="7" t="s">
        <v>3688</v>
      </c>
    </row>
    <row r="31" spans="2:9" ht="15">
      <c r="B31" s="4" t="s">
        <v>42</v>
      </c>
      <c r="C31" s="61" t="s">
        <v>3689</v>
      </c>
      <c r="D31" s="62"/>
      <c r="E31" s="6"/>
      <c r="F31" s="6" t="s">
        <v>759</v>
      </c>
      <c r="G31" s="7" t="s">
        <v>1740</v>
      </c>
      <c r="H31" s="7"/>
      <c r="I31" s="7" t="s">
        <v>3690</v>
      </c>
    </row>
    <row r="32" spans="2:9" ht="15">
      <c r="B32" s="4" t="s">
        <v>887</v>
      </c>
      <c r="C32" s="61" t="s">
        <v>3691</v>
      </c>
      <c r="D32" s="62"/>
      <c r="E32" s="6"/>
      <c r="F32" s="6" t="s">
        <v>759</v>
      </c>
      <c r="G32" s="7" t="s">
        <v>1119</v>
      </c>
      <c r="H32" s="7"/>
      <c r="I32" s="7" t="s">
        <v>3692</v>
      </c>
    </row>
    <row r="33" spans="2:9" ht="15">
      <c r="B33" s="4" t="s">
        <v>46</v>
      </c>
      <c r="C33" s="61" t="s">
        <v>3693</v>
      </c>
      <c r="D33" s="62"/>
      <c r="E33" s="6"/>
      <c r="F33" s="6" t="s">
        <v>759</v>
      </c>
      <c r="G33" s="7" t="s">
        <v>764</v>
      </c>
      <c r="H33" s="7"/>
      <c r="I33" s="7" t="s">
        <v>3694</v>
      </c>
    </row>
    <row r="34" spans="2:9" ht="30">
      <c r="B34" s="4" t="s">
        <v>49</v>
      </c>
      <c r="C34" s="61" t="s">
        <v>3695</v>
      </c>
      <c r="D34" s="62"/>
      <c r="E34" s="6"/>
      <c r="F34" s="6" t="s">
        <v>759</v>
      </c>
      <c r="G34" s="7" t="s">
        <v>3696</v>
      </c>
      <c r="H34" s="7"/>
      <c r="I34" s="7" t="s">
        <v>3697</v>
      </c>
    </row>
    <row r="35" spans="2:9" ht="15">
      <c r="B35" s="4" t="s">
        <v>53</v>
      </c>
      <c r="C35" s="61" t="s">
        <v>796</v>
      </c>
      <c r="D35" s="62"/>
      <c r="E35" s="6"/>
      <c r="F35" s="6" t="s">
        <v>759</v>
      </c>
      <c r="G35" s="7" t="s">
        <v>764</v>
      </c>
      <c r="H35" s="7"/>
      <c r="I35" s="7" t="s">
        <v>797</v>
      </c>
    </row>
    <row r="36" spans="2:9" ht="15">
      <c r="B36" s="4" t="s">
        <v>896</v>
      </c>
      <c r="C36" s="61" t="s">
        <v>1246</v>
      </c>
      <c r="D36" s="62"/>
      <c r="E36" s="6"/>
      <c r="F36" s="6" t="s">
        <v>759</v>
      </c>
      <c r="G36" s="7" t="s">
        <v>793</v>
      </c>
      <c r="H36" s="7"/>
      <c r="I36" s="7" t="s">
        <v>1247</v>
      </c>
    </row>
    <row r="37" spans="2:9" ht="15">
      <c r="B37" s="4" t="s">
        <v>899</v>
      </c>
      <c r="C37" s="61" t="s">
        <v>1248</v>
      </c>
      <c r="D37" s="62"/>
      <c r="E37" s="6"/>
      <c r="F37" s="6" t="s">
        <v>759</v>
      </c>
      <c r="G37" s="7" t="s">
        <v>821</v>
      </c>
      <c r="H37" s="7"/>
      <c r="I37" s="7" t="s">
        <v>1710</v>
      </c>
    </row>
    <row r="38" spans="2:9" ht="15">
      <c r="B38" s="4" t="s">
        <v>902</v>
      </c>
      <c r="C38" s="61" t="s">
        <v>3276</v>
      </c>
      <c r="D38" s="62"/>
      <c r="E38" s="6"/>
      <c r="F38" s="6" t="s">
        <v>759</v>
      </c>
      <c r="G38" s="7" t="s">
        <v>812</v>
      </c>
      <c r="H38" s="7"/>
      <c r="I38" s="7" t="s">
        <v>3277</v>
      </c>
    </row>
    <row r="39" spans="2:9" ht="15">
      <c r="B39" s="4" t="s">
        <v>906</v>
      </c>
      <c r="C39" s="61" t="s">
        <v>3278</v>
      </c>
      <c r="D39" s="62"/>
      <c r="E39" s="6"/>
      <c r="F39" s="6" t="s">
        <v>759</v>
      </c>
      <c r="G39" s="7" t="s">
        <v>812</v>
      </c>
      <c r="H39" s="7"/>
      <c r="I39" s="7" t="s">
        <v>3279</v>
      </c>
    </row>
    <row r="40" spans="2:9" ht="15">
      <c r="B40" s="4" t="s">
        <v>909</v>
      </c>
      <c r="C40" s="61" t="s">
        <v>799</v>
      </c>
      <c r="D40" s="62"/>
      <c r="E40" s="6"/>
      <c r="F40" s="6" t="s">
        <v>759</v>
      </c>
      <c r="G40" s="7" t="s">
        <v>800</v>
      </c>
      <c r="H40" s="7"/>
      <c r="I40" s="7" t="s">
        <v>801</v>
      </c>
    </row>
    <row r="41" spans="2:9" ht="15">
      <c r="B41" s="4" t="s">
        <v>956</v>
      </c>
      <c r="C41" s="61" t="s">
        <v>1250</v>
      </c>
      <c r="D41" s="62"/>
      <c r="E41" s="6"/>
      <c r="F41" s="6" t="s">
        <v>759</v>
      </c>
      <c r="G41" s="7" t="s">
        <v>1251</v>
      </c>
      <c r="H41" s="7"/>
      <c r="I41" s="7" t="s">
        <v>1252</v>
      </c>
    </row>
    <row r="42" spans="2:9">
      <c r="C42" s="63"/>
      <c r="D42" s="63"/>
    </row>
  </sheetData>
  <mergeCells count="4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</mergeCells>
  <phoneticPr fontId="28" type="noConversion"/>
  <hyperlinks>
    <hyperlink ref="I4" location="'Table List'!A1" display="Back to list" xr:uid="{00000000-0004-0000-A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pageSetUpPr fitToPage="1"/>
  </sheetPr>
  <dimension ref="B2:I3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547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3056</v>
      </c>
      <c r="D13" s="62"/>
      <c r="E13" s="6"/>
      <c r="F13" s="6" t="s">
        <v>759</v>
      </c>
      <c r="G13" s="7" t="s">
        <v>812</v>
      </c>
      <c r="H13" s="7"/>
      <c r="I13" s="7" t="s">
        <v>3740</v>
      </c>
    </row>
    <row r="14" spans="2:9" ht="15">
      <c r="B14" s="4" t="s">
        <v>788</v>
      </c>
      <c r="C14" s="61" t="s">
        <v>3741</v>
      </c>
      <c r="D14" s="62"/>
      <c r="E14" s="6"/>
      <c r="F14" s="6" t="s">
        <v>759</v>
      </c>
      <c r="G14" s="7" t="s">
        <v>812</v>
      </c>
      <c r="H14" s="7"/>
      <c r="I14" s="7" t="s">
        <v>3509</v>
      </c>
    </row>
    <row r="15" spans="2:9" ht="15">
      <c r="B15" s="4" t="s">
        <v>791</v>
      </c>
      <c r="C15" s="61" t="s">
        <v>3742</v>
      </c>
      <c r="D15" s="62"/>
      <c r="E15" s="6"/>
      <c r="F15" s="6" t="s">
        <v>759</v>
      </c>
      <c r="G15" s="7" t="s">
        <v>821</v>
      </c>
      <c r="H15" s="7"/>
      <c r="I15" s="7" t="s">
        <v>3743</v>
      </c>
    </row>
    <row r="16" spans="2:9" ht="15">
      <c r="B16" s="4" t="s">
        <v>795</v>
      </c>
      <c r="C16" s="61" t="s">
        <v>3205</v>
      </c>
      <c r="D16" s="62"/>
      <c r="E16" s="6"/>
      <c r="F16" s="6" t="s">
        <v>759</v>
      </c>
      <c r="G16" s="7" t="s">
        <v>812</v>
      </c>
      <c r="H16" s="7"/>
      <c r="I16" s="7" t="s">
        <v>3744</v>
      </c>
    </row>
    <row r="17" spans="2:9" ht="15">
      <c r="B17" s="4" t="s">
        <v>798</v>
      </c>
      <c r="C17" s="61" t="s">
        <v>796</v>
      </c>
      <c r="D17" s="62"/>
      <c r="E17" s="6"/>
      <c r="F17" s="6" t="s">
        <v>759</v>
      </c>
      <c r="G17" s="7" t="s">
        <v>764</v>
      </c>
      <c r="H17" s="7"/>
      <c r="I17" s="7" t="s">
        <v>797</v>
      </c>
    </row>
    <row r="18" spans="2:9" ht="15">
      <c r="B18" s="4" t="s">
        <v>802</v>
      </c>
      <c r="C18" s="61" t="s">
        <v>1246</v>
      </c>
      <c r="D18" s="62"/>
      <c r="E18" s="6"/>
      <c r="F18" s="6" t="s">
        <v>759</v>
      </c>
      <c r="G18" s="7" t="s">
        <v>793</v>
      </c>
      <c r="H18" s="7"/>
      <c r="I18" s="7" t="s">
        <v>1247</v>
      </c>
    </row>
    <row r="19" spans="2:9" ht="30">
      <c r="B19" s="4" t="s">
        <v>806</v>
      </c>
      <c r="C19" s="61" t="s">
        <v>3276</v>
      </c>
      <c r="D19" s="62"/>
      <c r="E19" s="6"/>
      <c r="F19" s="6" t="s">
        <v>759</v>
      </c>
      <c r="G19" s="7" t="s">
        <v>812</v>
      </c>
      <c r="H19" s="7"/>
      <c r="I19" s="7" t="s">
        <v>3745</v>
      </c>
    </row>
    <row r="20" spans="2:9" ht="15">
      <c r="B20" s="4" t="s">
        <v>10</v>
      </c>
      <c r="C20" s="61" t="s">
        <v>3559</v>
      </c>
      <c r="D20" s="62"/>
      <c r="E20" s="6"/>
      <c r="F20" s="6" t="s">
        <v>759</v>
      </c>
      <c r="G20" s="7" t="s">
        <v>821</v>
      </c>
      <c r="H20" s="7"/>
      <c r="I20" s="7" t="s">
        <v>3746</v>
      </c>
    </row>
    <row r="21" spans="2:9" ht="15">
      <c r="B21" s="4" t="s">
        <v>17</v>
      </c>
      <c r="C21" s="61" t="s">
        <v>3660</v>
      </c>
      <c r="D21" s="62"/>
      <c r="E21" s="6"/>
      <c r="F21" s="6" t="s">
        <v>759</v>
      </c>
      <c r="G21" s="7" t="s">
        <v>821</v>
      </c>
      <c r="H21" s="7"/>
      <c r="I21" s="7" t="s">
        <v>3128</v>
      </c>
    </row>
    <row r="22" spans="2:9" ht="15">
      <c r="B22" s="4" t="s">
        <v>22</v>
      </c>
      <c r="C22" s="61" t="s">
        <v>3747</v>
      </c>
      <c r="D22" s="62"/>
      <c r="E22" s="6"/>
      <c r="F22" s="6" t="s">
        <v>759</v>
      </c>
      <c r="G22" s="7" t="s">
        <v>1006</v>
      </c>
      <c r="H22" s="7"/>
      <c r="I22" s="7" t="s">
        <v>3584</v>
      </c>
    </row>
    <row r="23" spans="2:9" ht="30">
      <c r="B23" s="4" t="s">
        <v>863</v>
      </c>
      <c r="C23" s="61" t="s">
        <v>3748</v>
      </c>
      <c r="D23" s="62"/>
      <c r="E23" s="6"/>
      <c r="F23" s="6" t="s">
        <v>759</v>
      </c>
      <c r="G23" s="7" t="s">
        <v>812</v>
      </c>
      <c r="H23" s="7"/>
      <c r="I23" s="7" t="s">
        <v>3585</v>
      </c>
    </row>
    <row r="24" spans="2:9" ht="15">
      <c r="B24" s="4" t="s">
        <v>25</v>
      </c>
      <c r="C24" s="61" t="s">
        <v>3749</v>
      </c>
      <c r="D24" s="62"/>
      <c r="E24" s="6"/>
      <c r="F24" s="6" t="s">
        <v>759</v>
      </c>
      <c r="G24" s="7" t="s">
        <v>768</v>
      </c>
      <c r="H24" s="7"/>
      <c r="I24" s="7" t="s">
        <v>3587</v>
      </c>
    </row>
    <row r="25" spans="2:9" ht="15">
      <c r="B25" s="4" t="s">
        <v>28</v>
      </c>
      <c r="C25" s="61" t="s">
        <v>3750</v>
      </c>
      <c r="D25" s="62"/>
      <c r="E25" s="6"/>
      <c r="F25" s="6" t="s">
        <v>759</v>
      </c>
      <c r="G25" s="7" t="s">
        <v>812</v>
      </c>
      <c r="H25" s="7"/>
      <c r="I25" s="7" t="s">
        <v>3589</v>
      </c>
    </row>
    <row r="26" spans="2:9" ht="30">
      <c r="B26" s="4" t="s">
        <v>870</v>
      </c>
      <c r="C26" s="61" t="s">
        <v>3751</v>
      </c>
      <c r="D26" s="62"/>
      <c r="E26" s="6"/>
      <c r="F26" s="6" t="s">
        <v>759</v>
      </c>
      <c r="G26" s="7" t="s">
        <v>812</v>
      </c>
      <c r="H26" s="7"/>
      <c r="I26" s="7" t="s">
        <v>3752</v>
      </c>
    </row>
    <row r="27" spans="2:9" ht="30">
      <c r="B27" s="4" t="s">
        <v>874</v>
      </c>
      <c r="C27" s="61" t="s">
        <v>3753</v>
      </c>
      <c r="D27" s="62"/>
      <c r="E27" s="6"/>
      <c r="F27" s="6" t="s">
        <v>759</v>
      </c>
      <c r="G27" s="7" t="s">
        <v>844</v>
      </c>
      <c r="H27" s="7"/>
      <c r="I27" s="7" t="s">
        <v>3593</v>
      </c>
    </row>
    <row r="28" spans="2:9" ht="30">
      <c r="B28" s="4" t="s">
        <v>877</v>
      </c>
      <c r="C28" s="61" t="s">
        <v>3594</v>
      </c>
      <c r="D28" s="62"/>
      <c r="E28" s="6"/>
      <c r="F28" s="6" t="s">
        <v>759</v>
      </c>
      <c r="G28" s="7" t="s">
        <v>821</v>
      </c>
      <c r="H28" s="7"/>
      <c r="I28" s="7" t="s">
        <v>3754</v>
      </c>
    </row>
    <row r="29" spans="2:9" ht="30">
      <c r="B29" s="4" t="s">
        <v>880</v>
      </c>
      <c r="C29" s="61" t="s">
        <v>3596</v>
      </c>
      <c r="D29" s="62"/>
      <c r="E29" s="6"/>
      <c r="F29" s="6" t="s">
        <v>759</v>
      </c>
      <c r="G29" s="7" t="s">
        <v>812</v>
      </c>
      <c r="H29" s="7"/>
      <c r="I29" s="7" t="s">
        <v>3755</v>
      </c>
    </row>
    <row r="30" spans="2:9" ht="15">
      <c r="B30" s="4" t="s">
        <v>39</v>
      </c>
      <c r="C30" s="61" t="s">
        <v>3111</v>
      </c>
      <c r="D30" s="62"/>
      <c r="E30" s="6"/>
      <c r="F30" s="6" t="s">
        <v>759</v>
      </c>
      <c r="G30" s="7" t="s">
        <v>812</v>
      </c>
      <c r="H30" s="7"/>
      <c r="I30" s="7" t="s">
        <v>3756</v>
      </c>
    </row>
    <row r="31" spans="2:9" ht="15">
      <c r="B31" s="4" t="s">
        <v>42</v>
      </c>
      <c r="C31" s="61" t="s">
        <v>3600</v>
      </c>
      <c r="D31" s="62"/>
      <c r="E31" s="6"/>
      <c r="F31" s="6" t="s">
        <v>759</v>
      </c>
      <c r="G31" s="7" t="s">
        <v>768</v>
      </c>
      <c r="H31" s="7"/>
      <c r="I31" s="7" t="s">
        <v>3757</v>
      </c>
    </row>
    <row r="32" spans="2:9" ht="15">
      <c r="B32" s="4" t="s">
        <v>887</v>
      </c>
      <c r="C32" s="61" t="s">
        <v>799</v>
      </c>
      <c r="D32" s="62"/>
      <c r="E32" s="6"/>
      <c r="F32" s="6" t="s">
        <v>759</v>
      </c>
      <c r="G32" s="7" t="s">
        <v>800</v>
      </c>
      <c r="H32" s="7"/>
      <c r="I32" s="7" t="s">
        <v>801</v>
      </c>
    </row>
    <row r="33" spans="2:9" ht="15">
      <c r="B33" s="4" t="s">
        <v>46</v>
      </c>
      <c r="C33" s="61" t="s">
        <v>1250</v>
      </c>
      <c r="D33" s="62"/>
      <c r="E33" s="6"/>
      <c r="F33" s="6" t="s">
        <v>759</v>
      </c>
      <c r="G33" s="7" t="s">
        <v>1251</v>
      </c>
      <c r="H33" s="7"/>
      <c r="I33" s="7" t="s">
        <v>1252</v>
      </c>
    </row>
    <row r="34" spans="2:9" ht="15">
      <c r="B34" s="4" t="s">
        <v>49</v>
      </c>
      <c r="C34" s="61" t="s">
        <v>807</v>
      </c>
      <c r="D34" s="62"/>
      <c r="E34" s="6"/>
      <c r="F34" s="6" t="s">
        <v>759</v>
      </c>
      <c r="G34" s="7" t="s">
        <v>793</v>
      </c>
      <c r="H34" s="7"/>
      <c r="I34" s="7" t="s">
        <v>808</v>
      </c>
    </row>
    <row r="35" spans="2:9">
      <c r="C35" s="63"/>
      <c r="D35" s="63"/>
    </row>
  </sheetData>
  <mergeCells count="34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20:D20"/>
    <mergeCell ref="C21:D21"/>
    <mergeCell ref="C22:D22"/>
    <mergeCell ref="C13:D13"/>
    <mergeCell ref="C14:D14"/>
    <mergeCell ref="C15:D15"/>
    <mergeCell ref="C16:D16"/>
    <mergeCell ref="C17:D17"/>
    <mergeCell ref="C33:D33"/>
    <mergeCell ref="C34:D34"/>
    <mergeCell ref="C35:D35"/>
    <mergeCell ref="B2:C3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</mergeCells>
  <phoneticPr fontId="28" type="noConversion"/>
  <hyperlinks>
    <hyperlink ref="I4" location="'Table List'!A1" display="Back to list" xr:uid="{00000000-0004-0000-A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pageSetUpPr fitToPage="1"/>
  </sheetPr>
  <dimension ref="B2:I2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550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/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/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787</v>
      </c>
    </row>
    <row r="11" spans="2:9" ht="15">
      <c r="B11" s="4" t="s">
        <v>778</v>
      </c>
      <c r="C11" s="61" t="s">
        <v>789</v>
      </c>
      <c r="D11" s="62"/>
      <c r="E11" s="6"/>
      <c r="F11" s="6" t="s">
        <v>759</v>
      </c>
      <c r="G11" s="7" t="s">
        <v>786</v>
      </c>
      <c r="H11" s="7"/>
      <c r="I11" s="7" t="s">
        <v>790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3056</v>
      </c>
      <c r="D13" s="62"/>
      <c r="E13" s="6"/>
      <c r="F13" s="6" t="s">
        <v>759</v>
      </c>
      <c r="G13" s="7" t="s">
        <v>812</v>
      </c>
      <c r="H13" s="7"/>
      <c r="I13" s="7" t="s">
        <v>3758</v>
      </c>
    </row>
    <row r="14" spans="2:9" ht="15">
      <c r="B14" s="4" t="s">
        <v>788</v>
      </c>
      <c r="C14" s="61" t="s">
        <v>3741</v>
      </c>
      <c r="D14" s="62"/>
      <c r="E14" s="6"/>
      <c r="F14" s="6" t="s">
        <v>759</v>
      </c>
      <c r="G14" s="7" t="s">
        <v>812</v>
      </c>
      <c r="H14" s="7"/>
      <c r="I14" s="7" t="s">
        <v>3509</v>
      </c>
    </row>
    <row r="15" spans="2:9" ht="15">
      <c r="B15" s="4" t="s">
        <v>791</v>
      </c>
      <c r="C15" s="61" t="s">
        <v>3111</v>
      </c>
      <c r="D15" s="62"/>
      <c r="E15" s="6"/>
      <c r="F15" s="6" t="s">
        <v>759</v>
      </c>
      <c r="G15" s="7" t="s">
        <v>812</v>
      </c>
      <c r="H15" s="7"/>
      <c r="I15" s="7" t="s">
        <v>3756</v>
      </c>
    </row>
    <row r="16" spans="2:9" ht="15">
      <c r="B16" s="4" t="s">
        <v>795</v>
      </c>
      <c r="C16" s="61" t="s">
        <v>3647</v>
      </c>
      <c r="D16" s="62"/>
      <c r="E16" s="6"/>
      <c r="F16" s="6" t="s">
        <v>759</v>
      </c>
      <c r="G16" s="7" t="s">
        <v>847</v>
      </c>
      <c r="H16" s="7"/>
      <c r="I16" s="7" t="s">
        <v>3605</v>
      </c>
    </row>
    <row r="17" spans="2:9" ht="15">
      <c r="B17" s="4" t="s">
        <v>798</v>
      </c>
      <c r="C17" s="61" t="s">
        <v>3655</v>
      </c>
      <c r="D17" s="62"/>
      <c r="E17" s="6"/>
      <c r="F17" s="6" t="s">
        <v>759</v>
      </c>
      <c r="G17" s="7" t="s">
        <v>850</v>
      </c>
      <c r="H17" s="7"/>
      <c r="I17" s="7" t="s">
        <v>780</v>
      </c>
    </row>
    <row r="18" spans="2:9" ht="15">
      <c r="B18" s="4" t="s">
        <v>802</v>
      </c>
      <c r="C18" s="61" t="s">
        <v>3759</v>
      </c>
      <c r="D18" s="62"/>
      <c r="E18" s="6"/>
      <c r="F18" s="6" t="s">
        <v>759</v>
      </c>
      <c r="G18" s="7" t="s">
        <v>768</v>
      </c>
      <c r="H18" s="7"/>
      <c r="I18" s="7" t="s">
        <v>3760</v>
      </c>
    </row>
    <row r="19" spans="2:9" ht="15">
      <c r="B19" s="4" t="s">
        <v>806</v>
      </c>
      <c r="C19" s="61" t="s">
        <v>3205</v>
      </c>
      <c r="D19" s="62"/>
      <c r="E19" s="6"/>
      <c r="F19" s="6" t="s">
        <v>759</v>
      </c>
      <c r="G19" s="7" t="s">
        <v>812</v>
      </c>
      <c r="H19" s="7"/>
      <c r="I19" s="7" t="s">
        <v>2731</v>
      </c>
    </row>
    <row r="20" spans="2:9" ht="15">
      <c r="B20" s="4" t="s">
        <v>10</v>
      </c>
      <c r="C20" s="61" t="s">
        <v>796</v>
      </c>
      <c r="D20" s="62"/>
      <c r="E20" s="6"/>
      <c r="F20" s="6" t="s">
        <v>759</v>
      </c>
      <c r="G20" s="7" t="s">
        <v>764</v>
      </c>
      <c r="H20" s="7"/>
      <c r="I20" s="7" t="s">
        <v>797</v>
      </c>
    </row>
    <row r="21" spans="2:9" ht="15">
      <c r="B21" s="4" t="s">
        <v>17</v>
      </c>
      <c r="C21" s="61" t="s">
        <v>1246</v>
      </c>
      <c r="D21" s="62"/>
      <c r="E21" s="6"/>
      <c r="F21" s="6" t="s">
        <v>759</v>
      </c>
      <c r="G21" s="7" t="s">
        <v>793</v>
      </c>
      <c r="H21" s="7"/>
      <c r="I21" s="7" t="s">
        <v>1247</v>
      </c>
    </row>
    <row r="22" spans="2:9" ht="15">
      <c r="B22" s="4" t="s">
        <v>22</v>
      </c>
      <c r="C22" s="61" t="s">
        <v>799</v>
      </c>
      <c r="D22" s="62"/>
      <c r="E22" s="6"/>
      <c r="F22" s="6" t="s">
        <v>759</v>
      </c>
      <c r="G22" s="7" t="s">
        <v>800</v>
      </c>
      <c r="H22" s="7"/>
      <c r="I22" s="7" t="s">
        <v>801</v>
      </c>
    </row>
    <row r="23" spans="2:9" ht="15">
      <c r="B23" s="4" t="s">
        <v>863</v>
      </c>
      <c r="C23" s="61" t="s">
        <v>1250</v>
      </c>
      <c r="D23" s="62"/>
      <c r="E23" s="6"/>
      <c r="F23" s="6" t="s">
        <v>759</v>
      </c>
      <c r="G23" s="7" t="s">
        <v>1251</v>
      </c>
      <c r="H23" s="7"/>
      <c r="I23" s="7" t="s">
        <v>1252</v>
      </c>
    </row>
    <row r="24" spans="2:9" ht="15">
      <c r="B24" s="4" t="s">
        <v>25</v>
      </c>
      <c r="C24" s="61" t="s">
        <v>807</v>
      </c>
      <c r="D24" s="62"/>
      <c r="E24" s="6"/>
      <c r="F24" s="6" t="s">
        <v>759</v>
      </c>
      <c r="G24" s="7" t="s">
        <v>772</v>
      </c>
      <c r="H24" s="7"/>
      <c r="I24" s="7"/>
    </row>
    <row r="25" spans="2:9">
      <c r="C25" s="63"/>
      <c r="D25" s="63"/>
    </row>
  </sheetData>
  <mergeCells count="24">
    <mergeCell ref="C10:D10"/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C25:D25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</mergeCells>
  <phoneticPr fontId="28" type="noConversion"/>
  <hyperlinks>
    <hyperlink ref="I4" location="'Table List'!A1" display="Back to list" xr:uid="{00000000-0004-0000-A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B2:I2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553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792</v>
      </c>
      <c r="D10" s="62"/>
      <c r="E10" s="6"/>
      <c r="F10" s="6" t="s">
        <v>759</v>
      </c>
      <c r="G10" s="7" t="s">
        <v>793</v>
      </c>
      <c r="H10" s="7"/>
      <c r="I10" s="7" t="s">
        <v>794</v>
      </c>
    </row>
    <row r="11" spans="2:9" ht="15">
      <c r="B11" s="4" t="s">
        <v>778</v>
      </c>
      <c r="C11" s="61" t="s">
        <v>785</v>
      </c>
      <c r="D11" s="62"/>
      <c r="E11" s="6"/>
      <c r="F11" s="6" t="s">
        <v>759</v>
      </c>
      <c r="G11" s="7" t="s">
        <v>786</v>
      </c>
      <c r="H11" s="7"/>
      <c r="I11" s="7" t="s">
        <v>787</v>
      </c>
    </row>
    <row r="12" spans="2:9" ht="15">
      <c r="B12" s="4" t="s">
        <v>781</v>
      </c>
      <c r="C12" s="61" t="s">
        <v>789</v>
      </c>
      <c r="D12" s="62"/>
      <c r="E12" s="6"/>
      <c r="F12" s="6" t="s">
        <v>759</v>
      </c>
      <c r="G12" s="7" t="s">
        <v>786</v>
      </c>
      <c r="H12" s="7"/>
      <c r="I12" s="7" t="s">
        <v>790</v>
      </c>
    </row>
    <row r="13" spans="2:9" ht="30">
      <c r="B13" s="4" t="s">
        <v>784</v>
      </c>
      <c r="C13" s="61" t="s">
        <v>3056</v>
      </c>
      <c r="D13" s="62"/>
      <c r="E13" s="6"/>
      <c r="F13" s="6" t="s">
        <v>759</v>
      </c>
      <c r="G13" s="7" t="s">
        <v>855</v>
      </c>
      <c r="H13" s="7"/>
      <c r="I13" s="7" t="s">
        <v>3761</v>
      </c>
    </row>
    <row r="14" spans="2:9" ht="15">
      <c r="B14" s="4" t="s">
        <v>788</v>
      </c>
      <c r="C14" s="61" t="s">
        <v>3762</v>
      </c>
      <c r="D14" s="62"/>
      <c r="E14" s="6"/>
      <c r="F14" s="6" t="s">
        <v>759</v>
      </c>
      <c r="G14" s="7" t="s">
        <v>772</v>
      </c>
      <c r="H14" s="7"/>
      <c r="I14" s="7" t="s">
        <v>3763</v>
      </c>
    </row>
    <row r="15" spans="2:9" ht="15">
      <c r="B15" s="4" t="s">
        <v>791</v>
      </c>
      <c r="C15" s="61" t="s">
        <v>1237</v>
      </c>
      <c r="D15" s="62"/>
      <c r="E15" s="6"/>
      <c r="F15" s="6" t="s">
        <v>759</v>
      </c>
      <c r="G15" s="7" t="s">
        <v>793</v>
      </c>
      <c r="H15" s="7"/>
      <c r="I15" s="7" t="s">
        <v>3764</v>
      </c>
    </row>
    <row r="16" spans="2:9" ht="15">
      <c r="B16" s="4" t="s">
        <v>795</v>
      </c>
      <c r="C16" s="61" t="s">
        <v>3765</v>
      </c>
      <c r="D16" s="62"/>
      <c r="E16" s="6"/>
      <c r="F16" s="6" t="s">
        <v>759</v>
      </c>
      <c r="G16" s="7" t="s">
        <v>850</v>
      </c>
      <c r="H16" s="7"/>
      <c r="I16" s="7" t="s">
        <v>3766</v>
      </c>
    </row>
    <row r="17" spans="2:9" ht="15">
      <c r="B17" s="4" t="s">
        <v>798</v>
      </c>
      <c r="C17" s="61" t="s">
        <v>3767</v>
      </c>
      <c r="D17" s="62"/>
      <c r="E17" s="6"/>
      <c r="F17" s="6" t="s">
        <v>759</v>
      </c>
      <c r="G17" s="7" t="s">
        <v>772</v>
      </c>
      <c r="H17" s="7"/>
      <c r="I17" s="7" t="s">
        <v>3768</v>
      </c>
    </row>
    <row r="18" spans="2:9" ht="15">
      <c r="B18" s="4" t="s">
        <v>802</v>
      </c>
      <c r="C18" s="61" t="s">
        <v>3769</v>
      </c>
      <c r="D18" s="62"/>
      <c r="E18" s="6"/>
      <c r="F18" s="6" t="s">
        <v>759</v>
      </c>
      <c r="G18" s="7" t="s">
        <v>768</v>
      </c>
      <c r="H18" s="7"/>
      <c r="I18" s="7" t="s">
        <v>3030</v>
      </c>
    </row>
    <row r="19" spans="2:9" ht="15">
      <c r="B19" s="4" t="s">
        <v>806</v>
      </c>
      <c r="C19" s="61" t="s">
        <v>2247</v>
      </c>
      <c r="D19" s="62"/>
      <c r="E19" s="6"/>
      <c r="F19" s="6" t="s">
        <v>759</v>
      </c>
      <c r="G19" s="7" t="s">
        <v>847</v>
      </c>
      <c r="H19" s="7"/>
      <c r="I19" s="7" t="s">
        <v>3770</v>
      </c>
    </row>
    <row r="20" spans="2:9">
      <c r="C20" s="63"/>
      <c r="D20" s="63"/>
    </row>
  </sheetData>
  <mergeCells count="19">
    <mergeCell ref="E2:G2"/>
    <mergeCell ref="E3:I3"/>
    <mergeCell ref="C5:D5"/>
    <mergeCell ref="C6:D6"/>
    <mergeCell ref="C7:D7"/>
    <mergeCell ref="C18:D18"/>
    <mergeCell ref="C19:D19"/>
    <mergeCell ref="C20:D20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A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pageSetUpPr fitToPage="1"/>
  </sheetPr>
  <dimension ref="B2:I2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556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2464</v>
      </c>
    </row>
    <row r="8" spans="2:9" ht="15">
      <c r="B8" s="4" t="s">
        <v>766</v>
      </c>
      <c r="C8" s="61" t="s">
        <v>763</v>
      </c>
      <c r="D8" s="62"/>
      <c r="E8" s="6"/>
      <c r="F8" s="6" t="s">
        <v>759</v>
      </c>
      <c r="G8" s="7" t="s">
        <v>764</v>
      </c>
      <c r="H8" s="7"/>
      <c r="I8" s="7" t="s">
        <v>765</v>
      </c>
    </row>
    <row r="9" spans="2:9" ht="15">
      <c r="B9" s="4" t="s">
        <v>770</v>
      </c>
      <c r="C9" s="61" t="s">
        <v>767</v>
      </c>
      <c r="D9" s="62"/>
      <c r="E9" s="6"/>
      <c r="F9" s="6" t="s">
        <v>759</v>
      </c>
      <c r="G9" s="7" t="s">
        <v>768</v>
      </c>
      <c r="H9" s="7"/>
      <c r="I9" s="7" t="s">
        <v>769</v>
      </c>
    </row>
    <row r="10" spans="2:9" ht="15">
      <c r="B10" s="4" t="s">
        <v>774</v>
      </c>
      <c r="C10" s="61" t="s">
        <v>792</v>
      </c>
      <c r="D10" s="62"/>
      <c r="E10" s="6"/>
      <c r="F10" s="6" t="s">
        <v>759</v>
      </c>
      <c r="G10" s="7" t="s">
        <v>793</v>
      </c>
      <c r="H10" s="7"/>
      <c r="I10" s="7" t="s">
        <v>794</v>
      </c>
    </row>
    <row r="11" spans="2:9" ht="15">
      <c r="B11" s="4" t="s">
        <v>778</v>
      </c>
      <c r="C11" s="61" t="s">
        <v>785</v>
      </c>
      <c r="D11" s="62"/>
      <c r="E11" s="6"/>
      <c r="F11" s="6" t="s">
        <v>759</v>
      </c>
      <c r="G11" s="7" t="s">
        <v>786</v>
      </c>
      <c r="H11" s="7"/>
      <c r="I11" s="7" t="s">
        <v>787</v>
      </c>
    </row>
    <row r="12" spans="2:9" ht="15">
      <c r="B12" s="4" t="s">
        <v>781</v>
      </c>
      <c r="C12" s="61" t="s">
        <v>789</v>
      </c>
      <c r="D12" s="62"/>
      <c r="E12" s="6"/>
      <c r="F12" s="6" t="s">
        <v>759</v>
      </c>
      <c r="G12" s="7" t="s">
        <v>786</v>
      </c>
      <c r="H12" s="7"/>
      <c r="I12" s="7" t="s">
        <v>790</v>
      </c>
    </row>
    <row r="13" spans="2:9" ht="30">
      <c r="B13" s="4" t="s">
        <v>784</v>
      </c>
      <c r="C13" s="61" t="s">
        <v>3056</v>
      </c>
      <c r="D13" s="62"/>
      <c r="E13" s="6"/>
      <c r="F13" s="6" t="s">
        <v>759</v>
      </c>
      <c r="G13" s="7" t="s">
        <v>855</v>
      </c>
      <c r="H13" s="7"/>
      <c r="I13" s="7" t="s">
        <v>3761</v>
      </c>
    </row>
    <row r="14" spans="2:9" ht="15">
      <c r="B14" s="4" t="s">
        <v>788</v>
      </c>
      <c r="C14" s="61" t="s">
        <v>3771</v>
      </c>
      <c r="D14" s="62"/>
      <c r="E14" s="6"/>
      <c r="F14" s="6" t="s">
        <v>759</v>
      </c>
      <c r="G14" s="7" t="s">
        <v>844</v>
      </c>
      <c r="H14" s="7"/>
      <c r="I14" s="7" t="s">
        <v>3772</v>
      </c>
    </row>
    <row r="15" spans="2:9" ht="15">
      <c r="B15" s="4" t="s">
        <v>791</v>
      </c>
      <c r="C15" s="61" t="s">
        <v>3773</v>
      </c>
      <c r="D15" s="62"/>
      <c r="E15" s="6"/>
      <c r="F15" s="6" t="s">
        <v>759</v>
      </c>
      <c r="G15" s="7" t="s">
        <v>768</v>
      </c>
      <c r="H15" s="7"/>
      <c r="I15" s="7" t="s">
        <v>3774</v>
      </c>
    </row>
    <row r="16" spans="2:9" ht="15">
      <c r="B16" s="4" t="s">
        <v>795</v>
      </c>
      <c r="C16" s="61" t="s">
        <v>3775</v>
      </c>
      <c r="D16" s="62"/>
      <c r="E16" s="6"/>
      <c r="F16" s="6" t="s">
        <v>759</v>
      </c>
      <c r="G16" s="7" t="s">
        <v>812</v>
      </c>
      <c r="H16" s="7"/>
      <c r="I16" s="7" t="s">
        <v>3776</v>
      </c>
    </row>
    <row r="17" spans="2:9" ht="15">
      <c r="B17" s="4" t="s">
        <v>798</v>
      </c>
      <c r="C17" s="61" t="s">
        <v>3777</v>
      </c>
      <c r="D17" s="62"/>
      <c r="E17" s="6"/>
      <c r="F17" s="6" t="s">
        <v>759</v>
      </c>
      <c r="G17" s="7" t="s">
        <v>847</v>
      </c>
      <c r="H17" s="7"/>
      <c r="I17" s="7" t="s">
        <v>3778</v>
      </c>
    </row>
    <row r="18" spans="2:9" ht="15">
      <c r="B18" s="4" t="s">
        <v>802</v>
      </c>
      <c r="C18" s="61" t="s">
        <v>3779</v>
      </c>
      <c r="D18" s="62"/>
      <c r="E18" s="6"/>
      <c r="F18" s="6" t="s">
        <v>759</v>
      </c>
      <c r="G18" s="7" t="s">
        <v>844</v>
      </c>
      <c r="H18" s="7"/>
      <c r="I18" s="7" t="s">
        <v>3780</v>
      </c>
    </row>
    <row r="19" spans="2:9" ht="15">
      <c r="B19" s="4" t="s">
        <v>806</v>
      </c>
      <c r="C19" s="61" t="s">
        <v>3765</v>
      </c>
      <c r="D19" s="62"/>
      <c r="E19" s="6"/>
      <c r="F19" s="6" t="s">
        <v>759</v>
      </c>
      <c r="G19" s="7" t="s">
        <v>850</v>
      </c>
      <c r="H19" s="7"/>
      <c r="I19" s="7" t="s">
        <v>3766</v>
      </c>
    </row>
    <row r="20" spans="2:9" ht="15">
      <c r="B20" s="4" t="s">
        <v>10</v>
      </c>
      <c r="C20" s="61" t="s">
        <v>3767</v>
      </c>
      <c r="D20" s="62"/>
      <c r="E20" s="6"/>
      <c r="F20" s="6" t="s">
        <v>759</v>
      </c>
      <c r="G20" s="7" t="s">
        <v>772</v>
      </c>
      <c r="H20" s="7"/>
      <c r="I20" s="7" t="s">
        <v>3768</v>
      </c>
    </row>
    <row r="21" spans="2:9" ht="15">
      <c r="B21" s="4" t="s">
        <v>17</v>
      </c>
      <c r="C21" s="61" t="s">
        <v>3769</v>
      </c>
      <c r="D21" s="62"/>
      <c r="E21" s="6"/>
      <c r="F21" s="6" t="s">
        <v>759</v>
      </c>
      <c r="G21" s="7" t="s">
        <v>768</v>
      </c>
      <c r="H21" s="7"/>
      <c r="I21" s="7" t="s">
        <v>3781</v>
      </c>
    </row>
    <row r="22" spans="2:9" ht="15">
      <c r="B22" s="4" t="s">
        <v>22</v>
      </c>
      <c r="C22" s="61" t="s">
        <v>2247</v>
      </c>
      <c r="D22" s="62"/>
      <c r="E22" s="6"/>
      <c r="F22" s="6" t="s">
        <v>759</v>
      </c>
      <c r="G22" s="7" t="s">
        <v>847</v>
      </c>
      <c r="H22" s="7"/>
      <c r="I22" s="7" t="s">
        <v>3770</v>
      </c>
    </row>
    <row r="23" spans="2:9">
      <c r="C23" s="63"/>
      <c r="D23" s="63"/>
    </row>
  </sheetData>
  <mergeCells count="22">
    <mergeCell ref="C12:D12"/>
    <mergeCell ref="E2:G2"/>
    <mergeCell ref="E3:I3"/>
    <mergeCell ref="C5:D5"/>
    <mergeCell ref="C6:D6"/>
    <mergeCell ref="C7:D7"/>
    <mergeCell ref="C23:D23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</mergeCells>
  <phoneticPr fontId="28" type="noConversion"/>
  <hyperlinks>
    <hyperlink ref="I4" location="'Table List'!A1" display="Back to list" xr:uid="{00000000-0004-0000-B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559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785</v>
      </c>
      <c r="D6" s="62"/>
      <c r="E6" s="6"/>
      <c r="F6" s="6" t="s">
        <v>759</v>
      </c>
      <c r="G6" s="7" t="s">
        <v>786</v>
      </c>
      <c r="H6" s="7"/>
      <c r="I6" s="7" t="s">
        <v>3782</v>
      </c>
    </row>
    <row r="7" spans="2:9" ht="15">
      <c r="B7" s="4" t="s">
        <v>762</v>
      </c>
      <c r="C7" s="61" t="s">
        <v>789</v>
      </c>
      <c r="D7" s="62"/>
      <c r="E7" s="6"/>
      <c r="F7" s="6" t="s">
        <v>759</v>
      </c>
      <c r="G7" s="7" t="s">
        <v>786</v>
      </c>
      <c r="H7" s="7"/>
      <c r="I7" s="7" t="s">
        <v>3783</v>
      </c>
    </row>
    <row r="8" spans="2:9" ht="15">
      <c r="B8" s="4" t="s">
        <v>766</v>
      </c>
      <c r="C8" s="61" t="s">
        <v>758</v>
      </c>
      <c r="D8" s="62"/>
      <c r="E8" s="6"/>
      <c r="F8" s="6"/>
      <c r="G8" s="7" t="s">
        <v>827</v>
      </c>
      <c r="H8" s="7"/>
      <c r="I8" s="7" t="s">
        <v>1207</v>
      </c>
    </row>
    <row r="9" spans="2:9" ht="15">
      <c r="B9" s="4" t="s">
        <v>770</v>
      </c>
      <c r="C9" s="61" t="s">
        <v>2288</v>
      </c>
      <c r="D9" s="62"/>
      <c r="E9" s="6"/>
      <c r="F9" s="6" t="s">
        <v>759</v>
      </c>
      <c r="G9" s="7" t="s">
        <v>812</v>
      </c>
      <c r="H9" s="7"/>
      <c r="I9" s="7" t="s">
        <v>3784</v>
      </c>
    </row>
    <row r="10" spans="2:9" ht="15">
      <c r="B10" s="4" t="s">
        <v>774</v>
      </c>
      <c r="C10" s="61" t="s">
        <v>3785</v>
      </c>
      <c r="D10" s="62"/>
      <c r="E10" s="6"/>
      <c r="F10" s="6" t="s">
        <v>759</v>
      </c>
      <c r="G10" s="7" t="s">
        <v>804</v>
      </c>
      <c r="H10" s="7"/>
      <c r="I10" s="7" t="s">
        <v>3786</v>
      </c>
    </row>
    <row r="11" spans="2:9" ht="15">
      <c r="B11" s="4" t="s">
        <v>778</v>
      </c>
      <c r="C11" s="61" t="s">
        <v>3787</v>
      </c>
      <c r="D11" s="62"/>
      <c r="E11" s="6"/>
      <c r="F11" s="6" t="s">
        <v>759</v>
      </c>
      <c r="G11" s="7" t="s">
        <v>812</v>
      </c>
      <c r="H11" s="7"/>
      <c r="I11" s="7" t="s">
        <v>3787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3788</v>
      </c>
    </row>
    <row r="13" spans="2:9" ht="30">
      <c r="B13" s="4" t="s">
        <v>784</v>
      </c>
      <c r="C13" s="61" t="s">
        <v>3789</v>
      </c>
      <c r="D13" s="62"/>
      <c r="E13" s="6"/>
      <c r="F13" s="6" t="s">
        <v>759</v>
      </c>
      <c r="G13" s="7" t="s">
        <v>812</v>
      </c>
      <c r="H13" s="7"/>
      <c r="I13" s="7" t="s">
        <v>3790</v>
      </c>
    </row>
    <row r="14" spans="2:9" ht="15">
      <c r="B14" s="4" t="s">
        <v>788</v>
      </c>
      <c r="C14" s="61" t="s">
        <v>763</v>
      </c>
      <c r="D14" s="62"/>
      <c r="E14" s="6"/>
      <c r="F14" s="6" t="s">
        <v>759</v>
      </c>
      <c r="G14" s="7" t="s">
        <v>764</v>
      </c>
      <c r="H14" s="7"/>
      <c r="I14" s="7" t="s">
        <v>3791</v>
      </c>
    </row>
    <row r="15" spans="2:9" ht="15">
      <c r="B15" s="4" t="s">
        <v>791</v>
      </c>
      <c r="C15" s="61" t="s">
        <v>796</v>
      </c>
      <c r="D15" s="62"/>
      <c r="E15" s="6"/>
      <c r="F15" s="6" t="s">
        <v>759</v>
      </c>
      <c r="G15" s="7" t="s">
        <v>764</v>
      </c>
      <c r="H15" s="7"/>
      <c r="I15" s="7" t="s">
        <v>3792</v>
      </c>
    </row>
    <row r="16" spans="2:9" ht="15">
      <c r="B16" s="4" t="s">
        <v>795</v>
      </c>
      <c r="C16" s="61" t="s">
        <v>767</v>
      </c>
      <c r="D16" s="62"/>
      <c r="E16" s="6"/>
      <c r="F16" s="6" t="s">
        <v>759</v>
      </c>
      <c r="G16" s="7" t="s">
        <v>812</v>
      </c>
      <c r="H16" s="7"/>
      <c r="I16" s="7" t="s">
        <v>1245</v>
      </c>
    </row>
    <row r="17" spans="2:9" ht="15">
      <c r="B17" s="4" t="s">
        <v>798</v>
      </c>
      <c r="C17" s="61" t="s">
        <v>807</v>
      </c>
      <c r="D17" s="62"/>
      <c r="E17" s="6"/>
      <c r="F17" s="6"/>
      <c r="G17" s="7" t="s">
        <v>772</v>
      </c>
      <c r="H17" s="7"/>
      <c r="I17" s="7" t="s">
        <v>3793</v>
      </c>
    </row>
    <row r="18" spans="2:9" ht="15">
      <c r="B18" s="4" t="s">
        <v>802</v>
      </c>
      <c r="C18" s="61" t="s">
        <v>1250</v>
      </c>
      <c r="D18" s="62"/>
      <c r="E18" s="6"/>
      <c r="F18" s="6" t="s">
        <v>759</v>
      </c>
      <c r="G18" s="7" t="s">
        <v>1251</v>
      </c>
      <c r="H18" s="7" t="s">
        <v>1142</v>
      </c>
      <c r="I18" s="7" t="s">
        <v>3792</v>
      </c>
    </row>
    <row r="19" spans="2:9" ht="15">
      <c r="B19" s="4" t="s">
        <v>806</v>
      </c>
      <c r="C19" s="61" t="s">
        <v>782</v>
      </c>
      <c r="D19" s="62"/>
      <c r="E19" s="6"/>
      <c r="F19" s="6" t="s">
        <v>759</v>
      </c>
      <c r="G19" s="7" t="s">
        <v>812</v>
      </c>
      <c r="H19" s="7" t="s">
        <v>1142</v>
      </c>
      <c r="I19" s="7" t="s">
        <v>3794</v>
      </c>
    </row>
    <row r="20" spans="2:9" ht="15">
      <c r="B20" s="4" t="s">
        <v>10</v>
      </c>
      <c r="C20" s="61" t="s">
        <v>1246</v>
      </c>
      <c r="D20" s="62"/>
      <c r="E20" s="6"/>
      <c r="F20" s="6" t="s">
        <v>759</v>
      </c>
      <c r="G20" s="7" t="s">
        <v>793</v>
      </c>
      <c r="H20" s="7" t="s">
        <v>1142</v>
      </c>
      <c r="I20" s="7" t="s">
        <v>1246</v>
      </c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pageSetUpPr fitToPage="1"/>
  </sheetPr>
  <dimension ref="B2:I3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562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785</v>
      </c>
      <c r="D6" s="62"/>
      <c r="E6" s="6"/>
      <c r="F6" s="6" t="s">
        <v>759</v>
      </c>
      <c r="G6" s="7" t="s">
        <v>786</v>
      </c>
      <c r="H6" s="7"/>
      <c r="I6" s="7" t="s">
        <v>3782</v>
      </c>
    </row>
    <row r="7" spans="2:9" ht="15">
      <c r="B7" s="4" t="s">
        <v>762</v>
      </c>
      <c r="C7" s="61" t="s">
        <v>789</v>
      </c>
      <c r="D7" s="62"/>
      <c r="E7" s="6"/>
      <c r="F7" s="6" t="s">
        <v>759</v>
      </c>
      <c r="G7" s="7" t="s">
        <v>786</v>
      </c>
      <c r="H7" s="7"/>
      <c r="I7" s="7" t="s">
        <v>3783</v>
      </c>
    </row>
    <row r="8" spans="2:9" ht="15">
      <c r="B8" s="4" t="s">
        <v>766</v>
      </c>
      <c r="C8" s="61" t="s">
        <v>758</v>
      </c>
      <c r="D8" s="62"/>
      <c r="E8" s="6"/>
      <c r="F8" s="6"/>
      <c r="G8" s="7" t="s">
        <v>827</v>
      </c>
      <c r="H8" s="7"/>
      <c r="I8" s="7" t="s">
        <v>1207</v>
      </c>
    </row>
    <row r="9" spans="2:9" ht="15">
      <c r="B9" s="4" t="s">
        <v>770</v>
      </c>
      <c r="C9" s="61" t="s">
        <v>2288</v>
      </c>
      <c r="D9" s="62"/>
      <c r="E9" s="6"/>
      <c r="F9" s="6" t="s">
        <v>759</v>
      </c>
      <c r="G9" s="7" t="s">
        <v>812</v>
      </c>
      <c r="H9" s="7"/>
      <c r="I9" s="7" t="s">
        <v>3784</v>
      </c>
    </row>
    <row r="10" spans="2:9" ht="30">
      <c r="B10" s="4" t="s">
        <v>774</v>
      </c>
      <c r="C10" s="61" t="s">
        <v>3795</v>
      </c>
      <c r="D10" s="62"/>
      <c r="E10" s="6"/>
      <c r="F10" s="6" t="s">
        <v>759</v>
      </c>
      <c r="G10" s="7" t="s">
        <v>804</v>
      </c>
      <c r="H10" s="7"/>
      <c r="I10" s="7" t="s">
        <v>3796</v>
      </c>
    </row>
    <row r="11" spans="2:9" ht="15">
      <c r="B11" s="4" t="s">
        <v>778</v>
      </c>
      <c r="C11" s="61" t="s">
        <v>3785</v>
      </c>
      <c r="D11" s="62"/>
      <c r="E11" s="6"/>
      <c r="F11" s="6" t="s">
        <v>759</v>
      </c>
      <c r="G11" s="7" t="s">
        <v>804</v>
      </c>
      <c r="H11" s="7"/>
      <c r="I11" s="7" t="s">
        <v>3797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3798</v>
      </c>
    </row>
    <row r="13" spans="2:9" ht="15">
      <c r="B13" s="4" t="s">
        <v>784</v>
      </c>
      <c r="C13" s="61" t="s">
        <v>3787</v>
      </c>
      <c r="D13" s="62"/>
      <c r="E13" s="6"/>
      <c r="F13" s="6" t="s">
        <v>759</v>
      </c>
      <c r="G13" s="7" t="s">
        <v>812</v>
      </c>
      <c r="H13" s="7"/>
      <c r="I13" s="7" t="s">
        <v>3787</v>
      </c>
    </row>
    <row r="14" spans="2:9" ht="15">
      <c r="B14" s="4" t="s">
        <v>788</v>
      </c>
      <c r="C14" s="61" t="s">
        <v>3799</v>
      </c>
      <c r="D14" s="62"/>
      <c r="E14" s="6"/>
      <c r="F14" s="6" t="s">
        <v>759</v>
      </c>
      <c r="G14" s="7" t="s">
        <v>844</v>
      </c>
      <c r="H14" s="7"/>
      <c r="I14" s="7" t="s">
        <v>3800</v>
      </c>
    </row>
    <row r="15" spans="2:9" ht="15">
      <c r="B15" s="4" t="s">
        <v>791</v>
      </c>
      <c r="C15" s="61" t="s">
        <v>3801</v>
      </c>
      <c r="D15" s="62"/>
      <c r="E15" s="6"/>
      <c r="F15" s="6" t="s">
        <v>759</v>
      </c>
      <c r="G15" s="7" t="s">
        <v>793</v>
      </c>
      <c r="H15" s="7"/>
      <c r="I15" s="7" t="s">
        <v>1679</v>
      </c>
    </row>
    <row r="16" spans="2:9" ht="15">
      <c r="B16" s="4" t="s">
        <v>795</v>
      </c>
      <c r="C16" s="61" t="s">
        <v>3802</v>
      </c>
      <c r="D16" s="62"/>
      <c r="E16" s="6"/>
      <c r="F16" s="6" t="s">
        <v>759</v>
      </c>
      <c r="G16" s="7" t="s">
        <v>812</v>
      </c>
      <c r="H16" s="7"/>
      <c r="I16" s="7" t="s">
        <v>1004</v>
      </c>
    </row>
    <row r="17" spans="2:9" ht="15">
      <c r="B17" s="4" t="s">
        <v>798</v>
      </c>
      <c r="C17" s="61" t="s">
        <v>3803</v>
      </c>
      <c r="D17" s="62"/>
      <c r="E17" s="6"/>
      <c r="F17" s="6" t="s">
        <v>759</v>
      </c>
      <c r="G17" s="7" t="s">
        <v>812</v>
      </c>
      <c r="H17" s="7"/>
      <c r="I17" s="7" t="s">
        <v>3804</v>
      </c>
    </row>
    <row r="18" spans="2:9" ht="15">
      <c r="B18" s="4" t="s">
        <v>802</v>
      </c>
      <c r="C18" s="61" t="s">
        <v>3326</v>
      </c>
      <c r="D18" s="62"/>
      <c r="E18" s="6"/>
      <c r="F18" s="6" t="s">
        <v>759</v>
      </c>
      <c r="G18" s="7" t="s">
        <v>812</v>
      </c>
      <c r="H18" s="7"/>
      <c r="I18" s="7" t="s">
        <v>3805</v>
      </c>
    </row>
    <row r="19" spans="2:9" ht="15">
      <c r="B19" s="4" t="s">
        <v>806</v>
      </c>
      <c r="C19" s="61" t="s">
        <v>3789</v>
      </c>
      <c r="D19" s="62"/>
      <c r="E19" s="6"/>
      <c r="F19" s="6" t="s">
        <v>759</v>
      </c>
      <c r="G19" s="7" t="s">
        <v>812</v>
      </c>
      <c r="H19" s="7"/>
      <c r="I19" s="7" t="s">
        <v>3806</v>
      </c>
    </row>
    <row r="20" spans="2:9" ht="15">
      <c r="B20" s="4" t="s">
        <v>10</v>
      </c>
      <c r="C20" s="61" t="s">
        <v>3657</v>
      </c>
      <c r="D20" s="62"/>
      <c r="E20" s="6"/>
      <c r="F20" s="6" t="s">
        <v>759</v>
      </c>
      <c r="G20" s="7" t="s">
        <v>812</v>
      </c>
      <c r="H20" s="7"/>
      <c r="I20" s="7" t="s">
        <v>3807</v>
      </c>
    </row>
    <row r="21" spans="2:9" ht="15">
      <c r="B21" s="4" t="s">
        <v>17</v>
      </c>
      <c r="C21" s="61" t="s">
        <v>3742</v>
      </c>
      <c r="D21" s="62"/>
      <c r="E21" s="6"/>
      <c r="F21" s="6" t="s">
        <v>759</v>
      </c>
      <c r="G21" s="7" t="s">
        <v>812</v>
      </c>
      <c r="H21" s="7"/>
      <c r="I21" s="7" t="s">
        <v>3808</v>
      </c>
    </row>
    <row r="22" spans="2:9" ht="15">
      <c r="B22" s="4" t="s">
        <v>22</v>
      </c>
      <c r="C22" s="61" t="s">
        <v>3809</v>
      </c>
      <c r="D22" s="62"/>
      <c r="E22" s="6"/>
      <c r="F22" s="6" t="s">
        <v>759</v>
      </c>
      <c r="G22" s="7" t="s">
        <v>812</v>
      </c>
      <c r="H22" s="7"/>
      <c r="I22" s="7" t="s">
        <v>3435</v>
      </c>
    </row>
    <row r="23" spans="2:9" ht="30">
      <c r="B23" s="4" t="s">
        <v>863</v>
      </c>
      <c r="C23" s="61" t="s">
        <v>3810</v>
      </c>
      <c r="D23" s="62"/>
      <c r="E23" s="6"/>
      <c r="F23" s="6" t="s">
        <v>759</v>
      </c>
      <c r="G23" s="7" t="s">
        <v>812</v>
      </c>
      <c r="H23" s="7"/>
      <c r="I23" s="7" t="s">
        <v>3811</v>
      </c>
    </row>
    <row r="24" spans="2:9" ht="15">
      <c r="B24" s="4" t="s">
        <v>25</v>
      </c>
      <c r="C24" s="61" t="s">
        <v>763</v>
      </c>
      <c r="D24" s="62"/>
      <c r="E24" s="6"/>
      <c r="F24" s="6" t="s">
        <v>759</v>
      </c>
      <c r="G24" s="7" t="s">
        <v>764</v>
      </c>
      <c r="H24" s="7"/>
      <c r="I24" s="7" t="s">
        <v>3812</v>
      </c>
    </row>
    <row r="25" spans="2:9" ht="15">
      <c r="B25" s="4" t="s">
        <v>28</v>
      </c>
      <c r="C25" s="61" t="s">
        <v>796</v>
      </c>
      <c r="D25" s="62"/>
      <c r="E25" s="6"/>
      <c r="F25" s="6" t="s">
        <v>759</v>
      </c>
      <c r="G25" s="7" t="s">
        <v>764</v>
      </c>
      <c r="H25" s="7"/>
      <c r="I25" s="7" t="s">
        <v>3435</v>
      </c>
    </row>
    <row r="26" spans="2:9" ht="30">
      <c r="B26" s="4" t="s">
        <v>870</v>
      </c>
      <c r="C26" s="61" t="s">
        <v>767</v>
      </c>
      <c r="D26" s="62"/>
      <c r="E26" s="6"/>
      <c r="F26" s="6" t="s">
        <v>759</v>
      </c>
      <c r="G26" s="7" t="s">
        <v>812</v>
      </c>
      <c r="H26" s="7"/>
      <c r="I26" s="7" t="s">
        <v>767</v>
      </c>
    </row>
    <row r="27" spans="2:9" ht="30">
      <c r="B27" s="4" t="s">
        <v>874</v>
      </c>
      <c r="C27" s="61" t="s">
        <v>807</v>
      </c>
      <c r="D27" s="62"/>
      <c r="E27" s="6"/>
      <c r="F27" s="6"/>
      <c r="G27" s="7" t="s">
        <v>772</v>
      </c>
      <c r="H27" s="7"/>
      <c r="I27" s="7" t="s">
        <v>3793</v>
      </c>
    </row>
    <row r="28" spans="2:9" ht="30">
      <c r="B28" s="4" t="s">
        <v>877</v>
      </c>
      <c r="C28" s="61" t="s">
        <v>1246</v>
      </c>
      <c r="D28" s="62"/>
      <c r="E28" s="6"/>
      <c r="F28" s="6" t="s">
        <v>759</v>
      </c>
      <c r="G28" s="7" t="s">
        <v>793</v>
      </c>
      <c r="H28" s="7" t="s">
        <v>1142</v>
      </c>
      <c r="I28" s="7" t="s">
        <v>3813</v>
      </c>
    </row>
    <row r="29" spans="2:9" ht="30">
      <c r="B29" s="4" t="s">
        <v>880</v>
      </c>
      <c r="C29" s="61" t="s">
        <v>1250</v>
      </c>
      <c r="D29" s="62"/>
      <c r="E29" s="6"/>
      <c r="F29" s="6" t="s">
        <v>759</v>
      </c>
      <c r="G29" s="7" t="s">
        <v>1251</v>
      </c>
      <c r="H29" s="7" t="s">
        <v>1142</v>
      </c>
      <c r="I29" s="7" t="s">
        <v>3814</v>
      </c>
    </row>
    <row r="30" spans="2:9" ht="15">
      <c r="B30" s="4" t="s">
        <v>39</v>
      </c>
      <c r="C30" s="61" t="s">
        <v>782</v>
      </c>
      <c r="D30" s="62"/>
      <c r="E30" s="6"/>
      <c r="F30" s="6" t="s">
        <v>759</v>
      </c>
      <c r="G30" s="7" t="s">
        <v>812</v>
      </c>
      <c r="H30" s="7" t="s">
        <v>1142</v>
      </c>
      <c r="I30" s="7" t="s">
        <v>3794</v>
      </c>
    </row>
    <row r="31" spans="2:9" ht="15">
      <c r="B31" s="4" t="s">
        <v>42</v>
      </c>
      <c r="C31" s="61" t="s">
        <v>3815</v>
      </c>
      <c r="D31" s="62"/>
      <c r="E31" s="6"/>
      <c r="F31" s="6" t="s">
        <v>759</v>
      </c>
      <c r="G31" s="7" t="s">
        <v>812</v>
      </c>
      <c r="H31" s="7" t="s">
        <v>1142</v>
      </c>
      <c r="I31" s="7" t="s">
        <v>3816</v>
      </c>
    </row>
    <row r="32" spans="2:9">
      <c r="C32" s="63"/>
      <c r="D32" s="63"/>
    </row>
  </sheetData>
  <mergeCells count="3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</mergeCells>
  <phoneticPr fontId="28" type="noConversion"/>
  <hyperlinks>
    <hyperlink ref="I4" location="'Table List'!A1" display="Back to list" xr:uid="{00000000-0004-0000-B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565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785</v>
      </c>
      <c r="D6" s="62"/>
      <c r="E6" s="6"/>
      <c r="F6" s="6" t="s">
        <v>759</v>
      </c>
      <c r="G6" s="7" t="s">
        <v>786</v>
      </c>
      <c r="H6" s="7"/>
      <c r="I6" s="7" t="s">
        <v>3782</v>
      </c>
    </row>
    <row r="7" spans="2:9" ht="15">
      <c r="B7" s="4" t="s">
        <v>762</v>
      </c>
      <c r="C7" s="61" t="s">
        <v>789</v>
      </c>
      <c r="D7" s="62"/>
      <c r="E7" s="6"/>
      <c r="F7" s="6" t="s">
        <v>759</v>
      </c>
      <c r="G7" s="7" t="s">
        <v>786</v>
      </c>
      <c r="H7" s="7"/>
      <c r="I7" s="7" t="s">
        <v>3783</v>
      </c>
    </row>
    <row r="8" spans="2:9" ht="15">
      <c r="B8" s="4" t="s">
        <v>766</v>
      </c>
      <c r="C8" s="61" t="s">
        <v>758</v>
      </c>
      <c r="D8" s="62"/>
      <c r="E8" s="6"/>
      <c r="F8" s="6"/>
      <c r="G8" s="7" t="s">
        <v>827</v>
      </c>
      <c r="H8" s="7"/>
      <c r="I8" s="7" t="s">
        <v>1207</v>
      </c>
    </row>
    <row r="9" spans="2:9" ht="15">
      <c r="B9" s="4" t="s">
        <v>770</v>
      </c>
      <c r="C9" s="61" t="s">
        <v>792</v>
      </c>
      <c r="D9" s="62"/>
      <c r="E9" s="6"/>
      <c r="F9" s="6" t="s">
        <v>759</v>
      </c>
      <c r="G9" s="7" t="s">
        <v>793</v>
      </c>
      <c r="H9" s="7"/>
      <c r="I9" s="7" t="s">
        <v>3798</v>
      </c>
    </row>
    <row r="10" spans="2:9" ht="15">
      <c r="B10" s="4" t="s">
        <v>774</v>
      </c>
      <c r="C10" s="61" t="s">
        <v>2288</v>
      </c>
      <c r="D10" s="62"/>
      <c r="E10" s="6"/>
      <c r="F10" s="6" t="s">
        <v>759</v>
      </c>
      <c r="G10" s="7" t="s">
        <v>800</v>
      </c>
      <c r="H10" s="7"/>
      <c r="I10" s="7" t="s">
        <v>3817</v>
      </c>
    </row>
    <row r="11" spans="2:9" ht="15">
      <c r="B11" s="4" t="s">
        <v>778</v>
      </c>
      <c r="C11" s="61" t="s">
        <v>3818</v>
      </c>
      <c r="D11" s="62"/>
      <c r="E11" s="6"/>
      <c r="F11" s="6" t="s">
        <v>759</v>
      </c>
      <c r="G11" s="7" t="s">
        <v>800</v>
      </c>
      <c r="H11" s="7"/>
      <c r="I11" s="7" t="s">
        <v>1810</v>
      </c>
    </row>
    <row r="12" spans="2:9" ht="15">
      <c r="B12" s="4" t="s">
        <v>781</v>
      </c>
      <c r="C12" s="61" t="s">
        <v>3205</v>
      </c>
      <c r="D12" s="62"/>
      <c r="E12" s="6"/>
      <c r="F12" s="6" t="s">
        <v>759</v>
      </c>
      <c r="G12" s="7" t="s">
        <v>812</v>
      </c>
      <c r="H12" s="7"/>
      <c r="I12" s="7" t="s">
        <v>2318</v>
      </c>
    </row>
    <row r="13" spans="2:9" ht="15">
      <c r="B13" s="4" t="s">
        <v>784</v>
      </c>
      <c r="C13" s="61" t="s">
        <v>763</v>
      </c>
      <c r="D13" s="62"/>
      <c r="E13" s="6"/>
      <c r="F13" s="6" t="s">
        <v>759</v>
      </c>
      <c r="G13" s="7" t="s">
        <v>764</v>
      </c>
      <c r="H13" s="7"/>
      <c r="I13" s="7" t="s">
        <v>3791</v>
      </c>
    </row>
    <row r="14" spans="2:9" ht="15">
      <c r="B14" s="4" t="s">
        <v>788</v>
      </c>
      <c r="C14" s="61" t="s">
        <v>796</v>
      </c>
      <c r="D14" s="62"/>
      <c r="E14" s="6"/>
      <c r="F14" s="6" t="s">
        <v>759</v>
      </c>
      <c r="G14" s="7" t="s">
        <v>764</v>
      </c>
      <c r="H14" s="7"/>
      <c r="I14" s="7" t="s">
        <v>3435</v>
      </c>
    </row>
    <row r="15" spans="2:9" ht="15">
      <c r="B15" s="4" t="s">
        <v>791</v>
      </c>
      <c r="C15" s="61" t="s">
        <v>767</v>
      </c>
      <c r="D15" s="62"/>
      <c r="E15" s="6"/>
      <c r="F15" s="6" t="s">
        <v>759</v>
      </c>
      <c r="G15" s="7" t="s">
        <v>812</v>
      </c>
      <c r="H15" s="7"/>
      <c r="I15" s="7" t="s">
        <v>767</v>
      </c>
    </row>
    <row r="16" spans="2:9" ht="15">
      <c r="B16" s="4" t="s">
        <v>795</v>
      </c>
      <c r="C16" s="61" t="s">
        <v>807</v>
      </c>
      <c r="D16" s="62"/>
      <c r="E16" s="6"/>
      <c r="F16" s="6"/>
      <c r="G16" s="7" t="s">
        <v>772</v>
      </c>
      <c r="H16" s="7"/>
      <c r="I16" s="7" t="s">
        <v>3819</v>
      </c>
    </row>
    <row r="17" spans="2:9" ht="15">
      <c r="B17" s="4" t="s">
        <v>798</v>
      </c>
      <c r="C17" s="61" t="s">
        <v>1250</v>
      </c>
      <c r="D17" s="62"/>
      <c r="E17" s="6"/>
      <c r="F17" s="6" t="s">
        <v>759</v>
      </c>
      <c r="G17" s="7" t="s">
        <v>1251</v>
      </c>
      <c r="H17" s="7" t="s">
        <v>1142</v>
      </c>
      <c r="I17" s="7" t="s">
        <v>3435</v>
      </c>
    </row>
    <row r="18" spans="2:9" ht="30">
      <c r="B18" s="4" t="s">
        <v>802</v>
      </c>
      <c r="C18" s="61" t="s">
        <v>3820</v>
      </c>
      <c r="D18" s="62"/>
      <c r="E18" s="6"/>
      <c r="F18" s="6" t="s">
        <v>759</v>
      </c>
      <c r="G18" s="7" t="s">
        <v>812</v>
      </c>
      <c r="H18" s="7" t="s">
        <v>1142</v>
      </c>
      <c r="I18" s="7" t="s">
        <v>3821</v>
      </c>
    </row>
    <row r="19" spans="2:9" ht="15">
      <c r="B19" s="4" t="s">
        <v>806</v>
      </c>
      <c r="C19" s="61" t="s">
        <v>3815</v>
      </c>
      <c r="D19" s="62"/>
      <c r="E19" s="6"/>
      <c r="F19" s="6" t="s">
        <v>759</v>
      </c>
      <c r="G19" s="7" t="s">
        <v>812</v>
      </c>
      <c r="H19" s="7" t="s">
        <v>1142</v>
      </c>
      <c r="I19" s="7" t="s">
        <v>3822</v>
      </c>
    </row>
    <row r="20" spans="2:9" ht="15">
      <c r="B20" s="4" t="s">
        <v>10</v>
      </c>
      <c r="C20" s="61" t="s">
        <v>1246</v>
      </c>
      <c r="D20" s="62"/>
      <c r="E20" s="6"/>
      <c r="F20" s="6" t="s">
        <v>759</v>
      </c>
      <c r="G20" s="7" t="s">
        <v>793</v>
      </c>
      <c r="H20" s="7" t="s">
        <v>1142</v>
      </c>
      <c r="I20" s="7" t="s">
        <v>3813</v>
      </c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568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3823</v>
      </c>
      <c r="D6" s="62"/>
      <c r="E6" s="6"/>
      <c r="F6" s="6"/>
      <c r="G6" s="7" t="s">
        <v>772</v>
      </c>
      <c r="H6" s="7"/>
      <c r="I6" s="7" t="s">
        <v>3824</v>
      </c>
    </row>
    <row r="7" spans="2:9" ht="15">
      <c r="B7" s="4" t="s">
        <v>762</v>
      </c>
      <c r="C7" s="61" t="s">
        <v>3825</v>
      </c>
      <c r="D7" s="62"/>
      <c r="E7" s="6"/>
      <c r="F7" s="6"/>
      <c r="G7" s="7" t="s">
        <v>2329</v>
      </c>
      <c r="H7" s="7"/>
      <c r="I7" s="7" t="s">
        <v>3826</v>
      </c>
    </row>
    <row r="8" spans="2:9" ht="15">
      <c r="B8" s="4" t="s">
        <v>766</v>
      </c>
      <c r="C8" s="61" t="s">
        <v>843</v>
      </c>
      <c r="D8" s="62"/>
      <c r="E8" s="6"/>
      <c r="F8" s="6"/>
      <c r="G8" s="7" t="s">
        <v>844</v>
      </c>
      <c r="H8" s="7"/>
      <c r="I8" s="7" t="s">
        <v>3827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B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pageSetUpPr fitToPage="1"/>
  </sheetPr>
  <dimension ref="B2:I2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571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1229</v>
      </c>
    </row>
    <row r="7" spans="2:9" ht="15">
      <c r="B7" s="4" t="s">
        <v>762</v>
      </c>
      <c r="C7" s="61" t="s">
        <v>785</v>
      </c>
      <c r="D7" s="62"/>
      <c r="E7" s="6"/>
      <c r="F7" s="6" t="s">
        <v>759</v>
      </c>
      <c r="G7" s="7" t="s">
        <v>786</v>
      </c>
      <c r="H7" s="7"/>
      <c r="I7" s="7" t="s">
        <v>3828</v>
      </c>
    </row>
    <row r="8" spans="2:9" ht="15">
      <c r="B8" s="4" t="s">
        <v>766</v>
      </c>
      <c r="C8" s="61" t="s">
        <v>792</v>
      </c>
      <c r="D8" s="62"/>
      <c r="E8" s="6"/>
      <c r="F8" s="6" t="s">
        <v>759</v>
      </c>
      <c r="G8" s="7" t="s">
        <v>793</v>
      </c>
      <c r="H8" s="7"/>
      <c r="I8" s="7" t="s">
        <v>824</v>
      </c>
    </row>
    <row r="9" spans="2:9" ht="15">
      <c r="B9" s="4" t="s">
        <v>770</v>
      </c>
      <c r="C9" s="61" t="s">
        <v>3108</v>
      </c>
      <c r="D9" s="62"/>
      <c r="E9" s="6"/>
      <c r="F9" s="6" t="s">
        <v>759</v>
      </c>
      <c r="G9" s="7" t="s">
        <v>812</v>
      </c>
      <c r="H9" s="7"/>
      <c r="I9" s="7" t="s">
        <v>1285</v>
      </c>
    </row>
    <row r="10" spans="2:9" ht="15">
      <c r="B10" s="4" t="s">
        <v>774</v>
      </c>
      <c r="C10" s="61" t="s">
        <v>1887</v>
      </c>
      <c r="D10" s="62"/>
      <c r="E10" s="6"/>
      <c r="F10" s="6" t="s">
        <v>759</v>
      </c>
      <c r="G10" s="7" t="s">
        <v>847</v>
      </c>
      <c r="H10" s="7"/>
      <c r="I10" s="7" t="s">
        <v>1805</v>
      </c>
    </row>
    <row r="11" spans="2:9" ht="15">
      <c r="B11" s="4" t="s">
        <v>778</v>
      </c>
      <c r="C11" s="61" t="s">
        <v>1888</v>
      </c>
      <c r="D11" s="62"/>
      <c r="E11" s="6"/>
      <c r="F11" s="6" t="s">
        <v>759</v>
      </c>
      <c r="G11" s="7" t="s">
        <v>812</v>
      </c>
      <c r="H11" s="7"/>
      <c r="I11" s="7" t="s">
        <v>1011</v>
      </c>
    </row>
    <row r="12" spans="2:9" ht="15">
      <c r="B12" s="4" t="s">
        <v>781</v>
      </c>
      <c r="C12" s="61" t="s">
        <v>1889</v>
      </c>
      <c r="D12" s="62"/>
      <c r="E12" s="6"/>
      <c r="F12" s="6" t="s">
        <v>759</v>
      </c>
      <c r="G12" s="7" t="s">
        <v>821</v>
      </c>
      <c r="H12" s="7"/>
      <c r="I12" s="7" t="s">
        <v>3829</v>
      </c>
    </row>
    <row r="13" spans="2:9" ht="15">
      <c r="B13" s="4" t="s">
        <v>784</v>
      </c>
      <c r="C13" s="61" t="s">
        <v>3111</v>
      </c>
      <c r="D13" s="62"/>
      <c r="E13" s="6"/>
      <c r="F13" s="6" t="s">
        <v>759</v>
      </c>
      <c r="G13" s="7" t="s">
        <v>855</v>
      </c>
      <c r="H13" s="7"/>
      <c r="I13" s="7" t="s">
        <v>1810</v>
      </c>
    </row>
    <row r="14" spans="2:9" ht="15">
      <c r="B14" s="4" t="s">
        <v>788</v>
      </c>
      <c r="C14" s="61" t="s">
        <v>1890</v>
      </c>
      <c r="D14" s="62"/>
      <c r="E14" s="6"/>
      <c r="F14" s="6" t="s">
        <v>759</v>
      </c>
      <c r="G14" s="7" t="s">
        <v>847</v>
      </c>
      <c r="H14" s="7"/>
      <c r="I14" s="7" t="s">
        <v>1812</v>
      </c>
    </row>
    <row r="15" spans="2:9" ht="15">
      <c r="B15" s="4" t="s">
        <v>791</v>
      </c>
      <c r="C15" s="61" t="s">
        <v>1891</v>
      </c>
      <c r="D15" s="62"/>
      <c r="E15" s="6"/>
      <c r="F15" s="6" t="s">
        <v>759</v>
      </c>
      <c r="G15" s="7" t="s">
        <v>812</v>
      </c>
      <c r="H15" s="7"/>
      <c r="I15" s="7" t="s">
        <v>1814</v>
      </c>
    </row>
    <row r="16" spans="2:9" ht="15">
      <c r="B16" s="4" t="s">
        <v>795</v>
      </c>
      <c r="C16" s="61" t="s">
        <v>2621</v>
      </c>
      <c r="D16" s="62"/>
      <c r="E16" s="6"/>
      <c r="F16" s="6" t="s">
        <v>759</v>
      </c>
      <c r="G16" s="7" t="s">
        <v>764</v>
      </c>
      <c r="H16" s="7"/>
      <c r="I16" s="7" t="s">
        <v>1808</v>
      </c>
    </row>
    <row r="17" spans="2:9" ht="15">
      <c r="B17" s="4" t="s">
        <v>798</v>
      </c>
      <c r="C17" s="61" t="s">
        <v>1885</v>
      </c>
      <c r="D17" s="62"/>
      <c r="E17" s="6"/>
      <c r="F17" s="6" t="s">
        <v>759</v>
      </c>
      <c r="G17" s="7" t="s">
        <v>772</v>
      </c>
      <c r="H17" s="7"/>
      <c r="I17" s="7" t="s">
        <v>3830</v>
      </c>
    </row>
    <row r="18" spans="2:9" ht="15">
      <c r="B18" s="4" t="s">
        <v>802</v>
      </c>
      <c r="C18" s="61" t="s">
        <v>3624</v>
      </c>
      <c r="D18" s="62"/>
      <c r="E18" s="6"/>
      <c r="F18" s="6" t="s">
        <v>759</v>
      </c>
      <c r="G18" s="7" t="s">
        <v>2294</v>
      </c>
      <c r="H18" s="7"/>
      <c r="I18" s="7" t="s">
        <v>3831</v>
      </c>
    </row>
    <row r="19" spans="2:9" ht="15">
      <c r="B19" s="4" t="s">
        <v>806</v>
      </c>
      <c r="C19" s="61" t="s">
        <v>807</v>
      </c>
      <c r="D19" s="62"/>
      <c r="E19" s="6"/>
      <c r="F19" s="6" t="s">
        <v>759</v>
      </c>
      <c r="G19" s="7" t="s">
        <v>772</v>
      </c>
      <c r="H19" s="7"/>
      <c r="I19" s="7" t="s">
        <v>1797</v>
      </c>
    </row>
    <row r="20" spans="2:9">
      <c r="C20" s="63"/>
      <c r="D20" s="63"/>
    </row>
  </sheetData>
  <mergeCells count="19">
    <mergeCell ref="E2:G2"/>
    <mergeCell ref="E3:I3"/>
    <mergeCell ref="C5:D5"/>
    <mergeCell ref="C6:D6"/>
    <mergeCell ref="C7:D7"/>
    <mergeCell ref="C18:D18"/>
    <mergeCell ref="C19:D19"/>
    <mergeCell ref="C20:D20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574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3832</v>
      </c>
      <c r="D6" s="62"/>
      <c r="E6" s="6"/>
      <c r="F6" s="6" t="s">
        <v>759</v>
      </c>
      <c r="G6" s="7" t="s">
        <v>793</v>
      </c>
      <c r="H6" s="7"/>
      <c r="I6" s="7" t="s">
        <v>824</v>
      </c>
    </row>
    <row r="7" spans="2:9" ht="15">
      <c r="B7" s="4" t="s">
        <v>762</v>
      </c>
      <c r="C7" s="61" t="s">
        <v>3833</v>
      </c>
      <c r="D7" s="62"/>
      <c r="E7" s="6"/>
      <c r="F7" s="6" t="s">
        <v>759</v>
      </c>
      <c r="G7" s="7" t="s">
        <v>793</v>
      </c>
      <c r="H7" s="7"/>
      <c r="I7" s="7" t="s">
        <v>3834</v>
      </c>
    </row>
    <row r="8" spans="2:9" ht="30">
      <c r="B8" s="4" t="s">
        <v>766</v>
      </c>
      <c r="C8" s="61" t="s">
        <v>3835</v>
      </c>
      <c r="D8" s="62"/>
      <c r="E8" s="6"/>
      <c r="F8" s="6"/>
      <c r="G8" s="7" t="s">
        <v>1419</v>
      </c>
      <c r="H8" s="7"/>
      <c r="I8" s="7" t="s">
        <v>3836</v>
      </c>
    </row>
    <row r="9" spans="2:9" ht="15">
      <c r="B9" s="4" t="s">
        <v>770</v>
      </c>
      <c r="C9" s="61" t="s">
        <v>758</v>
      </c>
      <c r="D9" s="62"/>
      <c r="E9" s="6"/>
      <c r="F9" s="6"/>
      <c r="G9" s="7" t="s">
        <v>760</v>
      </c>
      <c r="H9" s="7"/>
      <c r="I9" s="7" t="s">
        <v>761</v>
      </c>
    </row>
    <row r="10" spans="2:9" ht="15">
      <c r="B10" s="4" t="s">
        <v>774</v>
      </c>
      <c r="C10" s="61" t="s">
        <v>763</v>
      </c>
      <c r="D10" s="62"/>
      <c r="E10" s="6"/>
      <c r="F10" s="6"/>
      <c r="G10" s="7" t="s">
        <v>764</v>
      </c>
      <c r="H10" s="7"/>
      <c r="I10" s="7" t="s">
        <v>3837</v>
      </c>
    </row>
    <row r="11" spans="2:9" ht="15">
      <c r="B11" s="4" t="s">
        <v>778</v>
      </c>
      <c r="C11" s="61" t="s">
        <v>2288</v>
      </c>
      <c r="D11" s="62"/>
      <c r="E11" s="6"/>
      <c r="F11" s="6"/>
      <c r="G11" s="7" t="s">
        <v>812</v>
      </c>
      <c r="H11" s="7"/>
      <c r="I11" s="7" t="s">
        <v>3817</v>
      </c>
    </row>
    <row r="12" spans="2:9" ht="15">
      <c r="B12" s="4" t="s">
        <v>781</v>
      </c>
      <c r="C12" s="61" t="s">
        <v>3111</v>
      </c>
      <c r="D12" s="62"/>
      <c r="E12" s="6"/>
      <c r="F12" s="6"/>
      <c r="G12" s="7" t="s">
        <v>3229</v>
      </c>
      <c r="H12" s="7"/>
      <c r="I12" s="7" t="s">
        <v>1810</v>
      </c>
    </row>
    <row r="13" spans="2:9" ht="30">
      <c r="B13" s="4" t="s">
        <v>784</v>
      </c>
      <c r="C13" s="61" t="s">
        <v>3677</v>
      </c>
      <c r="D13" s="62"/>
      <c r="E13" s="6"/>
      <c r="F13" s="6"/>
      <c r="G13" s="7" t="s">
        <v>768</v>
      </c>
      <c r="H13" s="7" t="s">
        <v>1151</v>
      </c>
      <c r="I13" s="7" t="s">
        <v>3838</v>
      </c>
    </row>
    <row r="14" spans="2:9" ht="45">
      <c r="B14" s="4" t="s">
        <v>788</v>
      </c>
      <c r="C14" s="61" t="s">
        <v>3698</v>
      </c>
      <c r="D14" s="62"/>
      <c r="E14" s="6"/>
      <c r="F14" s="6"/>
      <c r="G14" s="7" t="s">
        <v>768</v>
      </c>
      <c r="H14" s="7" t="s">
        <v>1239</v>
      </c>
      <c r="I14" s="7" t="s">
        <v>3839</v>
      </c>
    </row>
    <row r="15" spans="2:9" ht="15">
      <c r="B15" s="4" t="s">
        <v>791</v>
      </c>
      <c r="C15" s="61" t="s">
        <v>785</v>
      </c>
      <c r="D15" s="62"/>
      <c r="E15" s="6"/>
      <c r="F15" s="6" t="s">
        <v>759</v>
      </c>
      <c r="G15" s="7" t="s">
        <v>786</v>
      </c>
      <c r="H15" s="7"/>
      <c r="I15" s="7" t="s">
        <v>3181</v>
      </c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pageSetUpPr fitToPage="1"/>
  </sheetPr>
  <dimension ref="B2:I1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577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3220</v>
      </c>
      <c r="D6" s="62"/>
      <c r="E6" s="6"/>
      <c r="F6" s="6"/>
      <c r="G6" s="7" t="s">
        <v>1960</v>
      </c>
      <c r="H6" s="7"/>
      <c r="I6" s="7" t="s">
        <v>824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760</v>
      </c>
      <c r="H7" s="7"/>
      <c r="I7" s="7" t="s">
        <v>2193</v>
      </c>
    </row>
    <row r="8" spans="2:9" ht="15">
      <c r="B8" s="4" t="s">
        <v>766</v>
      </c>
      <c r="C8" s="61" t="s">
        <v>2200</v>
      </c>
      <c r="D8" s="62"/>
      <c r="E8" s="6"/>
      <c r="F8" s="6" t="s">
        <v>759</v>
      </c>
      <c r="G8" s="7" t="s">
        <v>821</v>
      </c>
      <c r="H8" s="7"/>
      <c r="I8" s="7" t="s">
        <v>3840</v>
      </c>
    </row>
    <row r="9" spans="2:9" ht="15">
      <c r="B9" s="4" t="s">
        <v>770</v>
      </c>
      <c r="C9" s="61" t="s">
        <v>785</v>
      </c>
      <c r="D9" s="62"/>
      <c r="E9" s="6"/>
      <c r="F9" s="6" t="s">
        <v>759</v>
      </c>
      <c r="G9" s="7" t="s">
        <v>786</v>
      </c>
      <c r="H9" s="7" t="s">
        <v>1188</v>
      </c>
      <c r="I9" s="7" t="s">
        <v>3841</v>
      </c>
    </row>
    <row r="10" spans="2:9" ht="30">
      <c r="B10" s="4" t="s">
        <v>774</v>
      </c>
      <c r="C10" s="61" t="s">
        <v>3842</v>
      </c>
      <c r="D10" s="62"/>
      <c r="E10" s="6"/>
      <c r="F10" s="6" t="s">
        <v>759</v>
      </c>
      <c r="G10" s="7" t="s">
        <v>768</v>
      </c>
      <c r="H10" s="7"/>
      <c r="I10" s="7" t="s">
        <v>3843</v>
      </c>
    </row>
    <row r="11" spans="2:9" ht="15">
      <c r="B11" s="4" t="s">
        <v>778</v>
      </c>
      <c r="C11" s="61" t="s">
        <v>3844</v>
      </c>
      <c r="D11" s="62"/>
      <c r="E11" s="6"/>
      <c r="F11" s="6" t="s">
        <v>759</v>
      </c>
      <c r="G11" s="7" t="s">
        <v>786</v>
      </c>
      <c r="H11" s="7"/>
      <c r="I11" s="7" t="s">
        <v>2225</v>
      </c>
    </row>
    <row r="12" spans="2:9">
      <c r="C12" s="63"/>
      <c r="D12" s="63"/>
    </row>
  </sheetData>
  <mergeCells count="1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pageSetUpPr fitToPage="1"/>
  </sheetPr>
  <dimension ref="B2:I1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581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3220</v>
      </c>
      <c r="D6" s="62"/>
      <c r="E6" s="6"/>
      <c r="F6" s="6"/>
      <c r="G6" s="7" t="s">
        <v>3845</v>
      </c>
      <c r="H6" s="7"/>
      <c r="I6" s="7" t="s">
        <v>824</v>
      </c>
    </row>
    <row r="7" spans="2:9" ht="15">
      <c r="B7" s="4" t="s">
        <v>762</v>
      </c>
      <c r="C7" s="61" t="s">
        <v>840</v>
      </c>
      <c r="D7" s="62"/>
      <c r="E7" s="6"/>
      <c r="F7" s="6" t="s">
        <v>759</v>
      </c>
      <c r="G7" s="7" t="s">
        <v>772</v>
      </c>
      <c r="H7" s="7"/>
      <c r="I7" s="7"/>
    </row>
    <row r="8" spans="2:9" ht="15">
      <c r="B8" s="4" t="s">
        <v>766</v>
      </c>
      <c r="C8" s="61" t="s">
        <v>758</v>
      </c>
      <c r="D8" s="62"/>
      <c r="E8" s="6"/>
      <c r="F8" s="6"/>
      <c r="G8" s="7" t="s">
        <v>760</v>
      </c>
      <c r="H8" s="7"/>
      <c r="I8" s="7" t="s">
        <v>2193</v>
      </c>
    </row>
    <row r="9" spans="2:9" ht="30">
      <c r="B9" s="4" t="s">
        <v>770</v>
      </c>
      <c r="C9" s="61" t="s">
        <v>2210</v>
      </c>
      <c r="D9" s="62"/>
      <c r="E9" s="6"/>
      <c r="F9" s="6" t="s">
        <v>759</v>
      </c>
      <c r="G9" s="7" t="s">
        <v>821</v>
      </c>
      <c r="H9" s="7"/>
      <c r="I9" s="7" t="s">
        <v>3846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 t="s">
        <v>1188</v>
      </c>
      <c r="I10" s="7" t="s">
        <v>3841</v>
      </c>
    </row>
    <row r="11" spans="2:9" ht="15">
      <c r="B11" s="4" t="s">
        <v>778</v>
      </c>
      <c r="C11" s="61" t="s">
        <v>3842</v>
      </c>
      <c r="D11" s="62"/>
      <c r="E11" s="6"/>
      <c r="F11" s="6" t="s">
        <v>759</v>
      </c>
      <c r="G11" s="7" t="s">
        <v>768</v>
      </c>
      <c r="H11" s="7"/>
      <c r="I11" s="7" t="s">
        <v>3847</v>
      </c>
    </row>
    <row r="12" spans="2:9">
      <c r="C12" s="63"/>
      <c r="D12" s="63"/>
    </row>
  </sheetData>
  <mergeCells count="1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584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3848</v>
      </c>
      <c r="D6" s="62"/>
      <c r="E6" s="6"/>
      <c r="F6" s="6"/>
      <c r="G6" s="7" t="s">
        <v>3849</v>
      </c>
      <c r="H6" s="7"/>
      <c r="I6" s="7" t="s">
        <v>3850</v>
      </c>
    </row>
    <row r="7" spans="2:9" ht="15">
      <c r="B7" s="4" t="s">
        <v>762</v>
      </c>
      <c r="C7" s="61" t="s">
        <v>3851</v>
      </c>
      <c r="D7" s="62"/>
      <c r="E7" s="6"/>
      <c r="F7" s="6"/>
      <c r="G7" s="7" t="s">
        <v>800</v>
      </c>
      <c r="H7" s="7"/>
      <c r="I7" s="7" t="s">
        <v>3852</v>
      </c>
    </row>
    <row r="8" spans="2:9" ht="15">
      <c r="B8" s="4" t="s">
        <v>766</v>
      </c>
      <c r="C8" s="61" t="s">
        <v>3853</v>
      </c>
      <c r="D8" s="62"/>
      <c r="E8" s="6"/>
      <c r="F8" s="6" t="s">
        <v>759</v>
      </c>
      <c r="G8" s="7" t="s">
        <v>793</v>
      </c>
      <c r="H8" s="7"/>
      <c r="I8" s="7" t="s">
        <v>3854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B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pageSetUpPr fitToPage="1"/>
  </sheetPr>
  <dimension ref="B2:I1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587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3855</v>
      </c>
      <c r="D6" s="62"/>
      <c r="E6" s="6" t="s">
        <v>759</v>
      </c>
      <c r="F6" s="6"/>
      <c r="G6" s="7" t="s">
        <v>793</v>
      </c>
      <c r="H6" s="7"/>
      <c r="I6" s="7" t="s">
        <v>3856</v>
      </c>
    </row>
    <row r="7" spans="2:9" ht="15">
      <c r="B7" s="4" t="s">
        <v>762</v>
      </c>
      <c r="C7" s="61" t="s">
        <v>3857</v>
      </c>
      <c r="D7" s="62"/>
      <c r="E7" s="6" t="s">
        <v>759</v>
      </c>
      <c r="F7" s="6"/>
      <c r="G7" s="7" t="s">
        <v>793</v>
      </c>
      <c r="H7" s="7"/>
      <c r="I7" s="7" t="s">
        <v>3858</v>
      </c>
    </row>
    <row r="8" spans="2:9" ht="15">
      <c r="B8" s="4" t="s">
        <v>766</v>
      </c>
      <c r="C8" s="61" t="s">
        <v>3859</v>
      </c>
      <c r="D8" s="62"/>
      <c r="E8" s="6" t="s">
        <v>759</v>
      </c>
      <c r="F8" s="6"/>
      <c r="G8" s="7" t="s">
        <v>793</v>
      </c>
      <c r="H8" s="7"/>
      <c r="I8" s="7" t="s">
        <v>3860</v>
      </c>
    </row>
    <row r="9" spans="2:9" ht="15">
      <c r="B9" s="4" t="s">
        <v>770</v>
      </c>
      <c r="C9" s="61" t="s">
        <v>3861</v>
      </c>
      <c r="D9" s="62"/>
      <c r="E9" s="6"/>
      <c r="F9" s="6"/>
      <c r="G9" s="7" t="s">
        <v>1326</v>
      </c>
      <c r="H9" s="7"/>
      <c r="I9" s="7" t="s">
        <v>3858</v>
      </c>
    </row>
    <row r="10" spans="2:9" ht="15">
      <c r="B10" s="4" t="s">
        <v>774</v>
      </c>
      <c r="C10" s="61" t="s">
        <v>3862</v>
      </c>
      <c r="D10" s="62"/>
      <c r="E10" s="6"/>
      <c r="F10" s="6" t="s">
        <v>759</v>
      </c>
      <c r="G10" s="7" t="s">
        <v>772</v>
      </c>
      <c r="H10" s="7"/>
      <c r="I10" s="7" t="s">
        <v>3863</v>
      </c>
    </row>
    <row r="11" spans="2:9" ht="15">
      <c r="B11" s="4" t="s">
        <v>778</v>
      </c>
      <c r="C11" s="61" t="s">
        <v>1205</v>
      </c>
      <c r="D11" s="62"/>
      <c r="E11" s="6"/>
      <c r="F11" s="6" t="s">
        <v>759</v>
      </c>
      <c r="G11" s="7" t="s">
        <v>786</v>
      </c>
      <c r="H11" s="7"/>
      <c r="I11" s="7" t="s">
        <v>1206</v>
      </c>
    </row>
    <row r="12" spans="2:9">
      <c r="C12" s="63"/>
      <c r="D12" s="63"/>
    </row>
  </sheetData>
  <mergeCells count="1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pageSetUpPr fitToPage="1"/>
  </sheetPr>
  <dimension ref="B2:I2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590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820</v>
      </c>
      <c r="D6" s="62"/>
      <c r="E6" s="6" t="s">
        <v>759</v>
      </c>
      <c r="F6" s="6"/>
      <c r="G6" s="7" t="s">
        <v>821</v>
      </c>
      <c r="H6" s="7"/>
      <c r="I6" s="7" t="s">
        <v>1234</v>
      </c>
    </row>
    <row r="7" spans="2:9" ht="15">
      <c r="B7" s="4" t="s">
        <v>762</v>
      </c>
      <c r="C7" s="61" t="s">
        <v>823</v>
      </c>
      <c r="D7" s="62"/>
      <c r="E7" s="6" t="s">
        <v>759</v>
      </c>
      <c r="F7" s="6"/>
      <c r="G7" s="7" t="s">
        <v>772</v>
      </c>
      <c r="H7" s="7"/>
      <c r="I7" s="7" t="s">
        <v>1587</v>
      </c>
    </row>
    <row r="8" spans="2:9" ht="15">
      <c r="B8" s="4" t="s">
        <v>766</v>
      </c>
      <c r="C8" s="61" t="s">
        <v>2254</v>
      </c>
      <c r="D8" s="62"/>
      <c r="E8" s="6"/>
      <c r="F8" s="6"/>
      <c r="G8" s="7" t="s">
        <v>772</v>
      </c>
      <c r="H8" s="7"/>
      <c r="I8" s="7" t="s">
        <v>3864</v>
      </c>
    </row>
    <row r="9" spans="2:9" ht="15">
      <c r="B9" s="4" t="s">
        <v>770</v>
      </c>
      <c r="C9" s="61" t="s">
        <v>843</v>
      </c>
      <c r="D9" s="62"/>
      <c r="E9" s="6"/>
      <c r="F9" s="6"/>
      <c r="G9" s="7" t="s">
        <v>772</v>
      </c>
      <c r="H9" s="7"/>
      <c r="I9" s="7" t="s">
        <v>3497</v>
      </c>
    </row>
    <row r="10" spans="2:9" ht="15">
      <c r="B10" s="4" t="s">
        <v>774</v>
      </c>
      <c r="C10" s="61" t="s">
        <v>758</v>
      </c>
      <c r="D10" s="62"/>
      <c r="E10" s="6"/>
      <c r="F10" s="6"/>
      <c r="G10" s="7" t="s">
        <v>760</v>
      </c>
      <c r="H10" s="7"/>
      <c r="I10" s="7" t="s">
        <v>761</v>
      </c>
    </row>
    <row r="11" spans="2:9" ht="15">
      <c r="B11" s="4" t="s">
        <v>778</v>
      </c>
      <c r="C11" s="61" t="s">
        <v>840</v>
      </c>
      <c r="D11" s="62"/>
      <c r="E11" s="6"/>
      <c r="F11" s="6"/>
      <c r="G11" s="7" t="s">
        <v>793</v>
      </c>
      <c r="H11" s="7"/>
      <c r="I11" s="7" t="s">
        <v>1262</v>
      </c>
    </row>
    <row r="12" spans="2:9" ht="45">
      <c r="B12" s="4" t="s">
        <v>781</v>
      </c>
      <c r="C12" s="61" t="s">
        <v>3865</v>
      </c>
      <c r="D12" s="62"/>
      <c r="E12" s="6"/>
      <c r="F12" s="6"/>
      <c r="G12" s="7" t="s">
        <v>1326</v>
      </c>
      <c r="H12" s="7"/>
      <c r="I12" s="7" t="s">
        <v>3866</v>
      </c>
    </row>
    <row r="13" spans="2:9" ht="45">
      <c r="B13" s="4" t="s">
        <v>784</v>
      </c>
      <c r="C13" s="61" t="s">
        <v>3867</v>
      </c>
      <c r="D13" s="62"/>
      <c r="E13" s="6"/>
      <c r="F13" s="6"/>
      <c r="G13" s="7" t="s">
        <v>1326</v>
      </c>
      <c r="H13" s="7"/>
      <c r="I13" s="7" t="s">
        <v>3868</v>
      </c>
    </row>
    <row r="14" spans="2:9" ht="15">
      <c r="B14" s="4" t="s">
        <v>788</v>
      </c>
      <c r="C14" s="61" t="s">
        <v>763</v>
      </c>
      <c r="D14" s="62"/>
      <c r="E14" s="6"/>
      <c r="F14" s="6" t="s">
        <v>759</v>
      </c>
      <c r="G14" s="7" t="s">
        <v>764</v>
      </c>
      <c r="H14" s="7"/>
      <c r="I14" s="7" t="s">
        <v>852</v>
      </c>
    </row>
    <row r="15" spans="2:9" ht="15">
      <c r="B15" s="4" t="s">
        <v>791</v>
      </c>
      <c r="C15" s="61" t="s">
        <v>3869</v>
      </c>
      <c r="D15" s="62"/>
      <c r="E15" s="6"/>
      <c r="F15" s="6" t="s">
        <v>759</v>
      </c>
      <c r="G15" s="7" t="s">
        <v>855</v>
      </c>
      <c r="H15" s="7"/>
      <c r="I15" s="7"/>
    </row>
    <row r="16" spans="2:9" ht="30">
      <c r="B16" s="4" t="s">
        <v>795</v>
      </c>
      <c r="C16" s="61" t="s">
        <v>818</v>
      </c>
      <c r="D16" s="62"/>
      <c r="E16" s="6"/>
      <c r="F16" s="6" t="s">
        <v>759</v>
      </c>
      <c r="G16" s="7" t="s">
        <v>816</v>
      </c>
      <c r="H16" s="7"/>
      <c r="I16" s="7" t="s">
        <v>3870</v>
      </c>
    </row>
    <row r="17" spans="2:9" ht="30">
      <c r="B17" s="4" t="s">
        <v>798</v>
      </c>
      <c r="C17" s="61" t="s">
        <v>815</v>
      </c>
      <c r="D17" s="62"/>
      <c r="E17" s="6"/>
      <c r="F17" s="6" t="s">
        <v>759</v>
      </c>
      <c r="G17" s="7" t="s">
        <v>816</v>
      </c>
      <c r="H17" s="7"/>
      <c r="I17" s="7" t="s">
        <v>3871</v>
      </c>
    </row>
    <row r="18" spans="2:9" ht="15">
      <c r="B18" s="4" t="s">
        <v>802</v>
      </c>
      <c r="C18" s="61" t="s">
        <v>1895</v>
      </c>
      <c r="D18" s="62"/>
      <c r="E18" s="6"/>
      <c r="F18" s="6"/>
      <c r="G18" s="7" t="s">
        <v>786</v>
      </c>
      <c r="H18" s="7"/>
      <c r="I18" s="7" t="s">
        <v>814</v>
      </c>
    </row>
    <row r="19" spans="2:9" ht="15">
      <c r="B19" s="4" t="s">
        <v>806</v>
      </c>
      <c r="C19" s="61" t="s">
        <v>2252</v>
      </c>
      <c r="D19" s="62"/>
      <c r="E19" s="6"/>
      <c r="F19" s="6" t="s">
        <v>759</v>
      </c>
      <c r="G19" s="7" t="s">
        <v>850</v>
      </c>
      <c r="H19" s="7"/>
      <c r="I19" s="7" t="s">
        <v>2015</v>
      </c>
    </row>
    <row r="20" spans="2:9">
      <c r="C20" s="63"/>
      <c r="D20" s="63"/>
    </row>
  </sheetData>
  <mergeCells count="19">
    <mergeCell ref="E2:G2"/>
    <mergeCell ref="E3:I3"/>
    <mergeCell ref="C5:D5"/>
    <mergeCell ref="C6:D6"/>
    <mergeCell ref="C7:D7"/>
    <mergeCell ref="C18:D18"/>
    <mergeCell ref="C19:D19"/>
    <mergeCell ref="C20:D20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593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820</v>
      </c>
      <c r="D6" s="62"/>
      <c r="E6" s="6" t="s">
        <v>759</v>
      </c>
      <c r="F6" s="6"/>
      <c r="G6" s="7" t="s">
        <v>821</v>
      </c>
      <c r="H6" s="7"/>
      <c r="I6" s="7" t="s">
        <v>1242</v>
      </c>
    </row>
    <row r="7" spans="2:9" ht="15">
      <c r="B7" s="4" t="s">
        <v>762</v>
      </c>
      <c r="C7" s="61" t="s">
        <v>823</v>
      </c>
      <c r="D7" s="62"/>
      <c r="E7" s="6" t="s">
        <v>759</v>
      </c>
      <c r="F7" s="6"/>
      <c r="G7" s="7" t="s">
        <v>772</v>
      </c>
      <c r="H7" s="7"/>
      <c r="I7" s="7" t="s">
        <v>824</v>
      </c>
    </row>
    <row r="8" spans="2:9" ht="15">
      <c r="B8" s="4" t="s">
        <v>766</v>
      </c>
      <c r="C8" s="61" t="s">
        <v>2254</v>
      </c>
      <c r="D8" s="62"/>
      <c r="E8" s="6"/>
      <c r="F8" s="6"/>
      <c r="G8" s="7" t="s">
        <v>772</v>
      </c>
      <c r="H8" s="7"/>
      <c r="I8" s="7" t="s">
        <v>3030</v>
      </c>
    </row>
    <row r="9" spans="2:9" ht="15">
      <c r="B9" s="4" t="s">
        <v>770</v>
      </c>
      <c r="C9" s="61" t="s">
        <v>3872</v>
      </c>
      <c r="D9" s="62"/>
      <c r="E9" s="6"/>
      <c r="F9" s="6" t="s">
        <v>759</v>
      </c>
      <c r="G9" s="7" t="s">
        <v>1251</v>
      </c>
      <c r="H9" s="7"/>
      <c r="I9" s="7" t="s">
        <v>3873</v>
      </c>
    </row>
    <row r="10" spans="2:9" ht="15">
      <c r="B10" s="4" t="s">
        <v>774</v>
      </c>
      <c r="C10" s="61" t="s">
        <v>3874</v>
      </c>
      <c r="D10" s="62"/>
      <c r="E10" s="6"/>
      <c r="F10" s="6" t="s">
        <v>759</v>
      </c>
      <c r="G10" s="7" t="s">
        <v>3875</v>
      </c>
      <c r="H10" s="7"/>
      <c r="I10" s="7" t="s">
        <v>3876</v>
      </c>
    </row>
    <row r="11" spans="2:9" ht="15">
      <c r="B11" s="4" t="s">
        <v>778</v>
      </c>
      <c r="C11" s="61" t="s">
        <v>1897</v>
      </c>
      <c r="D11" s="62"/>
      <c r="E11" s="6"/>
      <c r="F11" s="6" t="s">
        <v>759</v>
      </c>
      <c r="G11" s="7" t="s">
        <v>786</v>
      </c>
      <c r="H11" s="7"/>
      <c r="I11" s="7" t="s">
        <v>1660</v>
      </c>
    </row>
    <row r="12" spans="2:9" ht="15">
      <c r="B12" s="4" t="s">
        <v>781</v>
      </c>
      <c r="C12" s="61" t="s">
        <v>1895</v>
      </c>
      <c r="D12" s="62"/>
      <c r="E12" s="6"/>
      <c r="F12" s="6"/>
      <c r="G12" s="7" t="s">
        <v>786</v>
      </c>
      <c r="H12" s="7"/>
      <c r="I12" s="7" t="s">
        <v>3045</v>
      </c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pageSetUpPr fitToPage="1"/>
  </sheetPr>
  <dimension ref="B2:I1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596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820</v>
      </c>
      <c r="D6" s="62"/>
      <c r="E6" s="6" t="s">
        <v>759</v>
      </c>
      <c r="F6" s="6"/>
      <c r="G6" s="7" t="s">
        <v>821</v>
      </c>
      <c r="H6" s="7"/>
      <c r="I6" s="7" t="s">
        <v>1242</v>
      </c>
    </row>
    <row r="7" spans="2:9" ht="15">
      <c r="B7" s="4" t="s">
        <v>762</v>
      </c>
      <c r="C7" s="61" t="s">
        <v>823</v>
      </c>
      <c r="D7" s="62"/>
      <c r="E7" s="6" t="s">
        <v>759</v>
      </c>
      <c r="F7" s="6"/>
      <c r="G7" s="7" t="s">
        <v>772</v>
      </c>
      <c r="H7" s="7"/>
      <c r="I7" s="7" t="s">
        <v>824</v>
      </c>
    </row>
    <row r="8" spans="2:9" ht="15">
      <c r="B8" s="4" t="s">
        <v>766</v>
      </c>
      <c r="C8" s="61" t="s">
        <v>2252</v>
      </c>
      <c r="D8" s="62"/>
      <c r="E8" s="6"/>
      <c r="F8" s="6"/>
      <c r="G8" s="7" t="s">
        <v>850</v>
      </c>
      <c r="H8" s="7"/>
      <c r="I8" s="7" t="s">
        <v>3781</v>
      </c>
    </row>
    <row r="9" spans="2:9" ht="15">
      <c r="B9" s="4" t="s">
        <v>770</v>
      </c>
      <c r="C9" s="61" t="s">
        <v>2254</v>
      </c>
      <c r="D9" s="62"/>
      <c r="E9" s="6"/>
      <c r="F9" s="6"/>
      <c r="G9" s="7" t="s">
        <v>772</v>
      </c>
      <c r="H9" s="7"/>
      <c r="I9" s="7" t="s">
        <v>2255</v>
      </c>
    </row>
    <row r="10" spans="2:9" ht="15">
      <c r="B10" s="4" t="s">
        <v>774</v>
      </c>
      <c r="C10" s="61" t="s">
        <v>843</v>
      </c>
      <c r="D10" s="62"/>
      <c r="E10" s="6"/>
      <c r="F10" s="6"/>
      <c r="G10" s="7" t="s">
        <v>772</v>
      </c>
      <c r="H10" s="7"/>
      <c r="I10" s="7" t="s">
        <v>1797</v>
      </c>
    </row>
    <row r="11" spans="2:9" ht="15">
      <c r="B11" s="4" t="s">
        <v>778</v>
      </c>
      <c r="C11" s="61" t="s">
        <v>758</v>
      </c>
      <c r="D11" s="62"/>
      <c r="E11" s="6"/>
      <c r="F11" s="6"/>
      <c r="G11" s="7" t="s">
        <v>760</v>
      </c>
      <c r="H11" s="7"/>
      <c r="I11" s="7" t="s">
        <v>2193</v>
      </c>
    </row>
    <row r="12" spans="2:9" ht="15">
      <c r="B12" s="4" t="s">
        <v>781</v>
      </c>
      <c r="C12" s="61" t="s">
        <v>840</v>
      </c>
      <c r="D12" s="62"/>
      <c r="E12" s="6"/>
      <c r="F12" s="6"/>
      <c r="G12" s="7" t="s">
        <v>793</v>
      </c>
      <c r="H12" s="7"/>
      <c r="I12" s="7" t="s">
        <v>1587</v>
      </c>
    </row>
    <row r="13" spans="2:9" ht="15">
      <c r="B13" s="4" t="s">
        <v>784</v>
      </c>
      <c r="C13" s="61" t="s">
        <v>2256</v>
      </c>
      <c r="D13" s="62"/>
      <c r="E13" s="6"/>
      <c r="F13" s="6"/>
      <c r="G13" s="7" t="s">
        <v>816</v>
      </c>
      <c r="H13" s="7"/>
      <c r="I13" s="7" t="s">
        <v>2257</v>
      </c>
    </row>
    <row r="14" spans="2:9" ht="15">
      <c r="B14" s="4" t="s">
        <v>788</v>
      </c>
      <c r="C14" s="61" t="s">
        <v>2258</v>
      </c>
      <c r="D14" s="62"/>
      <c r="E14" s="6"/>
      <c r="F14" s="6"/>
      <c r="G14" s="7" t="s">
        <v>812</v>
      </c>
      <c r="H14" s="7"/>
      <c r="I14" s="7" t="s">
        <v>2259</v>
      </c>
    </row>
    <row r="15" spans="2:9" ht="15">
      <c r="B15" s="4" t="s">
        <v>791</v>
      </c>
      <c r="C15" s="61" t="s">
        <v>2162</v>
      </c>
      <c r="D15" s="62"/>
      <c r="E15" s="6"/>
      <c r="F15" s="6"/>
      <c r="G15" s="7" t="s">
        <v>768</v>
      </c>
      <c r="H15" s="7"/>
      <c r="I15" s="7" t="s">
        <v>2260</v>
      </c>
    </row>
    <row r="16" spans="2:9" ht="15">
      <c r="B16" s="4" t="s">
        <v>795</v>
      </c>
      <c r="C16" s="61" t="s">
        <v>2208</v>
      </c>
      <c r="D16" s="62"/>
      <c r="E16" s="6"/>
      <c r="F16" s="6" t="s">
        <v>759</v>
      </c>
      <c r="G16" s="7" t="s">
        <v>844</v>
      </c>
      <c r="H16" s="7"/>
      <c r="I16" s="7" t="s">
        <v>3877</v>
      </c>
    </row>
    <row r="17" spans="2:9" ht="15">
      <c r="B17" s="4" t="s">
        <v>798</v>
      </c>
      <c r="C17" s="61" t="s">
        <v>2261</v>
      </c>
      <c r="D17" s="62"/>
      <c r="E17" s="6"/>
      <c r="F17" s="6" t="s">
        <v>759</v>
      </c>
      <c r="G17" s="7" t="s">
        <v>786</v>
      </c>
      <c r="H17" s="7"/>
      <c r="I17" s="7" t="s">
        <v>2262</v>
      </c>
    </row>
    <row r="18" spans="2:9" ht="15">
      <c r="B18" s="4" t="s">
        <v>802</v>
      </c>
      <c r="C18" s="61" t="s">
        <v>1895</v>
      </c>
      <c r="D18" s="62"/>
      <c r="E18" s="6"/>
      <c r="F18" s="6"/>
      <c r="G18" s="7" t="s">
        <v>786</v>
      </c>
      <c r="H18" s="7"/>
      <c r="I18" s="7" t="s">
        <v>2263</v>
      </c>
    </row>
    <row r="19" spans="2:9">
      <c r="C19" s="63"/>
      <c r="D19" s="63"/>
    </row>
  </sheetData>
  <mergeCells count="18">
    <mergeCell ref="E2:G2"/>
    <mergeCell ref="E3:I3"/>
    <mergeCell ref="C5:D5"/>
    <mergeCell ref="C6:D6"/>
    <mergeCell ref="C7:D7"/>
    <mergeCell ref="C18:D18"/>
    <mergeCell ref="C19:D19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599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1544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3878</v>
      </c>
      <c r="D7" s="62"/>
      <c r="E7" s="6"/>
      <c r="F7" s="6"/>
      <c r="G7" s="7" t="s">
        <v>786</v>
      </c>
      <c r="H7" s="7"/>
      <c r="I7" s="7" t="s">
        <v>3879</v>
      </c>
    </row>
    <row r="8" spans="2:9" ht="30">
      <c r="B8" s="4" t="s">
        <v>766</v>
      </c>
      <c r="C8" s="61" t="s">
        <v>3880</v>
      </c>
      <c r="D8" s="62"/>
      <c r="E8" s="6"/>
      <c r="F8" s="6" t="s">
        <v>759</v>
      </c>
      <c r="G8" s="7" t="s">
        <v>772</v>
      </c>
      <c r="H8" s="7"/>
      <c r="I8" s="7" t="s">
        <v>3881</v>
      </c>
    </row>
    <row r="9" spans="2:9" ht="30">
      <c r="B9" s="4" t="s">
        <v>770</v>
      </c>
      <c r="C9" s="61" t="s">
        <v>3882</v>
      </c>
      <c r="D9" s="62"/>
      <c r="E9" s="6"/>
      <c r="F9" s="6" t="s">
        <v>759</v>
      </c>
      <c r="G9" s="7" t="s">
        <v>772</v>
      </c>
      <c r="H9" s="7"/>
      <c r="I9" s="7" t="s">
        <v>3883</v>
      </c>
    </row>
    <row r="10" spans="2:9" ht="15">
      <c r="B10" s="4" t="s">
        <v>774</v>
      </c>
      <c r="C10" s="61" t="s">
        <v>3884</v>
      </c>
      <c r="D10" s="62"/>
      <c r="E10" s="6"/>
      <c r="F10" s="6" t="s">
        <v>759</v>
      </c>
      <c r="G10" s="7" t="s">
        <v>821</v>
      </c>
      <c r="H10" s="7"/>
      <c r="I10" s="7" t="s">
        <v>3840</v>
      </c>
    </row>
    <row r="11" spans="2:9" ht="15">
      <c r="B11" s="4" t="s">
        <v>778</v>
      </c>
      <c r="C11" s="61" t="s">
        <v>3885</v>
      </c>
      <c r="D11" s="62"/>
      <c r="E11" s="6"/>
      <c r="F11" s="6" t="s">
        <v>759</v>
      </c>
      <c r="G11" s="7" t="s">
        <v>850</v>
      </c>
      <c r="H11" s="7"/>
      <c r="I11" s="7" t="s">
        <v>3886</v>
      </c>
    </row>
    <row r="12" spans="2:9" ht="15">
      <c r="B12" s="4" t="s">
        <v>781</v>
      </c>
      <c r="C12" s="61" t="s">
        <v>3887</v>
      </c>
      <c r="D12" s="62"/>
      <c r="E12" s="6"/>
      <c r="F12" s="6" t="s">
        <v>759</v>
      </c>
      <c r="G12" s="7" t="s">
        <v>776</v>
      </c>
      <c r="H12" s="7"/>
      <c r="I12" s="7" t="s">
        <v>2155</v>
      </c>
    </row>
    <row r="13" spans="2:9" ht="15">
      <c r="B13" s="4" t="s">
        <v>784</v>
      </c>
      <c r="C13" s="61" t="s">
        <v>3888</v>
      </c>
      <c r="D13" s="62"/>
      <c r="E13" s="6"/>
      <c r="F13" s="6" t="s">
        <v>759</v>
      </c>
      <c r="G13" s="7" t="s">
        <v>872</v>
      </c>
      <c r="H13" s="7"/>
      <c r="I13" s="7" t="s">
        <v>3888</v>
      </c>
    </row>
    <row r="14" spans="2:9" ht="15">
      <c r="B14" s="4" t="s">
        <v>788</v>
      </c>
      <c r="C14" s="61" t="s">
        <v>3889</v>
      </c>
      <c r="D14" s="62"/>
      <c r="E14" s="6"/>
      <c r="F14" s="6" t="s">
        <v>759</v>
      </c>
      <c r="G14" s="7" t="s">
        <v>3890</v>
      </c>
      <c r="H14" s="7"/>
      <c r="I14" s="7" t="s">
        <v>3891</v>
      </c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602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1544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3878</v>
      </c>
      <c r="D7" s="62"/>
      <c r="E7" s="6"/>
      <c r="F7" s="6"/>
      <c r="G7" s="7" t="s">
        <v>786</v>
      </c>
      <c r="H7" s="7"/>
      <c r="I7" s="7" t="s">
        <v>3892</v>
      </c>
    </row>
    <row r="8" spans="2:9" ht="30">
      <c r="B8" s="4" t="s">
        <v>766</v>
      </c>
      <c r="C8" s="61" t="s">
        <v>3880</v>
      </c>
      <c r="D8" s="62"/>
      <c r="E8" s="6"/>
      <c r="F8" s="6" t="s">
        <v>759</v>
      </c>
      <c r="G8" s="7" t="s">
        <v>772</v>
      </c>
      <c r="H8" s="7"/>
      <c r="I8" s="7" t="s">
        <v>3881</v>
      </c>
    </row>
    <row r="9" spans="2:9" ht="30">
      <c r="B9" s="4" t="s">
        <v>770</v>
      </c>
      <c r="C9" s="61" t="s">
        <v>3882</v>
      </c>
      <c r="D9" s="62"/>
      <c r="E9" s="6"/>
      <c r="F9" s="6" t="s">
        <v>759</v>
      </c>
      <c r="G9" s="7" t="s">
        <v>772</v>
      </c>
      <c r="H9" s="7"/>
      <c r="I9" s="7" t="s">
        <v>3883</v>
      </c>
    </row>
    <row r="10" spans="2:9" ht="15">
      <c r="B10" s="4" t="s">
        <v>774</v>
      </c>
      <c r="C10" s="61" t="s">
        <v>1895</v>
      </c>
      <c r="D10" s="62"/>
      <c r="E10" s="6"/>
      <c r="F10" s="6" t="s">
        <v>759</v>
      </c>
      <c r="G10" s="7" t="s">
        <v>786</v>
      </c>
      <c r="H10" s="7"/>
      <c r="I10" s="7" t="s">
        <v>3893</v>
      </c>
    </row>
    <row r="11" spans="2:9" ht="15">
      <c r="B11" s="4" t="s">
        <v>778</v>
      </c>
      <c r="C11" s="61" t="s">
        <v>3885</v>
      </c>
      <c r="D11" s="62"/>
      <c r="E11" s="6"/>
      <c r="F11" s="6" t="s">
        <v>759</v>
      </c>
      <c r="G11" s="7" t="s">
        <v>850</v>
      </c>
      <c r="H11" s="7"/>
      <c r="I11" s="7" t="s">
        <v>3886</v>
      </c>
    </row>
    <row r="12" spans="2:9" ht="15">
      <c r="B12" s="4" t="s">
        <v>781</v>
      </c>
      <c r="C12" s="61" t="s">
        <v>1237</v>
      </c>
      <c r="D12" s="62"/>
      <c r="E12" s="6"/>
      <c r="F12" s="6" t="s">
        <v>759</v>
      </c>
      <c r="G12" s="7" t="s">
        <v>776</v>
      </c>
      <c r="H12" s="7"/>
      <c r="I12" s="7" t="s">
        <v>2155</v>
      </c>
    </row>
    <row r="13" spans="2:9" ht="15">
      <c r="B13" s="4" t="s">
        <v>784</v>
      </c>
      <c r="C13" s="61" t="s">
        <v>3889</v>
      </c>
      <c r="D13" s="62"/>
      <c r="E13" s="6"/>
      <c r="F13" s="6" t="s">
        <v>759</v>
      </c>
      <c r="G13" s="7" t="s">
        <v>850</v>
      </c>
      <c r="H13" s="7"/>
      <c r="I13" s="7" t="s">
        <v>3891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B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605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1544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3878</v>
      </c>
      <c r="D7" s="62"/>
      <c r="E7" s="6"/>
      <c r="F7" s="6"/>
      <c r="G7" s="7" t="s">
        <v>786</v>
      </c>
      <c r="H7" s="7"/>
      <c r="I7" s="7" t="s">
        <v>3892</v>
      </c>
    </row>
    <row r="8" spans="2:9" ht="30">
      <c r="B8" s="4" t="s">
        <v>766</v>
      </c>
      <c r="C8" s="61" t="s">
        <v>3880</v>
      </c>
      <c r="D8" s="62"/>
      <c r="E8" s="6"/>
      <c r="F8" s="6" t="s">
        <v>759</v>
      </c>
      <c r="G8" s="7" t="s">
        <v>772</v>
      </c>
      <c r="H8" s="7"/>
      <c r="I8" s="7" t="s">
        <v>3881</v>
      </c>
    </row>
    <row r="9" spans="2:9" ht="30">
      <c r="B9" s="4" t="s">
        <v>770</v>
      </c>
      <c r="C9" s="61" t="s">
        <v>3882</v>
      </c>
      <c r="D9" s="62"/>
      <c r="E9" s="6"/>
      <c r="F9" s="6" t="s">
        <v>759</v>
      </c>
      <c r="G9" s="7" t="s">
        <v>772</v>
      </c>
      <c r="H9" s="7"/>
      <c r="I9" s="7" t="s">
        <v>3883</v>
      </c>
    </row>
    <row r="10" spans="2:9" ht="15">
      <c r="B10" s="4" t="s">
        <v>774</v>
      </c>
      <c r="C10" s="61" t="s">
        <v>1895</v>
      </c>
      <c r="D10" s="62"/>
      <c r="E10" s="6"/>
      <c r="F10" s="6" t="s">
        <v>759</v>
      </c>
      <c r="G10" s="7" t="s">
        <v>786</v>
      </c>
      <c r="H10" s="7"/>
      <c r="I10" s="7" t="s">
        <v>3893</v>
      </c>
    </row>
    <row r="11" spans="2:9" ht="15">
      <c r="B11" s="4" t="s">
        <v>778</v>
      </c>
      <c r="C11" s="61" t="s">
        <v>3885</v>
      </c>
      <c r="D11" s="62"/>
      <c r="E11" s="6"/>
      <c r="F11" s="6" t="s">
        <v>759</v>
      </c>
      <c r="G11" s="7" t="s">
        <v>850</v>
      </c>
      <c r="H11" s="7"/>
      <c r="I11" s="7" t="s">
        <v>3886</v>
      </c>
    </row>
    <row r="12" spans="2:9" ht="15">
      <c r="B12" s="4" t="s">
        <v>781</v>
      </c>
      <c r="C12" s="61" t="s">
        <v>1237</v>
      </c>
      <c r="D12" s="62"/>
      <c r="E12" s="6"/>
      <c r="F12" s="6" t="s">
        <v>759</v>
      </c>
      <c r="G12" s="7" t="s">
        <v>776</v>
      </c>
      <c r="H12" s="7"/>
      <c r="I12" s="7" t="s">
        <v>2155</v>
      </c>
    </row>
    <row r="13" spans="2:9" ht="15">
      <c r="B13" s="4" t="s">
        <v>784</v>
      </c>
      <c r="C13" s="61" t="s">
        <v>3889</v>
      </c>
      <c r="D13" s="62"/>
      <c r="E13" s="6"/>
      <c r="F13" s="6" t="s">
        <v>759</v>
      </c>
      <c r="G13" s="7" t="s">
        <v>850</v>
      </c>
      <c r="H13" s="7"/>
      <c r="I13" s="7" t="s">
        <v>3891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C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pageSetUpPr fitToPage="1"/>
  </sheetPr>
  <dimension ref="B2:I5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607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608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3894</v>
      </c>
      <c r="D19" s="62"/>
      <c r="E19" s="6"/>
      <c r="F19" s="6" t="s">
        <v>759</v>
      </c>
      <c r="G19" s="7" t="s">
        <v>772</v>
      </c>
      <c r="H19" s="7"/>
      <c r="I19" s="7" t="s">
        <v>1695</v>
      </c>
    </row>
    <row r="20" spans="2:9" ht="15">
      <c r="B20" s="4" t="s">
        <v>10</v>
      </c>
      <c r="C20" s="61" t="s">
        <v>3895</v>
      </c>
      <c r="D20" s="62"/>
      <c r="E20" s="6"/>
      <c r="F20" s="6" t="s">
        <v>759</v>
      </c>
      <c r="G20" s="7" t="s">
        <v>812</v>
      </c>
      <c r="H20" s="7"/>
      <c r="I20" s="7" t="s">
        <v>824</v>
      </c>
    </row>
    <row r="21" spans="2:9" ht="65.25">
      <c r="B21" s="4" t="s">
        <v>17</v>
      </c>
      <c r="C21" s="61" t="s">
        <v>3896</v>
      </c>
      <c r="D21" s="62"/>
      <c r="E21" s="6"/>
      <c r="F21" s="6" t="s">
        <v>759</v>
      </c>
      <c r="G21" s="7" t="s">
        <v>847</v>
      </c>
      <c r="H21" s="7"/>
      <c r="I21" s="11" t="s">
        <v>3897</v>
      </c>
    </row>
    <row r="22" spans="2:9" ht="33">
      <c r="B22" s="4" t="s">
        <v>22</v>
      </c>
      <c r="C22" s="61" t="s">
        <v>3898</v>
      </c>
      <c r="D22" s="62"/>
      <c r="E22" s="6"/>
      <c r="F22" s="6" t="s">
        <v>759</v>
      </c>
      <c r="G22" s="7" t="s">
        <v>847</v>
      </c>
      <c r="H22" s="7"/>
      <c r="I22" s="11" t="s">
        <v>3899</v>
      </c>
    </row>
    <row r="23" spans="2:9" ht="15.75">
      <c r="B23" s="4" t="s">
        <v>863</v>
      </c>
      <c r="C23" s="61" t="s">
        <v>3900</v>
      </c>
      <c r="D23" s="62"/>
      <c r="E23" s="6"/>
      <c r="F23" s="6" t="s">
        <v>759</v>
      </c>
      <c r="G23" s="7" t="s">
        <v>1276</v>
      </c>
      <c r="H23" s="7"/>
      <c r="I23" s="12" t="s">
        <v>1548</v>
      </c>
    </row>
    <row r="24" spans="2:9" ht="15">
      <c r="B24" s="4" t="s">
        <v>25</v>
      </c>
      <c r="C24" s="61" t="s">
        <v>3901</v>
      </c>
      <c r="D24" s="62"/>
      <c r="E24" s="6"/>
      <c r="F24" s="6" t="s">
        <v>759</v>
      </c>
      <c r="G24" s="7" t="s">
        <v>3902</v>
      </c>
      <c r="H24" s="7"/>
      <c r="I24" s="7" t="s">
        <v>1581</v>
      </c>
    </row>
    <row r="25" spans="2:9" ht="15.75">
      <c r="B25" s="4" t="s">
        <v>28</v>
      </c>
      <c r="C25" s="61" t="s">
        <v>3903</v>
      </c>
      <c r="D25" s="62"/>
      <c r="E25" s="6"/>
      <c r="F25" s="6" t="s">
        <v>759</v>
      </c>
      <c r="G25" s="7" t="s">
        <v>847</v>
      </c>
      <c r="H25" s="7"/>
      <c r="I25" s="16" t="s">
        <v>1559</v>
      </c>
    </row>
    <row r="26" spans="2:9" ht="30">
      <c r="B26" s="4" t="s">
        <v>870</v>
      </c>
      <c r="C26" s="61" t="s">
        <v>3904</v>
      </c>
      <c r="D26" s="62"/>
      <c r="E26" s="6"/>
      <c r="F26" s="6" t="s">
        <v>759</v>
      </c>
      <c r="G26" s="7" t="s">
        <v>847</v>
      </c>
      <c r="H26" s="7"/>
      <c r="I26" s="16" t="s">
        <v>3905</v>
      </c>
    </row>
    <row r="27" spans="2:9" ht="30">
      <c r="B27" s="4" t="s">
        <v>874</v>
      </c>
      <c r="C27" s="61" t="s">
        <v>3906</v>
      </c>
      <c r="D27" s="62"/>
      <c r="E27" s="6"/>
      <c r="F27" s="6" t="s">
        <v>759</v>
      </c>
      <c r="G27" s="7" t="s">
        <v>804</v>
      </c>
      <c r="H27" s="7"/>
      <c r="I27" s="13" t="s">
        <v>3907</v>
      </c>
    </row>
    <row r="28" spans="2:9" ht="30">
      <c r="B28" s="4" t="s">
        <v>877</v>
      </c>
      <c r="C28" s="61" t="s">
        <v>3908</v>
      </c>
      <c r="D28" s="62"/>
      <c r="E28" s="6"/>
      <c r="F28" s="6" t="s">
        <v>759</v>
      </c>
      <c r="G28" s="7" t="s">
        <v>800</v>
      </c>
      <c r="H28" s="7"/>
      <c r="I28" s="13" t="s">
        <v>1026</v>
      </c>
    </row>
    <row r="29" spans="2:9" ht="30">
      <c r="B29" s="4" t="s">
        <v>880</v>
      </c>
      <c r="C29" s="61" t="s">
        <v>3909</v>
      </c>
      <c r="D29" s="62"/>
      <c r="E29" s="6"/>
      <c r="F29" s="6" t="s">
        <v>759</v>
      </c>
      <c r="G29" s="7" t="s">
        <v>800</v>
      </c>
      <c r="H29" s="7"/>
      <c r="I29" s="13" t="s">
        <v>3910</v>
      </c>
    </row>
    <row r="30" spans="2:9" ht="15.75">
      <c r="B30" s="4" t="s">
        <v>39</v>
      </c>
      <c r="C30" s="61" t="s">
        <v>3911</v>
      </c>
      <c r="D30" s="62"/>
      <c r="E30" s="6"/>
      <c r="F30" s="6" t="s">
        <v>759</v>
      </c>
      <c r="G30" s="7" t="s">
        <v>800</v>
      </c>
      <c r="H30" s="7"/>
      <c r="I30" s="13" t="s">
        <v>3912</v>
      </c>
    </row>
    <row r="31" spans="2:9" ht="31.5">
      <c r="B31" s="4" t="s">
        <v>42</v>
      </c>
      <c r="C31" s="61" t="s">
        <v>2323</v>
      </c>
      <c r="D31" s="62"/>
      <c r="E31" s="6"/>
      <c r="F31" s="6" t="s">
        <v>759</v>
      </c>
      <c r="G31" s="7" t="s">
        <v>3913</v>
      </c>
      <c r="H31" s="7"/>
      <c r="I31" s="13" t="s">
        <v>3914</v>
      </c>
    </row>
    <row r="32" spans="2:9" ht="15.75">
      <c r="B32" s="4" t="s">
        <v>887</v>
      </c>
      <c r="C32" s="61" t="s">
        <v>3915</v>
      </c>
      <c r="D32" s="62"/>
      <c r="E32" s="6"/>
      <c r="F32" s="6" t="s">
        <v>759</v>
      </c>
      <c r="G32" s="7" t="s">
        <v>776</v>
      </c>
      <c r="H32" s="7"/>
      <c r="I32" s="14" t="s">
        <v>1598</v>
      </c>
    </row>
    <row r="33" spans="2:9" ht="15.75">
      <c r="B33" s="4" t="s">
        <v>46</v>
      </c>
      <c r="C33" s="61" t="s">
        <v>3916</v>
      </c>
      <c r="D33" s="62"/>
      <c r="E33" s="6"/>
      <c r="F33" s="6" t="s">
        <v>759</v>
      </c>
      <c r="G33" s="7" t="s">
        <v>1276</v>
      </c>
      <c r="H33" s="7"/>
      <c r="I33" s="14" t="s">
        <v>911</v>
      </c>
    </row>
    <row r="34" spans="2:9" ht="15.75">
      <c r="B34" s="4" t="s">
        <v>49</v>
      </c>
      <c r="C34" s="61" t="s">
        <v>3917</v>
      </c>
      <c r="D34" s="62"/>
      <c r="E34" s="6"/>
      <c r="F34" s="6" t="s">
        <v>759</v>
      </c>
      <c r="G34" s="7" t="s">
        <v>1276</v>
      </c>
      <c r="H34" s="7"/>
      <c r="I34" s="14" t="s">
        <v>3918</v>
      </c>
    </row>
    <row r="35" spans="2:9" ht="15.75">
      <c r="B35" s="4" t="s">
        <v>53</v>
      </c>
      <c r="C35" s="61" t="s">
        <v>3919</v>
      </c>
      <c r="D35" s="62"/>
      <c r="E35" s="6"/>
      <c r="F35" s="6" t="s">
        <v>759</v>
      </c>
      <c r="G35" s="7" t="s">
        <v>3920</v>
      </c>
      <c r="H35" s="7"/>
      <c r="I35" s="12" t="s">
        <v>908</v>
      </c>
    </row>
    <row r="36" spans="2:9" ht="15.75">
      <c r="B36" s="4" t="s">
        <v>896</v>
      </c>
      <c r="C36" s="61" t="s">
        <v>3921</v>
      </c>
      <c r="D36" s="62"/>
      <c r="E36" s="6"/>
      <c r="F36" s="6" t="s">
        <v>759</v>
      </c>
      <c r="G36" s="7" t="s">
        <v>3920</v>
      </c>
      <c r="H36" s="7"/>
      <c r="I36" s="12" t="s">
        <v>3922</v>
      </c>
    </row>
    <row r="37" spans="2:9" ht="15.75">
      <c r="B37" s="4" t="s">
        <v>899</v>
      </c>
      <c r="C37" s="61" t="s">
        <v>3923</v>
      </c>
      <c r="D37" s="62"/>
      <c r="E37" s="6"/>
      <c r="F37" s="6" t="s">
        <v>759</v>
      </c>
      <c r="G37" s="7" t="s">
        <v>1006</v>
      </c>
      <c r="H37" s="7"/>
      <c r="I37" s="13" t="s">
        <v>3924</v>
      </c>
    </row>
    <row r="38" spans="2:9" ht="78.75">
      <c r="B38" s="4" t="s">
        <v>902</v>
      </c>
      <c r="C38" s="61" t="s">
        <v>3925</v>
      </c>
      <c r="D38" s="62"/>
      <c r="E38" s="6"/>
      <c r="F38" s="6" t="s">
        <v>759</v>
      </c>
      <c r="G38" s="7" t="s">
        <v>844</v>
      </c>
      <c r="H38" s="7"/>
      <c r="I38" s="13" t="s">
        <v>3926</v>
      </c>
    </row>
    <row r="39" spans="2:9" ht="78.75">
      <c r="B39" s="4" t="s">
        <v>906</v>
      </c>
      <c r="C39" s="61" t="s">
        <v>3927</v>
      </c>
      <c r="D39" s="62"/>
      <c r="E39" s="6"/>
      <c r="F39" s="6" t="s">
        <v>759</v>
      </c>
      <c r="G39" s="7" t="s">
        <v>768</v>
      </c>
      <c r="H39" s="7"/>
      <c r="I39" s="13" t="s">
        <v>3928</v>
      </c>
    </row>
    <row r="40" spans="2:9" ht="31.5">
      <c r="B40" s="4" t="s">
        <v>909</v>
      </c>
      <c r="C40" s="61" t="s">
        <v>3929</v>
      </c>
      <c r="D40" s="62"/>
      <c r="E40" s="6"/>
      <c r="F40" s="6" t="s">
        <v>759</v>
      </c>
      <c r="G40" s="7" t="s">
        <v>1006</v>
      </c>
      <c r="H40" s="7"/>
      <c r="I40" s="13" t="s">
        <v>3930</v>
      </c>
    </row>
    <row r="41" spans="2:9" ht="63">
      <c r="B41" s="4" t="s">
        <v>956</v>
      </c>
      <c r="C41" s="61" t="s">
        <v>3931</v>
      </c>
      <c r="D41" s="62"/>
      <c r="E41" s="6"/>
      <c r="F41" s="6" t="s">
        <v>759</v>
      </c>
      <c r="G41" s="7" t="s">
        <v>844</v>
      </c>
      <c r="H41" s="7"/>
      <c r="I41" s="13" t="s">
        <v>3932</v>
      </c>
    </row>
    <row r="42" spans="2:9" ht="63">
      <c r="B42" s="4" t="s">
        <v>958</v>
      </c>
      <c r="C42" s="61" t="s">
        <v>3933</v>
      </c>
      <c r="D42" s="62"/>
      <c r="E42" s="6"/>
      <c r="F42" s="6" t="s">
        <v>759</v>
      </c>
      <c r="G42" s="7" t="s">
        <v>850</v>
      </c>
      <c r="H42" s="7"/>
      <c r="I42" s="13" t="s">
        <v>3934</v>
      </c>
    </row>
    <row r="43" spans="2:9" ht="110.25">
      <c r="B43" s="4" t="s">
        <v>960</v>
      </c>
      <c r="C43" s="61" t="s">
        <v>3935</v>
      </c>
      <c r="D43" s="62"/>
      <c r="E43" s="6"/>
      <c r="F43" s="6" t="s">
        <v>759</v>
      </c>
      <c r="G43" s="7" t="s">
        <v>768</v>
      </c>
      <c r="H43" s="7"/>
      <c r="I43" s="13" t="s">
        <v>3936</v>
      </c>
    </row>
    <row r="44" spans="2:9" ht="78.75">
      <c r="B44" s="4" t="s">
        <v>963</v>
      </c>
      <c r="C44" s="61" t="s">
        <v>3937</v>
      </c>
      <c r="D44" s="62"/>
      <c r="E44" s="6"/>
      <c r="F44" s="6" t="s">
        <v>759</v>
      </c>
      <c r="G44" s="7" t="s">
        <v>768</v>
      </c>
      <c r="H44" s="7"/>
      <c r="I44" s="13" t="s">
        <v>3938</v>
      </c>
    </row>
    <row r="45" spans="2:9" ht="78.75">
      <c r="B45" s="4" t="s">
        <v>967</v>
      </c>
      <c r="C45" s="61" t="s">
        <v>3939</v>
      </c>
      <c r="D45" s="62"/>
      <c r="E45" s="6"/>
      <c r="F45" s="6" t="s">
        <v>759</v>
      </c>
      <c r="G45" s="7" t="s">
        <v>847</v>
      </c>
      <c r="H45" s="7"/>
      <c r="I45" s="13" t="s">
        <v>3940</v>
      </c>
    </row>
    <row r="46" spans="2:9" ht="129">
      <c r="B46" s="4" t="s">
        <v>57</v>
      </c>
      <c r="C46" s="61" t="s">
        <v>3941</v>
      </c>
      <c r="D46" s="62"/>
      <c r="E46" s="6"/>
      <c r="F46" s="6" t="s">
        <v>759</v>
      </c>
      <c r="G46" s="7" t="s">
        <v>768</v>
      </c>
      <c r="H46" s="7"/>
      <c r="I46" s="13" t="s">
        <v>3942</v>
      </c>
    </row>
    <row r="47" spans="2:9" ht="15.75">
      <c r="B47" s="4" t="s">
        <v>972</v>
      </c>
      <c r="C47" s="61" t="s">
        <v>3943</v>
      </c>
      <c r="D47" s="62"/>
      <c r="E47" s="6"/>
      <c r="F47" s="6" t="s">
        <v>759</v>
      </c>
      <c r="G47" s="7" t="s">
        <v>772</v>
      </c>
      <c r="H47" s="7"/>
      <c r="I47" s="16" t="s">
        <v>3944</v>
      </c>
    </row>
    <row r="48" spans="2:9" ht="15.75">
      <c r="B48" s="4" t="s">
        <v>974</v>
      </c>
      <c r="C48" s="61" t="s">
        <v>3945</v>
      </c>
      <c r="D48" s="62"/>
      <c r="E48" s="6"/>
      <c r="F48" s="6" t="s">
        <v>759</v>
      </c>
      <c r="G48" s="7" t="s">
        <v>841</v>
      </c>
      <c r="H48" s="7"/>
      <c r="I48" s="16" t="s">
        <v>3946</v>
      </c>
    </row>
    <row r="49" spans="2:9" ht="15.75">
      <c r="B49" s="4" t="s">
        <v>975</v>
      </c>
      <c r="C49" s="61" t="s">
        <v>3947</v>
      </c>
      <c r="D49" s="62"/>
      <c r="E49" s="6"/>
      <c r="F49" s="6" t="s">
        <v>759</v>
      </c>
      <c r="G49" s="7" t="s">
        <v>772</v>
      </c>
      <c r="H49" s="7"/>
      <c r="I49" s="16" t="s">
        <v>3948</v>
      </c>
    </row>
    <row r="50" spans="2:9">
      <c r="C50" s="63"/>
      <c r="D50" s="63"/>
    </row>
  </sheetData>
  <mergeCells count="49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35:D35"/>
    <mergeCell ref="C36:D36"/>
    <mergeCell ref="C37:D37"/>
    <mergeCell ref="C28:D28"/>
    <mergeCell ref="C29:D29"/>
    <mergeCell ref="C30:D30"/>
    <mergeCell ref="C31:D31"/>
    <mergeCell ref="C32:D32"/>
    <mergeCell ref="C48:D48"/>
    <mergeCell ref="C49:D49"/>
    <mergeCell ref="C50:D50"/>
    <mergeCell ref="B2:C3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3:D33"/>
    <mergeCell ref="C34:D34"/>
  </mergeCells>
  <phoneticPr fontId="28" type="noConversion"/>
  <hyperlinks>
    <hyperlink ref="I4" location="'Table List'!A1" display="Back to list" xr:uid="{00000000-0004-0000-C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pageSetUpPr fitToPage="1"/>
  </sheetPr>
  <dimension ref="B2:I49"/>
  <sheetViews>
    <sheetView workbookViewId="0">
      <pane ySplit="5" topLeftCell="A33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610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65.25">
      <c r="B19" s="4" t="s">
        <v>806</v>
      </c>
      <c r="C19" s="61" t="s">
        <v>3896</v>
      </c>
      <c r="D19" s="62"/>
      <c r="E19" s="6"/>
      <c r="F19" s="6" t="s">
        <v>759</v>
      </c>
      <c r="G19" s="7" t="s">
        <v>847</v>
      </c>
      <c r="H19" s="7"/>
      <c r="I19" s="11" t="s">
        <v>3897</v>
      </c>
    </row>
    <row r="20" spans="2:9" ht="33">
      <c r="B20" s="4" t="s">
        <v>10</v>
      </c>
      <c r="C20" s="61" t="s">
        <v>3898</v>
      </c>
      <c r="D20" s="62"/>
      <c r="E20" s="6"/>
      <c r="F20" s="6" t="s">
        <v>759</v>
      </c>
      <c r="G20" s="7" t="s">
        <v>847</v>
      </c>
      <c r="H20" s="7"/>
      <c r="I20" s="11" t="s">
        <v>3899</v>
      </c>
    </row>
    <row r="21" spans="2:9" ht="15.75">
      <c r="B21" s="4" t="s">
        <v>17</v>
      </c>
      <c r="C21" s="61" t="s">
        <v>3900</v>
      </c>
      <c r="D21" s="62"/>
      <c r="E21" s="6"/>
      <c r="F21" s="6" t="s">
        <v>759</v>
      </c>
      <c r="G21" s="7" t="s">
        <v>1276</v>
      </c>
      <c r="H21" s="7"/>
      <c r="I21" s="12" t="s">
        <v>1548</v>
      </c>
    </row>
    <row r="22" spans="2:9" ht="15">
      <c r="B22" s="4" t="s">
        <v>22</v>
      </c>
      <c r="C22" s="61" t="s">
        <v>3901</v>
      </c>
      <c r="D22" s="62"/>
      <c r="E22" s="6"/>
      <c r="F22" s="6" t="s">
        <v>759</v>
      </c>
      <c r="G22" s="7" t="s">
        <v>3902</v>
      </c>
      <c r="H22" s="7"/>
      <c r="I22" s="7" t="s">
        <v>1581</v>
      </c>
    </row>
    <row r="23" spans="2:9" ht="15.75">
      <c r="B23" s="4" t="s">
        <v>863</v>
      </c>
      <c r="C23" s="61" t="s">
        <v>3919</v>
      </c>
      <c r="D23" s="62"/>
      <c r="E23" s="6"/>
      <c r="F23" s="6" t="s">
        <v>759</v>
      </c>
      <c r="G23" s="7" t="s">
        <v>3920</v>
      </c>
      <c r="H23" s="7"/>
      <c r="I23" s="12" t="s">
        <v>908</v>
      </c>
    </row>
    <row r="24" spans="2:9" ht="15.75">
      <c r="B24" s="4" t="s">
        <v>25</v>
      </c>
      <c r="C24" s="61" t="s">
        <v>3949</v>
      </c>
      <c r="D24" s="62"/>
      <c r="E24" s="6"/>
      <c r="F24" s="6" t="s">
        <v>759</v>
      </c>
      <c r="G24" s="7" t="s">
        <v>3920</v>
      </c>
      <c r="H24" s="7"/>
      <c r="I24" s="12" t="s">
        <v>3950</v>
      </c>
    </row>
    <row r="25" spans="2:9" ht="47.25">
      <c r="B25" s="4" t="s">
        <v>28</v>
      </c>
      <c r="C25" s="61" t="s">
        <v>3951</v>
      </c>
      <c r="D25" s="62"/>
      <c r="E25" s="6"/>
      <c r="F25" s="6" t="s">
        <v>759</v>
      </c>
      <c r="G25" s="7" t="s">
        <v>850</v>
      </c>
      <c r="H25" s="7"/>
      <c r="I25" s="11" t="s">
        <v>3952</v>
      </c>
    </row>
    <row r="26" spans="2:9" ht="30">
      <c r="B26" s="4" t="s">
        <v>870</v>
      </c>
      <c r="C26" s="61" t="s">
        <v>3953</v>
      </c>
      <c r="D26" s="62"/>
      <c r="E26" s="6"/>
      <c r="F26" s="6" t="s">
        <v>759</v>
      </c>
      <c r="G26" s="7" t="s">
        <v>2379</v>
      </c>
      <c r="H26" s="7"/>
      <c r="I26" s="7" t="s">
        <v>3954</v>
      </c>
    </row>
    <row r="27" spans="2:9" ht="47.25">
      <c r="B27" s="4" t="s">
        <v>874</v>
      </c>
      <c r="C27" s="61" t="s">
        <v>3955</v>
      </c>
      <c r="D27" s="62"/>
      <c r="E27" s="6"/>
      <c r="F27" s="6" t="s">
        <v>759</v>
      </c>
      <c r="G27" s="7" t="s">
        <v>850</v>
      </c>
      <c r="H27" s="7"/>
      <c r="I27" s="13" t="s">
        <v>3956</v>
      </c>
    </row>
    <row r="28" spans="2:9" ht="30">
      <c r="B28" s="4" t="s">
        <v>877</v>
      </c>
      <c r="C28" s="61" t="s">
        <v>3957</v>
      </c>
      <c r="D28" s="62"/>
      <c r="E28" s="6"/>
      <c r="F28" s="6" t="s">
        <v>759</v>
      </c>
      <c r="G28" s="7" t="s">
        <v>2379</v>
      </c>
      <c r="H28" s="7"/>
      <c r="I28" s="7" t="s">
        <v>3958</v>
      </c>
    </row>
    <row r="29" spans="2:9" ht="30">
      <c r="B29" s="4" t="s">
        <v>880</v>
      </c>
      <c r="C29" s="61" t="s">
        <v>3959</v>
      </c>
      <c r="D29" s="62"/>
      <c r="E29" s="6"/>
      <c r="F29" s="6" t="s">
        <v>759</v>
      </c>
      <c r="G29" s="7" t="s">
        <v>800</v>
      </c>
      <c r="H29" s="7"/>
      <c r="I29" s="14" t="s">
        <v>3912</v>
      </c>
    </row>
    <row r="30" spans="2:9" ht="15.75">
      <c r="B30" s="4" t="s">
        <v>39</v>
      </c>
      <c r="C30" s="61" t="s">
        <v>3960</v>
      </c>
      <c r="D30" s="62"/>
      <c r="E30" s="6"/>
      <c r="F30" s="6" t="s">
        <v>759</v>
      </c>
      <c r="G30" s="7" t="s">
        <v>764</v>
      </c>
      <c r="H30" s="7"/>
      <c r="I30" s="14" t="s">
        <v>879</v>
      </c>
    </row>
    <row r="31" spans="2:9" ht="15.75">
      <c r="B31" s="4" t="s">
        <v>42</v>
      </c>
      <c r="C31" s="61" t="s">
        <v>3961</v>
      </c>
      <c r="D31" s="62"/>
      <c r="E31" s="6"/>
      <c r="F31" s="6" t="s">
        <v>759</v>
      </c>
      <c r="G31" s="7" t="s">
        <v>772</v>
      </c>
      <c r="H31" s="7"/>
      <c r="I31" s="12" t="s">
        <v>3922</v>
      </c>
    </row>
    <row r="32" spans="2:9" ht="78.75">
      <c r="B32" s="4" t="s">
        <v>887</v>
      </c>
      <c r="C32" s="61" t="s">
        <v>3962</v>
      </c>
      <c r="D32" s="62"/>
      <c r="E32" s="6"/>
      <c r="F32" s="6" t="s">
        <v>759</v>
      </c>
      <c r="G32" s="7" t="s">
        <v>850</v>
      </c>
      <c r="H32" s="7"/>
      <c r="I32" s="14" t="s">
        <v>3963</v>
      </c>
    </row>
    <row r="33" spans="2:9" ht="31.5">
      <c r="B33" s="4" t="s">
        <v>46</v>
      </c>
      <c r="C33" s="61" t="s">
        <v>3964</v>
      </c>
      <c r="D33" s="62"/>
      <c r="E33" s="6"/>
      <c r="F33" s="6" t="s">
        <v>759</v>
      </c>
      <c r="G33" s="7" t="s">
        <v>800</v>
      </c>
      <c r="H33" s="7"/>
      <c r="I33" s="14" t="s">
        <v>3965</v>
      </c>
    </row>
    <row r="34" spans="2:9" ht="31.5">
      <c r="B34" s="4" t="s">
        <v>49</v>
      </c>
      <c r="C34" s="61" t="s">
        <v>3966</v>
      </c>
      <c r="D34" s="62"/>
      <c r="E34" s="6"/>
      <c r="F34" s="6" t="s">
        <v>759</v>
      </c>
      <c r="G34" s="7" t="s">
        <v>764</v>
      </c>
      <c r="H34" s="7"/>
      <c r="I34" s="14" t="s">
        <v>3967</v>
      </c>
    </row>
    <row r="35" spans="2:9" ht="15.75">
      <c r="B35" s="4" t="s">
        <v>53</v>
      </c>
      <c r="C35" s="61" t="s">
        <v>3968</v>
      </c>
      <c r="D35" s="62"/>
      <c r="E35" s="6"/>
      <c r="F35" s="6" t="s">
        <v>759</v>
      </c>
      <c r="G35" s="7" t="s">
        <v>772</v>
      </c>
      <c r="H35" s="7"/>
      <c r="I35" s="15" t="s">
        <v>3969</v>
      </c>
    </row>
    <row r="36" spans="2:9" ht="15.75">
      <c r="B36" s="4" t="s">
        <v>896</v>
      </c>
      <c r="C36" s="61" t="s">
        <v>3970</v>
      </c>
      <c r="D36" s="62"/>
      <c r="E36" s="6"/>
      <c r="F36" s="6" t="s">
        <v>759</v>
      </c>
      <c r="G36" s="7" t="s">
        <v>772</v>
      </c>
      <c r="H36" s="7"/>
      <c r="I36" s="13" t="s">
        <v>3971</v>
      </c>
    </row>
    <row r="37" spans="2:9" ht="15.75">
      <c r="B37" s="4" t="s">
        <v>899</v>
      </c>
      <c r="C37" s="61" t="s">
        <v>3972</v>
      </c>
      <c r="D37" s="62"/>
      <c r="E37" s="6"/>
      <c r="F37" s="6" t="s">
        <v>759</v>
      </c>
      <c r="G37" s="7" t="s">
        <v>800</v>
      </c>
      <c r="H37" s="7"/>
      <c r="I37" s="14" t="s">
        <v>3912</v>
      </c>
    </row>
    <row r="38" spans="2:9" ht="15.75">
      <c r="B38" s="4" t="s">
        <v>902</v>
      </c>
      <c r="C38" s="61" t="s">
        <v>3973</v>
      </c>
      <c r="D38" s="62"/>
      <c r="E38" s="6"/>
      <c r="F38" s="6" t="s">
        <v>759</v>
      </c>
      <c r="G38" s="7" t="s">
        <v>764</v>
      </c>
      <c r="H38" s="7"/>
      <c r="I38" s="14" t="s">
        <v>879</v>
      </c>
    </row>
    <row r="39" spans="2:9" ht="15.75">
      <c r="B39" s="4" t="s">
        <v>906</v>
      </c>
      <c r="C39" s="61" t="s">
        <v>3974</v>
      </c>
      <c r="D39" s="62"/>
      <c r="E39" s="6"/>
      <c r="F39" s="6" t="s">
        <v>759</v>
      </c>
      <c r="G39" s="7" t="s">
        <v>772</v>
      </c>
      <c r="H39" s="7"/>
      <c r="I39" s="12" t="s">
        <v>3922</v>
      </c>
    </row>
    <row r="40" spans="2:9" ht="15">
      <c r="B40" s="4" t="s">
        <v>909</v>
      </c>
      <c r="C40" s="61" t="s">
        <v>3894</v>
      </c>
      <c r="D40" s="62"/>
      <c r="E40" s="6"/>
      <c r="F40" s="6" t="s">
        <v>759</v>
      </c>
      <c r="G40" s="7" t="s">
        <v>772</v>
      </c>
      <c r="H40" s="7"/>
      <c r="I40" s="7" t="s">
        <v>1695</v>
      </c>
    </row>
    <row r="41" spans="2:9" ht="15.75">
      <c r="B41" s="4" t="s">
        <v>956</v>
      </c>
      <c r="C41" s="61" t="s">
        <v>3975</v>
      </c>
      <c r="D41" s="62"/>
      <c r="E41" s="6"/>
      <c r="F41" s="6" t="s">
        <v>759</v>
      </c>
      <c r="G41" s="7" t="s">
        <v>844</v>
      </c>
      <c r="H41" s="7"/>
      <c r="I41" s="13" t="s">
        <v>3976</v>
      </c>
    </row>
    <row r="42" spans="2:9" ht="78.75">
      <c r="B42" s="4" t="s">
        <v>958</v>
      </c>
      <c r="C42" s="61" t="s">
        <v>3927</v>
      </c>
      <c r="D42" s="62"/>
      <c r="E42" s="6"/>
      <c r="F42" s="6" t="s">
        <v>759</v>
      </c>
      <c r="G42" s="7" t="s">
        <v>768</v>
      </c>
      <c r="H42" s="7"/>
      <c r="I42" s="13" t="s">
        <v>3977</v>
      </c>
    </row>
    <row r="43" spans="2:9" ht="94.5">
      <c r="B43" s="4" t="s">
        <v>960</v>
      </c>
      <c r="C43" s="61" t="s">
        <v>3929</v>
      </c>
      <c r="D43" s="62"/>
      <c r="E43" s="6"/>
      <c r="F43" s="6" t="s">
        <v>759</v>
      </c>
      <c r="G43" s="7" t="s">
        <v>1006</v>
      </c>
      <c r="H43" s="7"/>
      <c r="I43" s="13" t="s">
        <v>3978</v>
      </c>
    </row>
    <row r="44" spans="2:9" ht="63">
      <c r="B44" s="4" t="s">
        <v>963</v>
      </c>
      <c r="C44" s="61" t="s">
        <v>3931</v>
      </c>
      <c r="D44" s="62"/>
      <c r="E44" s="6"/>
      <c r="F44" s="6" t="s">
        <v>759</v>
      </c>
      <c r="G44" s="7" t="s">
        <v>844</v>
      </c>
      <c r="H44" s="7"/>
      <c r="I44" s="13" t="s">
        <v>3979</v>
      </c>
    </row>
    <row r="45" spans="2:9" ht="63">
      <c r="B45" s="4" t="s">
        <v>967</v>
      </c>
      <c r="C45" s="61" t="s">
        <v>3933</v>
      </c>
      <c r="D45" s="62"/>
      <c r="E45" s="6"/>
      <c r="F45" s="6" t="s">
        <v>759</v>
      </c>
      <c r="G45" s="7" t="s">
        <v>768</v>
      </c>
      <c r="H45" s="7"/>
      <c r="I45" s="13" t="s">
        <v>3980</v>
      </c>
    </row>
    <row r="46" spans="2:9" ht="94.5">
      <c r="B46" s="4" t="s">
        <v>57</v>
      </c>
      <c r="C46" s="61" t="s">
        <v>3935</v>
      </c>
      <c r="D46" s="62"/>
      <c r="E46" s="6"/>
      <c r="F46" s="6" t="s">
        <v>759</v>
      </c>
      <c r="G46" s="7" t="s">
        <v>768</v>
      </c>
      <c r="H46" s="7"/>
      <c r="I46" s="13" t="s">
        <v>3981</v>
      </c>
    </row>
    <row r="47" spans="2:9" ht="78.75">
      <c r="B47" s="4" t="s">
        <v>972</v>
      </c>
      <c r="C47" s="61" t="s">
        <v>3937</v>
      </c>
      <c r="D47" s="62"/>
      <c r="E47" s="6"/>
      <c r="F47" s="6" t="s">
        <v>759</v>
      </c>
      <c r="G47" s="7" t="s">
        <v>768</v>
      </c>
      <c r="H47" s="7"/>
      <c r="I47" s="13" t="s">
        <v>3982</v>
      </c>
    </row>
    <row r="48" spans="2:9" ht="94.5">
      <c r="B48" s="4" t="s">
        <v>974</v>
      </c>
      <c r="C48" s="61" t="s">
        <v>3939</v>
      </c>
      <c r="D48" s="62"/>
      <c r="E48" s="6"/>
      <c r="F48" s="6" t="s">
        <v>759</v>
      </c>
      <c r="G48" s="7" t="s">
        <v>847</v>
      </c>
      <c r="H48" s="7"/>
      <c r="I48" s="13" t="s">
        <v>3983</v>
      </c>
    </row>
    <row r="49" spans="3:4">
      <c r="C49" s="63"/>
      <c r="D49" s="63"/>
    </row>
  </sheetData>
  <mergeCells count="48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36:D36"/>
    <mergeCell ref="C37:D37"/>
    <mergeCell ref="C28:D28"/>
    <mergeCell ref="C29:D29"/>
    <mergeCell ref="C30:D30"/>
    <mergeCell ref="C31:D31"/>
    <mergeCell ref="C32:D32"/>
    <mergeCell ref="C48:D48"/>
    <mergeCell ref="C49:D49"/>
    <mergeCell ref="B2:C3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3:D33"/>
    <mergeCell ref="C34:D34"/>
    <mergeCell ref="C35:D35"/>
  </mergeCells>
  <phoneticPr fontId="28" type="noConversion"/>
  <hyperlinks>
    <hyperlink ref="I4" location="'Table List'!A1" display="Back to list" xr:uid="{00000000-0004-0000-C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pageSetUpPr fitToPage="1"/>
  </sheetPr>
  <dimension ref="B2:I48"/>
  <sheetViews>
    <sheetView workbookViewId="0">
      <pane ySplit="5" topLeftCell="A15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613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/>
    </row>
    <row r="19" spans="2:9" ht="15">
      <c r="B19" s="4" t="s">
        <v>806</v>
      </c>
      <c r="C19" s="61" t="s">
        <v>3894</v>
      </c>
      <c r="D19" s="62"/>
      <c r="E19" s="6"/>
      <c r="F19" s="6" t="s">
        <v>759</v>
      </c>
      <c r="G19" s="7" t="s">
        <v>772</v>
      </c>
      <c r="H19" s="7"/>
      <c r="I19" s="7" t="s">
        <v>1695</v>
      </c>
    </row>
    <row r="20" spans="2:9" ht="65.25">
      <c r="B20" s="4" t="s">
        <v>10</v>
      </c>
      <c r="C20" s="61" t="s">
        <v>3896</v>
      </c>
      <c r="D20" s="62"/>
      <c r="E20" s="6"/>
      <c r="F20" s="6" t="s">
        <v>759</v>
      </c>
      <c r="G20" s="7" t="s">
        <v>847</v>
      </c>
      <c r="H20" s="7"/>
      <c r="I20" s="37" t="s">
        <v>3897</v>
      </c>
    </row>
    <row r="21" spans="2:9" ht="33">
      <c r="B21" s="4" t="s">
        <v>17</v>
      </c>
      <c r="C21" s="61" t="s">
        <v>3898</v>
      </c>
      <c r="D21" s="62"/>
      <c r="E21" s="6"/>
      <c r="F21" s="6" t="s">
        <v>759</v>
      </c>
      <c r="G21" s="7" t="s">
        <v>847</v>
      </c>
      <c r="H21" s="7"/>
      <c r="I21" s="37" t="s">
        <v>3899</v>
      </c>
    </row>
    <row r="22" spans="2:9" ht="15.75">
      <c r="B22" s="4" t="s">
        <v>22</v>
      </c>
      <c r="C22" s="61" t="s">
        <v>3900</v>
      </c>
      <c r="D22" s="62"/>
      <c r="E22" s="6"/>
      <c r="F22" s="6" t="s">
        <v>759</v>
      </c>
      <c r="G22" s="7" t="s">
        <v>1276</v>
      </c>
      <c r="H22" s="7"/>
      <c r="I22" s="38" t="s">
        <v>1548</v>
      </c>
    </row>
    <row r="23" spans="2:9" ht="15">
      <c r="B23" s="4" t="s">
        <v>863</v>
      </c>
      <c r="C23" s="61" t="s">
        <v>3901</v>
      </c>
      <c r="D23" s="62"/>
      <c r="E23" s="6"/>
      <c r="F23" s="6" t="s">
        <v>759</v>
      </c>
      <c r="G23" s="7" t="s">
        <v>3902</v>
      </c>
      <c r="H23" s="7"/>
      <c r="I23" s="7" t="s">
        <v>3984</v>
      </c>
    </row>
    <row r="24" spans="2:9" ht="15.75">
      <c r="B24" s="4" t="s">
        <v>25</v>
      </c>
      <c r="C24" s="61" t="s">
        <v>3985</v>
      </c>
      <c r="D24" s="62"/>
      <c r="E24" s="6"/>
      <c r="F24" s="6" t="s">
        <v>759</v>
      </c>
      <c r="G24" s="7" t="s">
        <v>800</v>
      </c>
      <c r="H24" s="7"/>
      <c r="I24" s="39" t="s">
        <v>3986</v>
      </c>
    </row>
    <row r="25" spans="2:9" ht="15.75">
      <c r="B25" s="4" t="s">
        <v>28</v>
      </c>
      <c r="C25" s="61" t="s">
        <v>3987</v>
      </c>
      <c r="D25" s="62"/>
      <c r="E25" s="6"/>
      <c r="F25" s="6" t="s">
        <v>759</v>
      </c>
      <c r="G25" s="7" t="s">
        <v>1276</v>
      </c>
      <c r="H25" s="7"/>
      <c r="I25" s="39" t="s">
        <v>3988</v>
      </c>
    </row>
    <row r="26" spans="2:9" ht="31.5">
      <c r="B26" s="4" t="s">
        <v>870</v>
      </c>
      <c r="C26" s="61" t="s">
        <v>3989</v>
      </c>
      <c r="D26" s="62"/>
      <c r="E26" s="6"/>
      <c r="F26" s="6" t="s">
        <v>759</v>
      </c>
      <c r="G26" s="7" t="s">
        <v>847</v>
      </c>
      <c r="H26" s="7"/>
      <c r="I26" s="39" t="s">
        <v>3990</v>
      </c>
    </row>
    <row r="27" spans="2:9" ht="30">
      <c r="B27" s="4" t="s">
        <v>874</v>
      </c>
      <c r="C27" s="61" t="s">
        <v>3991</v>
      </c>
      <c r="D27" s="62"/>
      <c r="E27" s="6"/>
      <c r="F27" s="6" t="s">
        <v>759</v>
      </c>
      <c r="G27" s="7" t="s">
        <v>800</v>
      </c>
      <c r="H27" s="7"/>
      <c r="I27" s="39" t="s">
        <v>1318</v>
      </c>
    </row>
    <row r="28" spans="2:9" ht="30">
      <c r="B28" s="4" t="s">
        <v>877</v>
      </c>
      <c r="C28" s="61" t="s">
        <v>3992</v>
      </c>
      <c r="D28" s="62"/>
      <c r="E28" s="6"/>
      <c r="F28" s="6" t="s">
        <v>759</v>
      </c>
      <c r="G28" s="7" t="s">
        <v>772</v>
      </c>
      <c r="H28" s="7"/>
      <c r="I28" s="38" t="s">
        <v>908</v>
      </c>
    </row>
    <row r="29" spans="2:9" ht="30">
      <c r="B29" s="4" t="s">
        <v>880</v>
      </c>
      <c r="C29" s="61" t="s">
        <v>3974</v>
      </c>
      <c r="D29" s="62"/>
      <c r="E29" s="6"/>
      <c r="F29" s="6" t="s">
        <v>759</v>
      </c>
      <c r="G29" s="7" t="s">
        <v>772</v>
      </c>
      <c r="H29" s="7"/>
      <c r="I29" s="38" t="s">
        <v>3922</v>
      </c>
    </row>
    <row r="30" spans="2:9" ht="15.75">
      <c r="B30" s="4" t="s">
        <v>39</v>
      </c>
      <c r="C30" s="61" t="s">
        <v>3993</v>
      </c>
      <c r="D30" s="62"/>
      <c r="E30" s="6"/>
      <c r="F30" s="6" t="s">
        <v>759</v>
      </c>
      <c r="G30" s="7" t="s">
        <v>800</v>
      </c>
      <c r="H30" s="7"/>
      <c r="I30" s="40" t="s">
        <v>3994</v>
      </c>
    </row>
    <row r="31" spans="2:9" ht="15.75">
      <c r="B31" s="4" t="s">
        <v>42</v>
      </c>
      <c r="C31" s="61" t="s">
        <v>3995</v>
      </c>
      <c r="D31" s="62"/>
      <c r="E31" s="6"/>
      <c r="F31" s="6" t="s">
        <v>759</v>
      </c>
      <c r="G31" s="7" t="s">
        <v>772</v>
      </c>
      <c r="H31" s="7"/>
      <c r="I31" s="41" t="s">
        <v>3996</v>
      </c>
    </row>
    <row r="32" spans="2:9" ht="15.75">
      <c r="B32" s="4" t="s">
        <v>887</v>
      </c>
      <c r="C32" s="61" t="s">
        <v>3943</v>
      </c>
      <c r="D32" s="62"/>
      <c r="E32" s="6"/>
      <c r="F32" s="6" t="s">
        <v>759</v>
      </c>
      <c r="G32" s="7" t="s">
        <v>800</v>
      </c>
      <c r="H32" s="7"/>
      <c r="I32" s="41" t="s">
        <v>3944</v>
      </c>
    </row>
    <row r="33" spans="2:9" ht="15.75">
      <c r="B33" s="4" t="s">
        <v>46</v>
      </c>
      <c r="C33" s="61" t="s">
        <v>3997</v>
      </c>
      <c r="D33" s="62"/>
      <c r="E33" s="6"/>
      <c r="F33" s="6" t="s">
        <v>759</v>
      </c>
      <c r="G33" s="7" t="s">
        <v>800</v>
      </c>
      <c r="H33" s="7"/>
      <c r="I33" s="41" t="s">
        <v>3998</v>
      </c>
    </row>
    <row r="34" spans="2:9" ht="15.75">
      <c r="B34" s="4" t="s">
        <v>49</v>
      </c>
      <c r="C34" s="61" t="s">
        <v>3999</v>
      </c>
      <c r="D34" s="62"/>
      <c r="E34" s="6"/>
      <c r="F34" s="6" t="s">
        <v>759</v>
      </c>
      <c r="G34" s="7" t="s">
        <v>768</v>
      </c>
      <c r="H34" s="7"/>
      <c r="I34" s="41" t="s">
        <v>4000</v>
      </c>
    </row>
    <row r="35" spans="2:9" ht="15.75">
      <c r="B35" s="4" t="s">
        <v>53</v>
      </c>
      <c r="C35" s="61" t="s">
        <v>3929</v>
      </c>
      <c r="D35" s="62"/>
      <c r="E35" s="6"/>
      <c r="F35" s="6" t="s">
        <v>759</v>
      </c>
      <c r="G35" s="7" t="s">
        <v>1006</v>
      </c>
      <c r="H35" s="7"/>
      <c r="I35" s="41" t="s">
        <v>4001</v>
      </c>
    </row>
    <row r="36" spans="2:9" ht="64.5">
      <c r="B36" s="4" t="s">
        <v>896</v>
      </c>
      <c r="C36" s="61" t="s">
        <v>3925</v>
      </c>
      <c r="D36" s="62"/>
      <c r="E36" s="6"/>
      <c r="F36" s="6" t="s">
        <v>759</v>
      </c>
      <c r="G36" s="7" t="s">
        <v>816</v>
      </c>
      <c r="H36" s="7"/>
      <c r="I36" s="40" t="s">
        <v>4002</v>
      </c>
    </row>
    <row r="37" spans="2:9" ht="64.5">
      <c r="B37" s="4" t="s">
        <v>899</v>
      </c>
      <c r="C37" s="61" t="s">
        <v>4003</v>
      </c>
      <c r="D37" s="62"/>
      <c r="E37" s="6"/>
      <c r="F37" s="6" t="s">
        <v>759</v>
      </c>
      <c r="G37" s="7" t="s">
        <v>816</v>
      </c>
      <c r="H37" s="7"/>
      <c r="I37" s="40" t="s">
        <v>4004</v>
      </c>
    </row>
    <row r="38" spans="2:9" ht="94.5">
      <c r="B38" s="4" t="s">
        <v>902</v>
      </c>
      <c r="C38" s="61" t="s">
        <v>4005</v>
      </c>
      <c r="D38" s="62"/>
      <c r="E38" s="6"/>
      <c r="F38" s="6" t="s">
        <v>759</v>
      </c>
      <c r="G38" s="7" t="s">
        <v>768</v>
      </c>
      <c r="H38" s="7"/>
      <c r="I38" s="40" t="s">
        <v>4006</v>
      </c>
    </row>
    <row r="39" spans="2:9" ht="81">
      <c r="B39" s="4" t="s">
        <v>906</v>
      </c>
      <c r="C39" s="61" t="s">
        <v>3927</v>
      </c>
      <c r="D39" s="62"/>
      <c r="E39" s="6"/>
      <c r="F39" s="6" t="s">
        <v>759</v>
      </c>
      <c r="G39" s="7" t="s">
        <v>768</v>
      </c>
      <c r="H39" s="7"/>
      <c r="I39" s="40" t="s">
        <v>4007</v>
      </c>
    </row>
    <row r="40" spans="2:9" ht="64.5">
      <c r="B40" s="4" t="s">
        <v>909</v>
      </c>
      <c r="C40" s="61" t="s">
        <v>3904</v>
      </c>
      <c r="D40" s="62"/>
      <c r="E40" s="6"/>
      <c r="F40" s="6" t="s">
        <v>759</v>
      </c>
      <c r="G40" s="7" t="s">
        <v>847</v>
      </c>
      <c r="H40" s="7"/>
      <c r="I40" s="40" t="s">
        <v>4008</v>
      </c>
    </row>
    <row r="41" spans="2:9" ht="80.25">
      <c r="B41" s="4" t="s">
        <v>956</v>
      </c>
      <c r="C41" s="61" t="s">
        <v>4009</v>
      </c>
      <c r="D41" s="62"/>
      <c r="E41" s="6"/>
      <c r="F41" s="6" t="s">
        <v>759</v>
      </c>
      <c r="G41" s="7" t="s">
        <v>844</v>
      </c>
      <c r="H41" s="7"/>
      <c r="I41" s="40" t="s">
        <v>4010</v>
      </c>
    </row>
    <row r="42" spans="2:9" ht="64.5">
      <c r="B42" s="4" t="s">
        <v>958</v>
      </c>
      <c r="C42" s="61" t="s">
        <v>4011</v>
      </c>
      <c r="D42" s="62"/>
      <c r="E42" s="6"/>
      <c r="F42" s="6" t="s">
        <v>759</v>
      </c>
      <c r="G42" s="7" t="s">
        <v>847</v>
      </c>
      <c r="H42" s="7"/>
      <c r="I42" s="40" t="s">
        <v>4012</v>
      </c>
    </row>
    <row r="43" spans="2:9" ht="129">
      <c r="B43" s="4" t="s">
        <v>960</v>
      </c>
      <c r="C43" s="61" t="s">
        <v>3941</v>
      </c>
      <c r="D43" s="62"/>
      <c r="E43" s="6"/>
      <c r="F43" s="6" t="s">
        <v>759</v>
      </c>
      <c r="G43" s="7" t="s">
        <v>768</v>
      </c>
      <c r="H43" s="7"/>
      <c r="I43" s="40" t="s">
        <v>4013</v>
      </c>
    </row>
    <row r="44" spans="2:9" ht="80.25">
      <c r="B44" s="4" t="s">
        <v>963</v>
      </c>
      <c r="C44" s="61" t="s">
        <v>3937</v>
      </c>
      <c r="D44" s="62"/>
      <c r="E44" s="6"/>
      <c r="F44" s="6" t="s">
        <v>759</v>
      </c>
      <c r="G44" s="7" t="s">
        <v>768</v>
      </c>
      <c r="H44" s="7"/>
      <c r="I44" s="40" t="s">
        <v>4014</v>
      </c>
    </row>
    <row r="45" spans="2:9" ht="64.5">
      <c r="B45" s="4" t="s">
        <v>967</v>
      </c>
      <c r="C45" s="61" t="s">
        <v>3931</v>
      </c>
      <c r="D45" s="62"/>
      <c r="E45" s="6"/>
      <c r="F45" s="6" t="s">
        <v>759</v>
      </c>
      <c r="G45" s="7" t="s">
        <v>844</v>
      </c>
      <c r="H45" s="7"/>
      <c r="I45" s="40" t="s">
        <v>4015</v>
      </c>
    </row>
    <row r="46" spans="2:9" ht="64.5">
      <c r="B46" s="4" t="s">
        <v>57</v>
      </c>
      <c r="C46" s="61" t="s">
        <v>3933</v>
      </c>
      <c r="D46" s="62"/>
      <c r="E46" s="6"/>
      <c r="F46" s="6" t="s">
        <v>759</v>
      </c>
      <c r="G46" s="7" t="s">
        <v>768</v>
      </c>
      <c r="H46" s="7"/>
      <c r="I46" s="40" t="s">
        <v>4016</v>
      </c>
    </row>
    <row r="47" spans="2:9" ht="112.5">
      <c r="B47" s="4" t="s">
        <v>972</v>
      </c>
      <c r="C47" s="61" t="s">
        <v>3935</v>
      </c>
      <c r="D47" s="62"/>
      <c r="E47" s="6"/>
      <c r="F47" s="6" t="s">
        <v>759</v>
      </c>
      <c r="G47" s="7" t="s">
        <v>768</v>
      </c>
      <c r="H47" s="7"/>
      <c r="I47" s="40" t="s">
        <v>4017</v>
      </c>
    </row>
    <row r="48" spans="2:9">
      <c r="C48" s="63"/>
      <c r="D48" s="63"/>
    </row>
  </sheetData>
  <mergeCells count="47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37:D37"/>
    <mergeCell ref="C28:D28"/>
    <mergeCell ref="C29:D29"/>
    <mergeCell ref="C30:D30"/>
    <mergeCell ref="C31:D31"/>
    <mergeCell ref="C32:D32"/>
    <mergeCell ref="C48:D48"/>
    <mergeCell ref="B2:C3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</mergeCells>
  <phoneticPr fontId="28" type="noConversion"/>
  <hyperlinks>
    <hyperlink ref="I4" location="'Table List'!A1" display="Back to list" xr:uid="{00000000-0004-0000-C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616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4018</v>
      </c>
      <c r="D6" s="62"/>
      <c r="E6" s="6" t="s">
        <v>759</v>
      </c>
      <c r="F6" s="6"/>
      <c r="G6" s="7" t="s">
        <v>1326</v>
      </c>
      <c r="H6" s="7"/>
      <c r="I6" s="10" t="s">
        <v>4019</v>
      </c>
    </row>
    <row r="7" spans="2:9" ht="15.75">
      <c r="B7" s="4" t="s">
        <v>762</v>
      </c>
      <c r="C7" s="61" t="s">
        <v>2238</v>
      </c>
      <c r="D7" s="62"/>
      <c r="E7" s="6"/>
      <c r="F7" s="6" t="s">
        <v>759</v>
      </c>
      <c r="G7" s="7" t="s">
        <v>4020</v>
      </c>
      <c r="H7" s="7"/>
      <c r="I7" s="10" t="s">
        <v>1229</v>
      </c>
    </row>
    <row r="8" spans="2:9" ht="31.5">
      <c r="B8" s="4" t="s">
        <v>766</v>
      </c>
      <c r="C8" s="61" t="s">
        <v>4021</v>
      </c>
      <c r="D8" s="62"/>
      <c r="E8" s="6"/>
      <c r="F8" s="6" t="s">
        <v>759</v>
      </c>
      <c r="G8" s="7" t="s">
        <v>786</v>
      </c>
      <c r="H8" s="7"/>
      <c r="I8" s="10" t="s">
        <v>4022</v>
      </c>
    </row>
    <row r="9" spans="2:9" ht="15.75">
      <c r="B9" s="4" t="s">
        <v>770</v>
      </c>
      <c r="C9" s="61" t="s">
        <v>4023</v>
      </c>
      <c r="D9" s="62"/>
      <c r="E9" s="6"/>
      <c r="F9" s="6" t="s">
        <v>759</v>
      </c>
      <c r="G9" s="7" t="s">
        <v>4024</v>
      </c>
      <c r="H9" s="7"/>
      <c r="I9" s="10" t="s">
        <v>808</v>
      </c>
    </row>
    <row r="10" spans="2:9" ht="15.75">
      <c r="B10" s="4" t="s">
        <v>774</v>
      </c>
      <c r="C10" s="61" t="s">
        <v>4025</v>
      </c>
      <c r="D10" s="62"/>
      <c r="E10" s="6"/>
      <c r="F10" s="6" t="s">
        <v>759</v>
      </c>
      <c r="G10" s="7" t="s">
        <v>4026</v>
      </c>
      <c r="H10" s="7"/>
      <c r="I10" s="10" t="s">
        <v>2881</v>
      </c>
    </row>
    <row r="11" spans="2:9" ht="15.75">
      <c r="B11" s="4" t="s">
        <v>778</v>
      </c>
      <c r="C11" s="61" t="s">
        <v>4027</v>
      </c>
      <c r="D11" s="62"/>
      <c r="E11" s="6"/>
      <c r="F11" s="6" t="s">
        <v>759</v>
      </c>
      <c r="G11" s="7" t="s">
        <v>4028</v>
      </c>
      <c r="H11" s="7"/>
      <c r="I11" s="10" t="s">
        <v>4029</v>
      </c>
    </row>
    <row r="12" spans="2:9" ht="15.75">
      <c r="B12" s="4" t="s">
        <v>781</v>
      </c>
      <c r="C12" s="61" t="s">
        <v>4030</v>
      </c>
      <c r="D12" s="62"/>
      <c r="E12" s="6"/>
      <c r="F12" s="6" t="s">
        <v>759</v>
      </c>
      <c r="G12" s="7" t="s">
        <v>2884</v>
      </c>
      <c r="H12" s="7"/>
      <c r="I12" s="10" t="s">
        <v>4031</v>
      </c>
    </row>
    <row r="13" spans="2:9" ht="31.5">
      <c r="B13" s="4" t="s">
        <v>784</v>
      </c>
      <c r="C13" s="61" t="s">
        <v>4032</v>
      </c>
      <c r="D13" s="62"/>
      <c r="E13" s="6"/>
      <c r="F13" s="6" t="s">
        <v>759</v>
      </c>
      <c r="G13" s="7" t="s">
        <v>4033</v>
      </c>
      <c r="H13" s="7"/>
      <c r="I13" s="10" t="s">
        <v>4034</v>
      </c>
    </row>
    <row r="14" spans="2:9" ht="47.25">
      <c r="B14" s="4" t="s">
        <v>788</v>
      </c>
      <c r="C14" s="61" t="s">
        <v>2111</v>
      </c>
      <c r="D14" s="62"/>
      <c r="E14" s="6"/>
      <c r="F14" s="6" t="s">
        <v>759</v>
      </c>
      <c r="G14" s="7" t="s">
        <v>768</v>
      </c>
      <c r="H14" s="7"/>
      <c r="I14" s="10" t="s">
        <v>4035</v>
      </c>
    </row>
    <row r="15" spans="2:9" ht="15.75">
      <c r="B15" s="4" t="s">
        <v>791</v>
      </c>
      <c r="C15" s="61" t="s">
        <v>4036</v>
      </c>
      <c r="D15" s="62"/>
      <c r="E15" s="6"/>
      <c r="F15" s="6" t="s">
        <v>759</v>
      </c>
      <c r="G15" s="7" t="s">
        <v>786</v>
      </c>
      <c r="H15" s="7"/>
      <c r="I15" s="10" t="s">
        <v>4037</v>
      </c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C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pageSetUpPr fitToPage="1"/>
  </sheetPr>
  <dimension ref="B2:I2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619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4038</v>
      </c>
      <c r="D6" s="62"/>
      <c r="E6" s="6"/>
      <c r="F6" s="6" t="s">
        <v>759</v>
      </c>
      <c r="G6" s="7" t="s">
        <v>844</v>
      </c>
      <c r="H6" s="7"/>
      <c r="I6" s="7" t="s">
        <v>4039</v>
      </c>
    </row>
    <row r="7" spans="2:9" ht="15">
      <c r="B7" s="4" t="s">
        <v>762</v>
      </c>
      <c r="C7" s="61" t="s">
        <v>1673</v>
      </c>
      <c r="D7" s="62"/>
      <c r="E7" s="6"/>
      <c r="F7" s="6" t="s">
        <v>759</v>
      </c>
      <c r="G7" s="7" t="s">
        <v>760</v>
      </c>
      <c r="H7" s="7"/>
      <c r="I7" s="7" t="s">
        <v>1229</v>
      </c>
    </row>
    <row r="8" spans="2:9" ht="15">
      <c r="B8" s="4" t="s">
        <v>766</v>
      </c>
      <c r="C8" s="61" t="s">
        <v>4040</v>
      </c>
      <c r="D8" s="62"/>
      <c r="E8" s="6"/>
      <c r="F8" s="6" t="s">
        <v>759</v>
      </c>
      <c r="G8" s="7" t="s">
        <v>4041</v>
      </c>
      <c r="H8" s="7"/>
      <c r="I8" s="7" t="s">
        <v>3145</v>
      </c>
    </row>
    <row r="9" spans="2:9" ht="15">
      <c r="B9" s="4" t="s">
        <v>770</v>
      </c>
      <c r="C9" s="61" t="s">
        <v>4042</v>
      </c>
      <c r="D9" s="62"/>
      <c r="E9" s="6"/>
      <c r="F9" s="6" t="s">
        <v>759</v>
      </c>
      <c r="G9" s="7" t="s">
        <v>1326</v>
      </c>
      <c r="H9" s="7"/>
      <c r="I9" s="7" t="s">
        <v>3145</v>
      </c>
    </row>
    <row r="10" spans="2:9" ht="15">
      <c r="B10" s="4" t="s">
        <v>774</v>
      </c>
      <c r="C10" s="61" t="s">
        <v>4043</v>
      </c>
      <c r="D10" s="62"/>
      <c r="E10" s="6"/>
      <c r="F10" s="6" t="s">
        <v>759</v>
      </c>
      <c r="G10" s="7" t="s">
        <v>772</v>
      </c>
      <c r="H10" s="7"/>
      <c r="I10" s="7" t="s">
        <v>4044</v>
      </c>
    </row>
    <row r="11" spans="2:9" ht="15">
      <c r="B11" s="4" t="s">
        <v>778</v>
      </c>
      <c r="C11" s="61" t="s">
        <v>4045</v>
      </c>
      <c r="D11" s="62"/>
      <c r="E11" s="6"/>
      <c r="F11" s="6" t="s">
        <v>759</v>
      </c>
      <c r="G11" s="7" t="s">
        <v>4041</v>
      </c>
      <c r="H11" s="7"/>
      <c r="I11" s="7" t="s">
        <v>1587</v>
      </c>
    </row>
    <row r="12" spans="2:9" ht="15">
      <c r="B12" s="4" t="s">
        <v>781</v>
      </c>
      <c r="C12" s="61" t="s">
        <v>4046</v>
      </c>
      <c r="D12" s="62"/>
      <c r="E12" s="6"/>
      <c r="F12" s="6" t="s">
        <v>759</v>
      </c>
      <c r="G12" s="7" t="s">
        <v>844</v>
      </c>
      <c r="H12" s="7"/>
      <c r="I12" s="7" t="s">
        <v>1249</v>
      </c>
    </row>
    <row r="13" spans="2:9" ht="15">
      <c r="B13" s="4" t="s">
        <v>784</v>
      </c>
      <c r="C13" s="61" t="s">
        <v>4047</v>
      </c>
      <c r="D13" s="62"/>
      <c r="E13" s="6"/>
      <c r="F13" s="6" t="s">
        <v>759</v>
      </c>
      <c r="G13" s="7" t="s">
        <v>844</v>
      </c>
      <c r="H13" s="7"/>
      <c r="I13" s="7" t="s">
        <v>4048</v>
      </c>
    </row>
    <row r="14" spans="2:9" ht="15">
      <c r="B14" s="4" t="s">
        <v>788</v>
      </c>
      <c r="C14" s="61" t="s">
        <v>861</v>
      </c>
      <c r="D14" s="62"/>
      <c r="E14" s="6"/>
      <c r="F14" s="6" t="s">
        <v>759</v>
      </c>
      <c r="G14" s="7" t="s">
        <v>844</v>
      </c>
      <c r="H14" s="7"/>
      <c r="I14" s="7" t="s">
        <v>4049</v>
      </c>
    </row>
    <row r="15" spans="2:9" ht="15">
      <c r="B15" s="4" t="s">
        <v>791</v>
      </c>
      <c r="C15" s="61" t="s">
        <v>961</v>
      </c>
      <c r="D15" s="62"/>
      <c r="E15" s="6"/>
      <c r="F15" s="6" t="s">
        <v>759</v>
      </c>
      <c r="G15" s="7" t="s">
        <v>847</v>
      </c>
      <c r="H15" s="7"/>
      <c r="I15" s="7" t="s">
        <v>961</v>
      </c>
    </row>
    <row r="16" spans="2:9" ht="15">
      <c r="B16" s="4" t="s">
        <v>795</v>
      </c>
      <c r="C16" s="61" t="s">
        <v>4050</v>
      </c>
      <c r="D16" s="62"/>
      <c r="E16" s="6"/>
      <c r="F16" s="6" t="s">
        <v>759</v>
      </c>
      <c r="G16" s="7" t="s">
        <v>4051</v>
      </c>
      <c r="H16" s="7"/>
      <c r="I16" s="7" t="s">
        <v>1026</v>
      </c>
    </row>
    <row r="17" spans="2:9" ht="30">
      <c r="B17" s="4" t="s">
        <v>798</v>
      </c>
      <c r="C17" s="61" t="s">
        <v>4052</v>
      </c>
      <c r="D17" s="62"/>
      <c r="E17" s="6"/>
      <c r="F17" s="6" t="s">
        <v>759</v>
      </c>
      <c r="G17" s="7" t="s">
        <v>4053</v>
      </c>
      <c r="H17" s="7"/>
      <c r="I17" s="7" t="s">
        <v>4054</v>
      </c>
    </row>
    <row r="18" spans="2:9" ht="15">
      <c r="B18" s="4" t="s">
        <v>802</v>
      </c>
      <c r="C18" s="61" t="s">
        <v>4055</v>
      </c>
      <c r="D18" s="62"/>
      <c r="E18" s="6"/>
      <c r="F18" s="6" t="s">
        <v>759</v>
      </c>
      <c r="G18" s="7" t="s">
        <v>844</v>
      </c>
      <c r="H18" s="7"/>
      <c r="I18" s="7" t="s">
        <v>4056</v>
      </c>
    </row>
    <row r="19" spans="2:9" ht="30">
      <c r="B19" s="4" t="s">
        <v>806</v>
      </c>
      <c r="C19" s="61" t="s">
        <v>4057</v>
      </c>
      <c r="D19" s="62"/>
      <c r="E19" s="6"/>
      <c r="F19" s="6" t="s">
        <v>759</v>
      </c>
      <c r="G19" s="7" t="s">
        <v>4051</v>
      </c>
      <c r="H19" s="7"/>
      <c r="I19" s="7" t="s">
        <v>4058</v>
      </c>
    </row>
    <row r="20" spans="2:9" ht="15">
      <c r="B20" s="4" t="s">
        <v>10</v>
      </c>
      <c r="C20" s="61" t="s">
        <v>4059</v>
      </c>
      <c r="D20" s="62"/>
      <c r="E20" s="6"/>
      <c r="F20" s="6" t="s">
        <v>759</v>
      </c>
      <c r="G20" s="7" t="s">
        <v>4060</v>
      </c>
      <c r="H20" s="7"/>
      <c r="I20" s="7" t="s">
        <v>4061</v>
      </c>
    </row>
    <row r="21" spans="2:9" ht="45">
      <c r="B21" s="4" t="s">
        <v>17</v>
      </c>
      <c r="C21" s="61" t="s">
        <v>4062</v>
      </c>
      <c r="D21" s="62"/>
      <c r="E21" s="6"/>
      <c r="F21" s="6" t="s">
        <v>759</v>
      </c>
      <c r="G21" s="7" t="s">
        <v>4051</v>
      </c>
      <c r="H21" s="7"/>
      <c r="I21" s="7" t="s">
        <v>4063</v>
      </c>
    </row>
    <row r="22" spans="2:9">
      <c r="C22" s="63"/>
      <c r="D22" s="63"/>
    </row>
  </sheetData>
  <mergeCells count="2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honeticPr fontId="28" type="noConversion"/>
  <hyperlinks>
    <hyperlink ref="I4" location="'Table List'!A1" display="Back to list" xr:uid="{00000000-0004-0000-C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pageSetUpPr fitToPage="1"/>
  </sheetPr>
  <dimension ref="B2:I1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622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4064</v>
      </c>
      <c r="D6" s="62"/>
      <c r="E6" s="6" t="s">
        <v>759</v>
      </c>
      <c r="F6" s="6"/>
      <c r="G6" s="7" t="s">
        <v>804</v>
      </c>
      <c r="H6" s="7"/>
      <c r="I6" s="7" t="s">
        <v>4064</v>
      </c>
    </row>
    <row r="7" spans="2:9" ht="30">
      <c r="B7" s="4" t="s">
        <v>762</v>
      </c>
      <c r="C7" s="61" t="s">
        <v>4065</v>
      </c>
      <c r="D7" s="62"/>
      <c r="E7" s="6" t="s">
        <v>759</v>
      </c>
      <c r="F7" s="6"/>
      <c r="G7" s="7" t="s">
        <v>855</v>
      </c>
      <c r="H7" s="7"/>
      <c r="I7" s="7" t="s">
        <v>4066</v>
      </c>
    </row>
    <row r="8" spans="2:9" ht="15">
      <c r="B8" s="4" t="s">
        <v>766</v>
      </c>
      <c r="C8" s="61" t="s">
        <v>4023</v>
      </c>
      <c r="D8" s="62"/>
      <c r="E8" s="6" t="s">
        <v>759</v>
      </c>
      <c r="F8" s="6"/>
      <c r="G8" s="7" t="s">
        <v>855</v>
      </c>
      <c r="H8" s="7"/>
      <c r="I8" s="7" t="s">
        <v>4067</v>
      </c>
    </row>
    <row r="9" spans="2:9" ht="60">
      <c r="B9" s="4" t="s">
        <v>770</v>
      </c>
      <c r="C9" s="61" t="s">
        <v>4068</v>
      </c>
      <c r="D9" s="62"/>
      <c r="E9" s="6"/>
      <c r="F9" s="6" t="s">
        <v>759</v>
      </c>
      <c r="G9" s="7" t="s">
        <v>821</v>
      </c>
      <c r="H9" s="7" t="s">
        <v>4069</v>
      </c>
      <c r="I9" s="7" t="s">
        <v>4070</v>
      </c>
    </row>
    <row r="10" spans="2:9" ht="15">
      <c r="B10" s="4" t="s">
        <v>774</v>
      </c>
      <c r="C10" s="61" t="s">
        <v>622</v>
      </c>
      <c r="D10" s="62"/>
      <c r="E10" s="6"/>
      <c r="F10" s="6" t="s">
        <v>759</v>
      </c>
      <c r="G10" s="7" t="s">
        <v>1147</v>
      </c>
      <c r="H10" s="7"/>
      <c r="I10" s="7" t="s">
        <v>4071</v>
      </c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C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pageSetUpPr fitToPage="1"/>
  </sheetPr>
  <dimension ref="B2:I27"/>
  <sheetViews>
    <sheetView workbookViewId="0">
      <pane ySplit="5" topLeftCell="A6" activePane="bottomLeft" state="frozen"/>
      <selection pane="bottomLeft" activeCell="C18" sqref="C18:D18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628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1229</v>
      </c>
    </row>
    <row r="7" spans="2:9" ht="15">
      <c r="B7" s="4" t="s">
        <v>762</v>
      </c>
      <c r="C7" s="61" t="s">
        <v>763</v>
      </c>
      <c r="D7" s="62"/>
      <c r="E7" s="6"/>
      <c r="F7" s="6" t="s">
        <v>759</v>
      </c>
      <c r="G7" s="7" t="s">
        <v>764</v>
      </c>
      <c r="H7" s="7"/>
      <c r="I7" s="7" t="s">
        <v>852</v>
      </c>
    </row>
    <row r="8" spans="2:9" ht="15">
      <c r="B8" s="4" t="s">
        <v>766</v>
      </c>
      <c r="C8" s="61" t="s">
        <v>767</v>
      </c>
      <c r="D8" s="62"/>
      <c r="E8" s="6"/>
      <c r="F8" s="6" t="s">
        <v>759</v>
      </c>
      <c r="G8" s="7" t="s">
        <v>768</v>
      </c>
      <c r="H8" s="7"/>
      <c r="I8" s="7" t="s">
        <v>1245</v>
      </c>
    </row>
    <row r="9" spans="2:9" ht="15">
      <c r="B9" s="4" t="s">
        <v>770</v>
      </c>
      <c r="C9" s="61" t="s">
        <v>785</v>
      </c>
      <c r="D9" s="62"/>
      <c r="E9" s="6"/>
      <c r="F9" s="6" t="s">
        <v>759</v>
      </c>
      <c r="G9" s="7" t="s">
        <v>786</v>
      </c>
      <c r="H9" s="7"/>
      <c r="I9" s="7" t="s">
        <v>1257</v>
      </c>
    </row>
    <row r="10" spans="2:9" ht="15">
      <c r="B10" s="4" t="s">
        <v>774</v>
      </c>
      <c r="C10" s="61" t="s">
        <v>789</v>
      </c>
      <c r="D10" s="62"/>
      <c r="E10" s="6"/>
      <c r="F10" s="6" t="s">
        <v>759</v>
      </c>
      <c r="G10" s="7" t="s">
        <v>786</v>
      </c>
      <c r="H10" s="7"/>
      <c r="I10" s="7" t="s">
        <v>1258</v>
      </c>
    </row>
    <row r="11" spans="2:9" ht="15">
      <c r="B11" s="4" t="s">
        <v>778</v>
      </c>
      <c r="C11" s="61" t="s">
        <v>792</v>
      </c>
      <c r="D11" s="62"/>
      <c r="E11" s="6"/>
      <c r="F11" s="6" t="s">
        <v>759</v>
      </c>
      <c r="G11" s="7" t="s">
        <v>793</v>
      </c>
      <c r="H11" s="7"/>
      <c r="I11" s="7" t="s">
        <v>1587</v>
      </c>
    </row>
    <row r="12" spans="2:9" ht="30">
      <c r="B12" s="4" t="s">
        <v>781</v>
      </c>
      <c r="C12" s="61" t="s">
        <v>3056</v>
      </c>
      <c r="D12" s="62"/>
      <c r="E12" s="6"/>
      <c r="F12" s="6" t="s">
        <v>759</v>
      </c>
      <c r="G12" s="7" t="s">
        <v>812</v>
      </c>
      <c r="H12" s="7"/>
      <c r="I12" s="7" t="s">
        <v>4072</v>
      </c>
    </row>
    <row r="13" spans="2:9" ht="15">
      <c r="B13" s="4" t="s">
        <v>784</v>
      </c>
      <c r="C13" s="61" t="s">
        <v>4073</v>
      </c>
      <c r="D13" s="62"/>
      <c r="E13" s="6"/>
      <c r="F13" s="6" t="s">
        <v>759</v>
      </c>
      <c r="G13" s="7" t="s">
        <v>812</v>
      </c>
      <c r="H13" s="7"/>
      <c r="I13" s="7" t="s">
        <v>4074</v>
      </c>
    </row>
    <row r="14" spans="2:9" ht="15">
      <c r="B14" s="4" t="s">
        <v>788</v>
      </c>
      <c r="C14" s="61" t="s">
        <v>3545</v>
      </c>
      <c r="D14" s="62"/>
      <c r="E14" s="6"/>
      <c r="F14" s="6" t="s">
        <v>759</v>
      </c>
      <c r="G14" s="7" t="s">
        <v>804</v>
      </c>
      <c r="H14" s="7"/>
      <c r="I14" s="7" t="s">
        <v>961</v>
      </c>
    </row>
    <row r="15" spans="2:9" ht="30">
      <c r="B15" s="4" t="s">
        <v>791</v>
      </c>
      <c r="C15" s="61" t="s">
        <v>4075</v>
      </c>
      <c r="D15" s="62"/>
      <c r="E15" s="6"/>
      <c r="F15" s="6" t="s">
        <v>759</v>
      </c>
      <c r="G15" s="7" t="s">
        <v>768</v>
      </c>
      <c r="H15" s="7"/>
      <c r="I15" s="7" t="s">
        <v>4076</v>
      </c>
    </row>
    <row r="16" spans="2:9" ht="30">
      <c r="B16" s="4" t="s">
        <v>795</v>
      </c>
      <c r="C16" s="61" t="s">
        <v>3749</v>
      </c>
      <c r="D16" s="62"/>
      <c r="E16" s="6"/>
      <c r="F16" s="6" t="s">
        <v>759</v>
      </c>
      <c r="G16" s="7" t="s">
        <v>768</v>
      </c>
      <c r="H16" s="7"/>
      <c r="I16" s="7" t="s">
        <v>4077</v>
      </c>
    </row>
    <row r="17" spans="2:9" ht="45">
      <c r="B17" s="4" t="s">
        <v>798</v>
      </c>
      <c r="C17" s="61" t="s">
        <v>4078</v>
      </c>
      <c r="D17" s="62"/>
      <c r="E17" s="6"/>
      <c r="F17" s="6" t="s">
        <v>759</v>
      </c>
      <c r="G17" s="7" t="s">
        <v>768</v>
      </c>
      <c r="H17" s="7"/>
      <c r="I17" s="7" t="s">
        <v>4079</v>
      </c>
    </row>
    <row r="18" spans="2:9" ht="15">
      <c r="B18" s="4" t="s">
        <v>802</v>
      </c>
      <c r="C18" s="61" t="s">
        <v>3648</v>
      </c>
      <c r="D18" s="62"/>
      <c r="E18" s="6"/>
      <c r="F18" s="6" t="s">
        <v>759</v>
      </c>
      <c r="G18" s="7" t="s">
        <v>847</v>
      </c>
      <c r="H18" s="7"/>
      <c r="I18" s="7" t="s">
        <v>4080</v>
      </c>
    </row>
    <row r="19" spans="2:9" ht="15">
      <c r="B19" s="4" t="s">
        <v>806</v>
      </c>
      <c r="C19" s="61" t="s">
        <v>4081</v>
      </c>
      <c r="D19" s="62"/>
      <c r="E19" s="6"/>
      <c r="F19" s="6" t="s">
        <v>759</v>
      </c>
      <c r="G19" s="7" t="s">
        <v>1419</v>
      </c>
      <c r="H19" s="7"/>
      <c r="I19" s="7" t="s">
        <v>4082</v>
      </c>
    </row>
    <row r="20" spans="2:9" ht="15">
      <c r="B20" s="4" t="s">
        <v>10</v>
      </c>
      <c r="C20" s="61" t="s">
        <v>4083</v>
      </c>
      <c r="D20" s="62"/>
      <c r="E20" s="6"/>
      <c r="F20" s="6" t="s">
        <v>759</v>
      </c>
      <c r="G20" s="7" t="s">
        <v>812</v>
      </c>
      <c r="H20" s="7"/>
      <c r="I20" s="7" t="s">
        <v>4084</v>
      </c>
    </row>
    <row r="21" spans="2:9" ht="15">
      <c r="B21" s="4" t="s">
        <v>17</v>
      </c>
      <c r="C21" s="61" t="s">
        <v>4085</v>
      </c>
      <c r="D21" s="62"/>
      <c r="E21" s="6"/>
      <c r="F21" s="6" t="s">
        <v>759</v>
      </c>
      <c r="G21" s="7" t="s">
        <v>812</v>
      </c>
      <c r="H21" s="7"/>
      <c r="I21" s="7" t="s">
        <v>4086</v>
      </c>
    </row>
    <row r="22" spans="2:9" ht="15">
      <c r="B22" s="4" t="s">
        <v>22</v>
      </c>
      <c r="C22" s="61" t="s">
        <v>4087</v>
      </c>
      <c r="D22" s="62"/>
      <c r="E22" s="6"/>
      <c r="F22" s="6" t="s">
        <v>759</v>
      </c>
      <c r="G22" s="7" t="s">
        <v>850</v>
      </c>
      <c r="H22" s="7"/>
      <c r="I22" s="7" t="s">
        <v>4088</v>
      </c>
    </row>
    <row r="23" spans="2:9" ht="15">
      <c r="B23" s="4" t="s">
        <v>863</v>
      </c>
      <c r="C23" s="61" t="s">
        <v>796</v>
      </c>
      <c r="D23" s="62"/>
      <c r="E23" s="6"/>
      <c r="F23" s="6" t="s">
        <v>759</v>
      </c>
      <c r="G23" s="7" t="s">
        <v>764</v>
      </c>
      <c r="H23" s="7"/>
      <c r="I23" s="7" t="s">
        <v>3876</v>
      </c>
    </row>
    <row r="24" spans="2:9" ht="15">
      <c r="B24" s="4" t="s">
        <v>25</v>
      </c>
      <c r="C24" s="61" t="s">
        <v>1246</v>
      </c>
      <c r="D24" s="62"/>
      <c r="E24" s="6"/>
      <c r="F24" s="6" t="s">
        <v>759</v>
      </c>
      <c r="G24" s="7" t="s">
        <v>793</v>
      </c>
      <c r="H24" s="7"/>
      <c r="I24" s="7" t="s">
        <v>1587</v>
      </c>
    </row>
    <row r="25" spans="2:9" ht="15">
      <c r="B25" s="4" t="s">
        <v>28</v>
      </c>
      <c r="C25" s="61" t="s">
        <v>799</v>
      </c>
      <c r="D25" s="62"/>
      <c r="E25" s="6"/>
      <c r="F25" s="6" t="s">
        <v>759</v>
      </c>
      <c r="G25" s="7" t="s">
        <v>800</v>
      </c>
      <c r="H25" s="7"/>
      <c r="I25" s="7" t="s">
        <v>4089</v>
      </c>
    </row>
    <row r="26" spans="2:9" ht="30">
      <c r="B26" s="4" t="s">
        <v>870</v>
      </c>
      <c r="C26" s="61" t="s">
        <v>1250</v>
      </c>
      <c r="D26" s="62"/>
      <c r="E26" s="6"/>
      <c r="F26" s="6" t="s">
        <v>759</v>
      </c>
      <c r="G26" s="7" t="s">
        <v>1251</v>
      </c>
      <c r="H26" s="7"/>
      <c r="I26" s="7" t="s">
        <v>4090</v>
      </c>
    </row>
    <row r="27" spans="2:9">
      <c r="C27" s="63"/>
      <c r="D27" s="63"/>
    </row>
  </sheetData>
  <mergeCells count="2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honeticPr fontId="28" type="noConversion"/>
  <hyperlinks>
    <hyperlink ref="I4" location="'Table List'!A1" display="Back to list" xr:uid="{00000000-0004-0000-C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625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3029</v>
      </c>
      <c r="D6" s="62"/>
      <c r="E6" s="6" t="s">
        <v>759</v>
      </c>
      <c r="F6" s="6"/>
      <c r="G6" s="7" t="s">
        <v>804</v>
      </c>
      <c r="H6" s="7"/>
      <c r="I6" s="7"/>
    </row>
    <row r="7" spans="2:9" ht="15">
      <c r="B7" s="4" t="s">
        <v>762</v>
      </c>
      <c r="C7" s="61" t="s">
        <v>4065</v>
      </c>
      <c r="D7" s="62"/>
      <c r="E7" s="6" t="s">
        <v>759</v>
      </c>
      <c r="F7" s="6"/>
      <c r="G7" s="7" t="s">
        <v>855</v>
      </c>
      <c r="H7" s="7"/>
      <c r="I7" s="7"/>
    </row>
    <row r="8" spans="2:9" ht="15">
      <c r="B8" s="4" t="s">
        <v>766</v>
      </c>
      <c r="C8" s="61" t="s">
        <v>4023</v>
      </c>
      <c r="D8" s="62"/>
      <c r="E8" s="6" t="s">
        <v>759</v>
      </c>
      <c r="F8" s="6"/>
      <c r="G8" s="7" t="s">
        <v>855</v>
      </c>
      <c r="H8" s="7"/>
      <c r="I8" s="7"/>
    </row>
    <row r="9" spans="2:9" ht="15">
      <c r="B9" s="4" t="s">
        <v>770</v>
      </c>
      <c r="C9" s="61" t="s">
        <v>4091</v>
      </c>
      <c r="D9" s="62"/>
      <c r="E9" s="6" t="s">
        <v>759</v>
      </c>
      <c r="F9" s="6"/>
      <c r="G9" s="7" t="s">
        <v>1185</v>
      </c>
      <c r="H9" s="7"/>
      <c r="I9" s="7"/>
    </row>
    <row r="10" spans="2:9" ht="15">
      <c r="B10" s="4" t="s">
        <v>774</v>
      </c>
      <c r="C10" s="61" t="s">
        <v>4092</v>
      </c>
      <c r="D10" s="62"/>
      <c r="E10" s="6"/>
      <c r="F10" s="6" t="s">
        <v>759</v>
      </c>
      <c r="G10" s="7" t="s">
        <v>764</v>
      </c>
      <c r="H10" s="7"/>
      <c r="I10" s="7"/>
    </row>
    <row r="11" spans="2:9" ht="15">
      <c r="B11" s="4" t="s">
        <v>778</v>
      </c>
      <c r="C11" s="61" t="s">
        <v>622</v>
      </c>
      <c r="D11" s="62"/>
      <c r="E11" s="6"/>
      <c r="F11" s="6" t="s">
        <v>759</v>
      </c>
      <c r="G11" s="7" t="s">
        <v>1147</v>
      </c>
      <c r="H11" s="7"/>
      <c r="I11" s="7"/>
    </row>
    <row r="12" spans="2:9" ht="15">
      <c r="B12" s="4" t="s">
        <v>781</v>
      </c>
      <c r="C12" s="61" t="s">
        <v>4093</v>
      </c>
      <c r="D12" s="62"/>
      <c r="E12" s="6"/>
      <c r="F12" s="6" t="s">
        <v>759</v>
      </c>
      <c r="G12" s="7" t="s">
        <v>786</v>
      </c>
      <c r="H12" s="7"/>
      <c r="I12" s="7"/>
    </row>
    <row r="13" spans="2:9" ht="15">
      <c r="B13" s="4" t="s">
        <v>784</v>
      </c>
      <c r="C13" s="61" t="s">
        <v>4094</v>
      </c>
      <c r="D13" s="62"/>
      <c r="E13" s="6"/>
      <c r="F13" s="6" t="s">
        <v>759</v>
      </c>
      <c r="G13" s="7" t="s">
        <v>4095</v>
      </c>
      <c r="H13" s="7"/>
      <c r="I13" s="7"/>
    </row>
    <row r="14" spans="2:9" ht="15">
      <c r="B14" s="4" t="s">
        <v>788</v>
      </c>
      <c r="C14" s="61" t="s">
        <v>4096</v>
      </c>
      <c r="D14" s="62"/>
      <c r="E14" s="6"/>
      <c r="F14" s="6" t="s">
        <v>759</v>
      </c>
      <c r="G14" s="7" t="s">
        <v>2931</v>
      </c>
      <c r="H14" s="7"/>
      <c r="I14" s="7"/>
    </row>
    <row r="15" spans="2:9" ht="15">
      <c r="B15" s="4" t="s">
        <v>791</v>
      </c>
      <c r="C15" s="61" t="s">
        <v>4097</v>
      </c>
      <c r="D15" s="62"/>
      <c r="E15" s="6"/>
      <c r="F15" s="6" t="s">
        <v>759</v>
      </c>
      <c r="G15" s="7" t="s">
        <v>786</v>
      </c>
      <c r="H15" s="7"/>
      <c r="I15" s="7"/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C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pageSetUpPr fitToPage="1"/>
  </sheetPr>
  <dimension ref="B2:I3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631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763</v>
      </c>
      <c r="D7" s="62"/>
      <c r="E7" s="6"/>
      <c r="F7" s="6" t="s">
        <v>759</v>
      </c>
      <c r="G7" s="7" t="s">
        <v>764</v>
      </c>
      <c r="H7" s="7"/>
      <c r="I7" s="7" t="s">
        <v>852</v>
      </c>
    </row>
    <row r="8" spans="2:9" ht="15">
      <c r="B8" s="4" t="s">
        <v>766</v>
      </c>
      <c r="C8" s="61" t="s">
        <v>767</v>
      </c>
      <c r="D8" s="62"/>
      <c r="E8" s="6"/>
      <c r="F8" s="6" t="s">
        <v>759</v>
      </c>
      <c r="G8" s="7" t="s">
        <v>768</v>
      </c>
      <c r="H8" s="7"/>
      <c r="I8" s="7" t="s">
        <v>769</v>
      </c>
    </row>
    <row r="9" spans="2:9" ht="15">
      <c r="B9" s="4" t="s">
        <v>770</v>
      </c>
      <c r="C9" s="61" t="s">
        <v>785</v>
      </c>
      <c r="D9" s="62"/>
      <c r="E9" s="6"/>
      <c r="F9" s="6" t="s">
        <v>759</v>
      </c>
      <c r="G9" s="7" t="s">
        <v>786</v>
      </c>
      <c r="H9" s="7"/>
      <c r="I9" s="7" t="s">
        <v>787</v>
      </c>
    </row>
    <row r="10" spans="2:9" ht="15">
      <c r="B10" s="4" t="s">
        <v>774</v>
      </c>
      <c r="C10" s="61" t="s">
        <v>789</v>
      </c>
      <c r="D10" s="62"/>
      <c r="E10" s="6"/>
      <c r="F10" s="6" t="s">
        <v>759</v>
      </c>
      <c r="G10" s="7" t="s">
        <v>786</v>
      </c>
      <c r="H10" s="7"/>
      <c r="I10" s="7" t="s">
        <v>790</v>
      </c>
    </row>
    <row r="11" spans="2:9" ht="15">
      <c r="B11" s="4" t="s">
        <v>778</v>
      </c>
      <c r="C11" s="61" t="s">
        <v>823</v>
      </c>
      <c r="D11" s="62"/>
      <c r="E11" s="6"/>
      <c r="F11" s="6" t="s">
        <v>759</v>
      </c>
      <c r="G11" s="7" t="s">
        <v>793</v>
      </c>
      <c r="H11" s="7"/>
      <c r="I11" s="7" t="s">
        <v>4098</v>
      </c>
    </row>
    <row r="12" spans="2:9" ht="15">
      <c r="B12" s="4" t="s">
        <v>781</v>
      </c>
      <c r="C12" s="61" t="s">
        <v>792</v>
      </c>
      <c r="D12" s="62"/>
      <c r="E12" s="6"/>
      <c r="F12" s="6" t="s">
        <v>759</v>
      </c>
      <c r="G12" s="7" t="s">
        <v>793</v>
      </c>
      <c r="H12" s="7"/>
      <c r="I12" s="7" t="s">
        <v>794</v>
      </c>
    </row>
    <row r="13" spans="2:9" ht="15">
      <c r="B13" s="4" t="s">
        <v>784</v>
      </c>
      <c r="C13" s="61" t="s">
        <v>4099</v>
      </c>
      <c r="D13" s="62"/>
      <c r="E13" s="6"/>
      <c r="F13" s="6" t="s">
        <v>759</v>
      </c>
      <c r="G13" s="7" t="s">
        <v>768</v>
      </c>
      <c r="H13" s="7"/>
      <c r="I13" s="7" t="s">
        <v>4000</v>
      </c>
    </row>
    <row r="14" spans="2:9" ht="15">
      <c r="B14" s="4" t="s">
        <v>788</v>
      </c>
      <c r="C14" s="61" t="s">
        <v>2288</v>
      </c>
      <c r="D14" s="62"/>
      <c r="E14" s="6"/>
      <c r="F14" s="6" t="s">
        <v>759</v>
      </c>
      <c r="G14" s="7" t="s">
        <v>812</v>
      </c>
      <c r="H14" s="7"/>
      <c r="I14" s="7" t="s">
        <v>2509</v>
      </c>
    </row>
    <row r="15" spans="2:9" ht="15">
      <c r="B15" s="4" t="s">
        <v>791</v>
      </c>
      <c r="C15" s="61" t="s">
        <v>4100</v>
      </c>
      <c r="D15" s="62"/>
      <c r="E15" s="6"/>
      <c r="F15" s="6" t="s">
        <v>759</v>
      </c>
      <c r="G15" s="7" t="s">
        <v>847</v>
      </c>
      <c r="H15" s="7"/>
      <c r="I15" s="7" t="s">
        <v>3609</v>
      </c>
    </row>
    <row r="16" spans="2:9" ht="15">
      <c r="B16" s="4" t="s">
        <v>795</v>
      </c>
      <c r="C16" s="61" t="s">
        <v>3671</v>
      </c>
      <c r="D16" s="62"/>
      <c r="E16" s="6"/>
      <c r="F16" s="6" t="s">
        <v>759</v>
      </c>
      <c r="G16" s="7" t="s">
        <v>847</v>
      </c>
      <c r="H16" s="7"/>
      <c r="I16" s="7" t="s">
        <v>2068</v>
      </c>
    </row>
    <row r="17" spans="2:9" ht="15">
      <c r="B17" s="4" t="s">
        <v>798</v>
      </c>
      <c r="C17" s="61" t="s">
        <v>3111</v>
      </c>
      <c r="D17" s="62"/>
      <c r="E17" s="6"/>
      <c r="F17" s="6" t="s">
        <v>759</v>
      </c>
      <c r="G17" s="7" t="s">
        <v>855</v>
      </c>
      <c r="H17" s="7"/>
      <c r="I17" s="7" t="s">
        <v>3612</v>
      </c>
    </row>
    <row r="18" spans="2:9" ht="15">
      <c r="B18" s="4" t="s">
        <v>802</v>
      </c>
      <c r="C18" s="61" t="s">
        <v>4101</v>
      </c>
      <c r="D18" s="62"/>
      <c r="E18" s="6"/>
      <c r="F18" s="6" t="s">
        <v>759</v>
      </c>
      <c r="G18" s="7" t="s">
        <v>847</v>
      </c>
      <c r="H18" s="7"/>
      <c r="I18" s="7" t="s">
        <v>3613</v>
      </c>
    </row>
    <row r="19" spans="2:9" ht="15">
      <c r="B19" s="4" t="s">
        <v>806</v>
      </c>
      <c r="C19" s="61" t="s">
        <v>3205</v>
      </c>
      <c r="D19" s="62"/>
      <c r="E19" s="6"/>
      <c r="F19" s="6" t="s">
        <v>759</v>
      </c>
      <c r="G19" s="7" t="s">
        <v>812</v>
      </c>
      <c r="H19" s="7"/>
      <c r="I19" s="7" t="s">
        <v>1011</v>
      </c>
    </row>
    <row r="20" spans="2:9" ht="15">
      <c r="B20" s="4" t="s">
        <v>10</v>
      </c>
      <c r="C20" s="61" t="s">
        <v>4102</v>
      </c>
      <c r="D20" s="62"/>
      <c r="E20" s="6"/>
      <c r="F20" s="6" t="s">
        <v>759</v>
      </c>
      <c r="G20" s="7" t="s">
        <v>812</v>
      </c>
      <c r="H20" s="7"/>
      <c r="I20" s="7" t="s">
        <v>3622</v>
      </c>
    </row>
    <row r="21" spans="2:9" ht="15">
      <c r="B21" s="4" t="s">
        <v>17</v>
      </c>
      <c r="C21" s="61" t="s">
        <v>1889</v>
      </c>
      <c r="D21" s="62"/>
      <c r="E21" s="6"/>
      <c r="F21" s="6" t="s">
        <v>759</v>
      </c>
      <c r="G21" s="7" t="s">
        <v>821</v>
      </c>
      <c r="H21" s="7"/>
      <c r="I21" s="7" t="s">
        <v>1249</v>
      </c>
    </row>
    <row r="22" spans="2:9" ht="15">
      <c r="B22" s="4" t="s">
        <v>22</v>
      </c>
      <c r="C22" s="61" t="s">
        <v>3677</v>
      </c>
      <c r="D22" s="62"/>
      <c r="E22" s="6"/>
      <c r="F22" s="6" t="s">
        <v>759</v>
      </c>
      <c r="G22" s="7" t="s">
        <v>768</v>
      </c>
      <c r="H22" s="7"/>
      <c r="I22" s="7" t="s">
        <v>4103</v>
      </c>
    </row>
    <row r="23" spans="2:9" ht="15">
      <c r="B23" s="4" t="s">
        <v>863</v>
      </c>
      <c r="C23" s="61" t="s">
        <v>4104</v>
      </c>
      <c r="D23" s="62"/>
      <c r="E23" s="6"/>
      <c r="F23" s="6" t="s">
        <v>759</v>
      </c>
      <c r="G23" s="7" t="s">
        <v>772</v>
      </c>
      <c r="H23" s="7"/>
      <c r="I23" s="7" t="s">
        <v>4105</v>
      </c>
    </row>
    <row r="24" spans="2:9" ht="30">
      <c r="B24" s="4" t="s">
        <v>25</v>
      </c>
      <c r="C24" s="61" t="s">
        <v>4106</v>
      </c>
      <c r="D24" s="62"/>
      <c r="E24" s="6"/>
      <c r="F24" s="6" t="s">
        <v>759</v>
      </c>
      <c r="G24" s="7" t="s">
        <v>793</v>
      </c>
      <c r="H24" s="7"/>
      <c r="I24" s="7" t="s">
        <v>4107</v>
      </c>
    </row>
    <row r="25" spans="2:9" ht="15">
      <c r="B25" s="4" t="s">
        <v>28</v>
      </c>
      <c r="C25" s="61" t="s">
        <v>3628</v>
      </c>
      <c r="D25" s="62"/>
      <c r="E25" s="6"/>
      <c r="F25" s="6" t="s">
        <v>759</v>
      </c>
      <c r="G25" s="7" t="s">
        <v>1006</v>
      </c>
      <c r="H25" s="7"/>
      <c r="I25" s="7" t="s">
        <v>3131</v>
      </c>
    </row>
    <row r="26" spans="2:9" ht="30">
      <c r="B26" s="4" t="s">
        <v>870</v>
      </c>
      <c r="C26" s="61" t="s">
        <v>3629</v>
      </c>
      <c r="D26" s="62"/>
      <c r="E26" s="6"/>
      <c r="F26" s="6" t="s">
        <v>759</v>
      </c>
      <c r="G26" s="7" t="s">
        <v>1006</v>
      </c>
      <c r="H26" s="7"/>
      <c r="I26" s="7" t="s">
        <v>4108</v>
      </c>
    </row>
    <row r="27" spans="2:9" ht="30">
      <c r="B27" s="4" t="s">
        <v>874</v>
      </c>
      <c r="C27" s="61" t="s">
        <v>3130</v>
      </c>
      <c r="D27" s="62"/>
      <c r="E27" s="6"/>
      <c r="F27" s="6" t="s">
        <v>759</v>
      </c>
      <c r="G27" s="7" t="s">
        <v>1006</v>
      </c>
      <c r="H27" s="7"/>
      <c r="I27" s="7" t="s">
        <v>4109</v>
      </c>
    </row>
    <row r="28" spans="2:9" ht="30">
      <c r="B28" s="4" t="s">
        <v>877</v>
      </c>
      <c r="C28" s="61" t="s">
        <v>4110</v>
      </c>
      <c r="D28" s="62"/>
      <c r="E28" s="6"/>
      <c r="F28" s="6" t="s">
        <v>759</v>
      </c>
      <c r="G28" s="7" t="s">
        <v>768</v>
      </c>
      <c r="H28" s="7"/>
      <c r="I28" s="7" t="s">
        <v>4111</v>
      </c>
    </row>
    <row r="29" spans="2:9" ht="30">
      <c r="B29" s="4" t="s">
        <v>880</v>
      </c>
      <c r="C29" s="61" t="s">
        <v>796</v>
      </c>
      <c r="D29" s="62"/>
      <c r="E29" s="6"/>
      <c r="F29" s="6" t="s">
        <v>759</v>
      </c>
      <c r="G29" s="7" t="s">
        <v>764</v>
      </c>
      <c r="H29" s="7"/>
      <c r="I29" s="7" t="s">
        <v>797</v>
      </c>
    </row>
    <row r="30" spans="2:9" ht="15">
      <c r="B30" s="4" t="s">
        <v>39</v>
      </c>
      <c r="C30" s="61" t="s">
        <v>1246</v>
      </c>
      <c r="D30" s="62"/>
      <c r="E30" s="6"/>
      <c r="F30" s="6" t="s">
        <v>759</v>
      </c>
      <c r="G30" s="7" t="s">
        <v>793</v>
      </c>
      <c r="H30" s="7"/>
      <c r="I30" s="7" t="s">
        <v>1247</v>
      </c>
    </row>
    <row r="31" spans="2:9" ht="15">
      <c r="B31" s="4" t="s">
        <v>42</v>
      </c>
      <c r="C31" s="61" t="s">
        <v>799</v>
      </c>
      <c r="D31" s="62"/>
      <c r="E31" s="6"/>
      <c r="F31" s="6" t="s">
        <v>759</v>
      </c>
      <c r="G31" s="7" t="s">
        <v>800</v>
      </c>
      <c r="H31" s="7"/>
      <c r="I31" s="7" t="s">
        <v>801</v>
      </c>
    </row>
    <row r="32" spans="2:9" ht="15">
      <c r="B32" s="4" t="s">
        <v>887</v>
      </c>
      <c r="C32" s="61" t="s">
        <v>1250</v>
      </c>
      <c r="D32" s="62"/>
      <c r="E32" s="6"/>
      <c r="F32" s="6" t="s">
        <v>759</v>
      </c>
      <c r="G32" s="7" t="s">
        <v>1251</v>
      </c>
      <c r="H32" s="7"/>
      <c r="I32" s="7" t="s">
        <v>1252</v>
      </c>
    </row>
    <row r="33" spans="2:9" ht="15">
      <c r="B33" s="4" t="s">
        <v>46</v>
      </c>
      <c r="C33" s="61" t="s">
        <v>807</v>
      </c>
      <c r="D33" s="62"/>
      <c r="E33" s="6"/>
      <c r="F33" s="6" t="s">
        <v>759</v>
      </c>
      <c r="G33" s="7" t="s">
        <v>772</v>
      </c>
      <c r="H33" s="7"/>
      <c r="I33" s="7" t="s">
        <v>808</v>
      </c>
    </row>
    <row r="34" spans="2:9" ht="15">
      <c r="B34" s="4" t="s">
        <v>49</v>
      </c>
      <c r="C34" s="61" t="s">
        <v>1891</v>
      </c>
      <c r="D34" s="62"/>
      <c r="E34" s="6"/>
      <c r="F34" s="6" t="s">
        <v>759</v>
      </c>
      <c r="G34" s="7" t="s">
        <v>812</v>
      </c>
      <c r="H34" s="7"/>
      <c r="I34" s="7" t="s">
        <v>3194</v>
      </c>
    </row>
    <row r="35" spans="2:9" ht="30">
      <c r="B35" s="4" t="s">
        <v>53</v>
      </c>
      <c r="C35" s="61" t="s">
        <v>3631</v>
      </c>
      <c r="D35" s="62"/>
      <c r="E35" s="6"/>
      <c r="F35" s="6" t="s">
        <v>759</v>
      </c>
      <c r="G35" s="7" t="s">
        <v>1326</v>
      </c>
      <c r="H35" s="7"/>
      <c r="I35" s="7" t="s">
        <v>4112</v>
      </c>
    </row>
    <row r="36" spans="2:9">
      <c r="C36" s="63"/>
      <c r="D36" s="63"/>
    </row>
  </sheetData>
  <mergeCells count="35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33:D33"/>
    <mergeCell ref="C34:D34"/>
    <mergeCell ref="C35:D35"/>
    <mergeCell ref="C36:D36"/>
    <mergeCell ref="B2:C3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</mergeCells>
  <phoneticPr fontId="28" type="noConversion"/>
  <hyperlinks>
    <hyperlink ref="I4" location="'Table List'!A1" display="Back to list" xr:uid="{00000000-0004-0000-C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pageSetUpPr fitToPage="1"/>
  </sheetPr>
  <dimension ref="B2:I1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634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4113</v>
      </c>
      <c r="D6" s="62"/>
      <c r="E6" s="6"/>
      <c r="F6" s="6"/>
      <c r="G6" s="7" t="s">
        <v>4028</v>
      </c>
      <c r="H6" s="7"/>
      <c r="I6" s="7" t="s">
        <v>4114</v>
      </c>
    </row>
    <row r="7" spans="2:9" ht="15">
      <c r="B7" s="4" t="s">
        <v>762</v>
      </c>
      <c r="C7" s="61" t="s">
        <v>4115</v>
      </c>
      <c r="D7" s="62"/>
      <c r="E7" s="6"/>
      <c r="F7" s="6"/>
      <c r="G7" s="7" t="s">
        <v>1486</v>
      </c>
      <c r="H7" s="7"/>
      <c r="I7" s="7" t="s">
        <v>2068</v>
      </c>
    </row>
    <row r="8" spans="2:9" ht="45">
      <c r="B8" s="4" t="s">
        <v>766</v>
      </c>
      <c r="C8" s="61" t="s">
        <v>4116</v>
      </c>
      <c r="D8" s="62"/>
      <c r="E8" s="6"/>
      <c r="F8" s="6"/>
      <c r="G8" s="7" t="s">
        <v>4117</v>
      </c>
      <c r="H8" s="7"/>
      <c r="I8" s="7" t="s">
        <v>4118</v>
      </c>
    </row>
    <row r="9" spans="2:9" ht="30">
      <c r="B9" s="4" t="s">
        <v>770</v>
      </c>
      <c r="C9" s="61" t="s">
        <v>4119</v>
      </c>
      <c r="D9" s="62"/>
      <c r="E9" s="6"/>
      <c r="F9" s="6"/>
      <c r="G9" s="7" t="s">
        <v>4117</v>
      </c>
      <c r="H9" s="7"/>
      <c r="I9" s="7" t="s">
        <v>4120</v>
      </c>
    </row>
    <row r="10" spans="2:9" ht="15">
      <c r="B10" s="4" t="s">
        <v>774</v>
      </c>
      <c r="C10" s="61" t="s">
        <v>1303</v>
      </c>
      <c r="D10" s="62"/>
      <c r="E10" s="6"/>
      <c r="F10" s="6"/>
      <c r="G10" s="7" t="s">
        <v>786</v>
      </c>
      <c r="H10" s="7"/>
      <c r="I10" s="7" t="s">
        <v>1778</v>
      </c>
    </row>
    <row r="11" spans="2:9" ht="15">
      <c r="B11" s="4" t="s">
        <v>778</v>
      </c>
      <c r="C11" s="61" t="s">
        <v>4121</v>
      </c>
      <c r="D11" s="62"/>
      <c r="E11" s="6"/>
      <c r="F11" s="6" t="s">
        <v>759</v>
      </c>
      <c r="G11" s="7" t="s">
        <v>4028</v>
      </c>
      <c r="H11" s="7"/>
      <c r="I11" s="7"/>
    </row>
    <row r="12" spans="2:9">
      <c r="C12" s="63"/>
      <c r="D12" s="63"/>
    </row>
  </sheetData>
  <mergeCells count="1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C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pageSetUpPr fitToPage="1"/>
  </sheetPr>
  <dimension ref="B2:I26"/>
  <sheetViews>
    <sheetView workbookViewId="0">
      <pane ySplit="5" topLeftCell="A20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636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4122</v>
      </c>
      <c r="D6" s="62"/>
      <c r="E6" s="6"/>
      <c r="F6" s="6"/>
      <c r="G6" s="7" t="s">
        <v>1381</v>
      </c>
      <c r="H6" s="7"/>
      <c r="I6" s="7" t="s">
        <v>4123</v>
      </c>
    </row>
    <row r="7" spans="2:9" ht="15">
      <c r="B7" s="4" t="s">
        <v>762</v>
      </c>
      <c r="C7" s="61" t="s">
        <v>4115</v>
      </c>
      <c r="D7" s="62"/>
      <c r="E7" s="6"/>
      <c r="F7" s="6"/>
      <c r="G7" s="7" t="s">
        <v>1141</v>
      </c>
      <c r="H7" s="7"/>
      <c r="I7" s="7" t="s">
        <v>4124</v>
      </c>
    </row>
    <row r="8" spans="2:9" ht="33">
      <c r="B8" s="4" t="s">
        <v>766</v>
      </c>
      <c r="C8" s="61" t="s">
        <v>4125</v>
      </c>
      <c r="D8" s="62"/>
      <c r="E8" s="6"/>
      <c r="F8" s="6"/>
      <c r="G8" s="7" t="s">
        <v>4126</v>
      </c>
      <c r="H8" s="7"/>
      <c r="I8" s="7" t="s">
        <v>4127</v>
      </c>
    </row>
    <row r="9" spans="2:9" ht="15">
      <c r="B9" s="4" t="s">
        <v>770</v>
      </c>
      <c r="C9" s="61" t="s">
        <v>4128</v>
      </c>
      <c r="D9" s="62"/>
      <c r="E9" s="6"/>
      <c r="F9" s="6"/>
      <c r="G9" s="7" t="s">
        <v>4129</v>
      </c>
      <c r="H9" s="7"/>
      <c r="I9" s="7" t="s">
        <v>4130</v>
      </c>
    </row>
    <row r="10" spans="2:9" ht="120">
      <c r="B10" s="4" t="s">
        <v>774</v>
      </c>
      <c r="C10" s="61" t="s">
        <v>4131</v>
      </c>
      <c r="D10" s="62"/>
      <c r="E10" s="6"/>
      <c r="F10" s="6"/>
      <c r="G10" s="7" t="s">
        <v>1141</v>
      </c>
      <c r="H10" s="7"/>
      <c r="I10" s="7" t="s">
        <v>4132</v>
      </c>
    </row>
    <row r="11" spans="2:9" ht="45">
      <c r="B11" s="4" t="s">
        <v>778</v>
      </c>
      <c r="C11" s="61" t="s">
        <v>4133</v>
      </c>
      <c r="D11" s="62"/>
      <c r="E11" s="6"/>
      <c r="F11" s="6"/>
      <c r="G11" s="7" t="s">
        <v>4134</v>
      </c>
      <c r="H11" s="7"/>
      <c r="I11" s="7" t="s">
        <v>4135</v>
      </c>
    </row>
    <row r="12" spans="2:9" ht="30">
      <c r="B12" s="4" t="s">
        <v>781</v>
      </c>
      <c r="C12" s="61" t="s">
        <v>4136</v>
      </c>
      <c r="D12" s="62"/>
      <c r="E12" s="6"/>
      <c r="F12" s="6" t="s">
        <v>759</v>
      </c>
      <c r="G12" s="7" t="s">
        <v>4137</v>
      </c>
      <c r="H12" s="7"/>
      <c r="I12" s="7" t="s">
        <v>4138</v>
      </c>
    </row>
    <row r="13" spans="2:9" ht="15">
      <c r="B13" s="4" t="s">
        <v>784</v>
      </c>
      <c r="C13" s="61" t="s">
        <v>4139</v>
      </c>
      <c r="D13" s="62"/>
      <c r="E13" s="6"/>
      <c r="F13" s="6" t="s">
        <v>759</v>
      </c>
      <c r="G13" s="7" t="s">
        <v>4140</v>
      </c>
      <c r="H13" s="7"/>
      <c r="I13" s="7"/>
    </row>
    <row r="14" spans="2:9" ht="15">
      <c r="B14" s="4" t="s">
        <v>788</v>
      </c>
      <c r="C14" s="61" t="s">
        <v>4141</v>
      </c>
      <c r="D14" s="62"/>
      <c r="E14" s="6"/>
      <c r="F14" s="6" t="s">
        <v>759</v>
      </c>
      <c r="G14" s="7" t="s">
        <v>1171</v>
      </c>
      <c r="H14" s="7"/>
      <c r="I14" s="7"/>
    </row>
    <row r="15" spans="2:9" ht="60">
      <c r="B15" s="4" t="s">
        <v>791</v>
      </c>
      <c r="C15" s="61" t="s">
        <v>4142</v>
      </c>
      <c r="D15" s="62"/>
      <c r="E15" s="6"/>
      <c r="F15" s="6" t="s">
        <v>759</v>
      </c>
      <c r="G15" s="7" t="s">
        <v>1381</v>
      </c>
      <c r="H15" s="7"/>
      <c r="I15" s="7" t="s">
        <v>4143</v>
      </c>
    </row>
    <row r="16" spans="2:9" ht="15">
      <c r="B16" s="4" t="s">
        <v>795</v>
      </c>
      <c r="C16" s="61" t="s">
        <v>4144</v>
      </c>
      <c r="D16" s="62"/>
      <c r="E16" s="6"/>
      <c r="F16" s="6" t="s">
        <v>759</v>
      </c>
      <c r="G16" s="7" t="s">
        <v>1168</v>
      </c>
      <c r="H16" s="7"/>
      <c r="I16" s="7"/>
    </row>
    <row r="17" spans="2:9" ht="15">
      <c r="B17" s="4" t="s">
        <v>798</v>
      </c>
      <c r="C17" s="61" t="s">
        <v>4145</v>
      </c>
      <c r="D17" s="62"/>
      <c r="E17" s="6"/>
      <c r="F17" s="6" t="s">
        <v>759</v>
      </c>
      <c r="G17" s="7" t="s">
        <v>786</v>
      </c>
      <c r="H17" s="7"/>
      <c r="I17" s="7"/>
    </row>
    <row r="18" spans="2:9" ht="15">
      <c r="B18" s="4" t="s">
        <v>802</v>
      </c>
      <c r="C18" s="61" t="s">
        <v>4146</v>
      </c>
      <c r="D18" s="62"/>
      <c r="E18" s="6"/>
      <c r="F18" s="6" t="s">
        <v>759</v>
      </c>
      <c r="G18" s="7" t="s">
        <v>1215</v>
      </c>
      <c r="H18" s="7"/>
      <c r="I18" s="7"/>
    </row>
    <row r="19" spans="2:9" ht="165">
      <c r="B19" s="4" t="s">
        <v>806</v>
      </c>
      <c r="C19" s="61" t="s">
        <v>4147</v>
      </c>
      <c r="D19" s="62"/>
      <c r="E19" s="6"/>
      <c r="F19" s="6" t="s">
        <v>759</v>
      </c>
      <c r="G19" s="7" t="s">
        <v>1147</v>
      </c>
      <c r="H19" s="7"/>
      <c r="I19" s="7" t="s">
        <v>4148</v>
      </c>
    </row>
    <row r="20" spans="2:9" ht="120">
      <c r="B20" s="4" t="s">
        <v>10</v>
      </c>
      <c r="C20" s="61" t="s">
        <v>2218</v>
      </c>
      <c r="D20" s="62"/>
      <c r="E20" s="6"/>
      <c r="F20" s="6" t="s">
        <v>759</v>
      </c>
      <c r="G20" s="7" t="s">
        <v>4134</v>
      </c>
      <c r="H20" s="7"/>
      <c r="I20" s="7" t="s">
        <v>4149</v>
      </c>
    </row>
    <row r="21" spans="2:9" ht="105">
      <c r="B21" s="4" t="s">
        <v>17</v>
      </c>
      <c r="C21" s="61" t="s">
        <v>807</v>
      </c>
      <c r="D21" s="62"/>
      <c r="E21" s="6"/>
      <c r="F21" s="6" t="s">
        <v>759</v>
      </c>
      <c r="G21" s="7" t="s">
        <v>1402</v>
      </c>
      <c r="H21" s="7"/>
      <c r="I21" s="7" t="s">
        <v>4150</v>
      </c>
    </row>
    <row r="22" spans="2:9" ht="30">
      <c r="B22" s="4" t="s">
        <v>22</v>
      </c>
      <c r="C22" s="61" t="s">
        <v>4151</v>
      </c>
      <c r="D22" s="62"/>
      <c r="E22" s="6"/>
      <c r="F22" s="6" t="s">
        <v>759</v>
      </c>
      <c r="G22" s="7" t="s">
        <v>804</v>
      </c>
      <c r="H22" s="7"/>
      <c r="I22" s="7" t="s">
        <v>4152</v>
      </c>
    </row>
    <row r="23" spans="2:9" ht="30">
      <c r="B23" s="4" t="s">
        <v>863</v>
      </c>
      <c r="C23" s="61" t="s">
        <v>4153</v>
      </c>
      <c r="D23" s="62"/>
      <c r="E23" s="6"/>
      <c r="F23" s="6" t="s">
        <v>759</v>
      </c>
      <c r="G23" s="7" t="s">
        <v>847</v>
      </c>
      <c r="H23" s="7"/>
      <c r="I23" s="7" t="s">
        <v>4154</v>
      </c>
    </row>
    <row r="24" spans="2:9" ht="30">
      <c r="B24" s="4" t="s">
        <v>25</v>
      </c>
      <c r="C24" s="61" t="s">
        <v>758</v>
      </c>
      <c r="D24" s="62"/>
      <c r="E24" s="6"/>
      <c r="F24" s="6" t="s">
        <v>759</v>
      </c>
      <c r="G24" s="7" t="s">
        <v>844</v>
      </c>
      <c r="H24" s="7"/>
      <c r="I24" s="7" t="s">
        <v>4155</v>
      </c>
    </row>
    <row r="25" spans="2:9" ht="15">
      <c r="B25" s="4" t="s">
        <v>28</v>
      </c>
      <c r="C25" s="61" t="s">
        <v>1487</v>
      </c>
      <c r="D25" s="62"/>
      <c r="E25" s="6"/>
      <c r="F25" s="6" t="s">
        <v>759</v>
      </c>
      <c r="G25" s="7" t="s">
        <v>821</v>
      </c>
      <c r="H25" s="7"/>
      <c r="I25" s="7" t="s">
        <v>4156</v>
      </c>
    </row>
    <row r="26" spans="2:9">
      <c r="C26" s="63"/>
      <c r="D26" s="63"/>
    </row>
  </sheetData>
  <mergeCells count="25">
    <mergeCell ref="C9:D9"/>
    <mergeCell ref="C10:D10"/>
    <mergeCell ref="C11:D11"/>
    <mergeCell ref="C12:D12"/>
    <mergeCell ref="E2:G2"/>
    <mergeCell ref="E3:I3"/>
    <mergeCell ref="C5:D5"/>
    <mergeCell ref="C6:D6"/>
    <mergeCell ref="C7:D7"/>
    <mergeCell ref="C23:D23"/>
    <mergeCell ref="C24:D24"/>
    <mergeCell ref="C25:D25"/>
    <mergeCell ref="C26:D26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</mergeCells>
  <phoneticPr fontId="28" type="noConversion"/>
  <hyperlinks>
    <hyperlink ref="I4" location="'Table List'!A1" display="Back to list" xr:uid="{00000000-0004-0000-C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pageSetUpPr fitToPage="1"/>
  </sheetPr>
  <dimension ref="B2:I1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639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4122</v>
      </c>
      <c r="D6" s="62"/>
      <c r="E6" s="6"/>
      <c r="F6" s="6"/>
      <c r="G6" s="7" t="s">
        <v>1381</v>
      </c>
      <c r="H6" s="7"/>
      <c r="I6" s="7" t="s">
        <v>4123</v>
      </c>
    </row>
    <row r="7" spans="2:9" ht="60">
      <c r="B7" s="4" t="s">
        <v>762</v>
      </c>
      <c r="C7" s="61" t="s">
        <v>4142</v>
      </c>
      <c r="D7" s="62"/>
      <c r="E7" s="6"/>
      <c r="F7" s="6"/>
      <c r="G7" s="7" t="s">
        <v>1381</v>
      </c>
      <c r="H7" s="7"/>
      <c r="I7" s="7" t="s">
        <v>4143</v>
      </c>
    </row>
    <row r="8" spans="2:9" ht="120">
      <c r="B8" s="4" t="s">
        <v>766</v>
      </c>
      <c r="C8" s="61" t="s">
        <v>4131</v>
      </c>
      <c r="D8" s="62"/>
      <c r="E8" s="6"/>
      <c r="F8" s="6"/>
      <c r="G8" s="7" t="s">
        <v>1141</v>
      </c>
      <c r="H8" s="7"/>
      <c r="I8" s="7" t="s">
        <v>4132</v>
      </c>
    </row>
    <row r="9" spans="2:9" ht="45">
      <c r="B9" s="4" t="s">
        <v>770</v>
      </c>
      <c r="C9" s="61" t="s">
        <v>4157</v>
      </c>
      <c r="D9" s="62"/>
      <c r="E9" s="6"/>
      <c r="F9" s="6"/>
      <c r="G9" s="7" t="s">
        <v>4134</v>
      </c>
      <c r="H9" s="7"/>
      <c r="I9" s="7" t="s">
        <v>4158</v>
      </c>
    </row>
    <row r="10" spans="2:9" ht="15">
      <c r="B10" s="4" t="s">
        <v>774</v>
      </c>
      <c r="C10" s="61" t="s">
        <v>4159</v>
      </c>
      <c r="D10" s="62"/>
      <c r="E10" s="6"/>
      <c r="F10" s="6" t="s">
        <v>759</v>
      </c>
      <c r="G10" s="7" t="s">
        <v>1171</v>
      </c>
      <c r="H10" s="7"/>
      <c r="I10" s="7"/>
    </row>
    <row r="11" spans="2:9" ht="15">
      <c r="B11" s="4" t="s">
        <v>778</v>
      </c>
      <c r="C11" s="61" t="s">
        <v>4145</v>
      </c>
      <c r="D11" s="62"/>
      <c r="E11" s="6"/>
      <c r="F11" s="6" t="s">
        <v>759</v>
      </c>
      <c r="G11" s="7" t="s">
        <v>786</v>
      </c>
      <c r="H11" s="7"/>
      <c r="I11" s="7"/>
    </row>
    <row r="12" spans="2:9">
      <c r="C12" s="63"/>
      <c r="D12" s="63"/>
    </row>
  </sheetData>
  <mergeCells count="1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C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641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4122</v>
      </c>
      <c r="D6" s="62"/>
      <c r="E6" s="6"/>
      <c r="F6" s="6"/>
      <c r="G6" s="7" t="s">
        <v>1381</v>
      </c>
      <c r="H6" s="7"/>
      <c r="I6" s="7" t="s">
        <v>4123</v>
      </c>
    </row>
    <row r="7" spans="2:9" ht="120">
      <c r="B7" s="4" t="s">
        <v>762</v>
      </c>
      <c r="C7" s="61" t="s">
        <v>4131</v>
      </c>
      <c r="D7" s="62"/>
      <c r="E7" s="6"/>
      <c r="F7" s="6"/>
      <c r="G7" s="7" t="s">
        <v>1141</v>
      </c>
      <c r="H7" s="7"/>
      <c r="I7" s="7" t="s">
        <v>4160</v>
      </c>
    </row>
    <row r="8" spans="2:9" ht="120">
      <c r="B8" s="4" t="s">
        <v>766</v>
      </c>
      <c r="C8" s="61" t="s">
        <v>4161</v>
      </c>
      <c r="D8" s="62"/>
      <c r="E8" s="6"/>
      <c r="F8" s="6"/>
      <c r="G8" s="7" t="s">
        <v>4162</v>
      </c>
      <c r="H8" s="7"/>
      <c r="I8" s="7" t="s">
        <v>4160</v>
      </c>
    </row>
    <row r="9" spans="2:9" ht="15">
      <c r="B9" s="4" t="s">
        <v>770</v>
      </c>
      <c r="C9" s="61" t="s">
        <v>3295</v>
      </c>
      <c r="D9" s="62"/>
      <c r="E9" s="6"/>
      <c r="F9" s="6" t="s">
        <v>759</v>
      </c>
      <c r="G9" s="7" t="s">
        <v>786</v>
      </c>
      <c r="H9" s="7"/>
      <c r="I9" s="7" t="s">
        <v>814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C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12" sqref="I12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644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4122</v>
      </c>
      <c r="D6" s="62"/>
      <c r="E6" s="6"/>
      <c r="F6" s="6"/>
      <c r="G6" s="7" t="s">
        <v>1381</v>
      </c>
      <c r="H6" s="7"/>
      <c r="I6" s="7" t="s">
        <v>4123</v>
      </c>
    </row>
    <row r="7" spans="2:9" ht="15">
      <c r="B7" s="4" t="s">
        <v>762</v>
      </c>
      <c r="C7" s="61" t="s">
        <v>3825</v>
      </c>
      <c r="D7" s="62"/>
      <c r="E7" s="6"/>
      <c r="F7" s="6"/>
      <c r="G7" s="7" t="s">
        <v>1171</v>
      </c>
      <c r="H7" s="7"/>
      <c r="I7" s="7" t="s">
        <v>4163</v>
      </c>
    </row>
    <row r="8" spans="2:9" ht="15">
      <c r="B8" s="4" t="s">
        <v>766</v>
      </c>
      <c r="C8" s="61" t="s">
        <v>4146</v>
      </c>
      <c r="D8" s="62"/>
      <c r="E8" s="6"/>
      <c r="F8" s="6"/>
      <c r="G8" s="7" t="s">
        <v>1215</v>
      </c>
      <c r="H8" s="7"/>
      <c r="I8" s="7"/>
    </row>
    <row r="9" spans="2:9" ht="30">
      <c r="B9" s="4" t="s">
        <v>770</v>
      </c>
      <c r="C9" s="61" t="s">
        <v>4164</v>
      </c>
      <c r="D9" s="62"/>
      <c r="E9" s="6"/>
      <c r="F9" s="6" t="s">
        <v>759</v>
      </c>
      <c r="G9" s="7" t="s">
        <v>4140</v>
      </c>
      <c r="H9" s="7"/>
      <c r="I9" s="7" t="s">
        <v>4165</v>
      </c>
    </row>
    <row r="10" spans="2:9" ht="15">
      <c r="B10" s="4" t="s">
        <v>774</v>
      </c>
      <c r="C10" s="61" t="s">
        <v>1237</v>
      </c>
      <c r="D10" s="62"/>
      <c r="E10" s="6"/>
      <c r="F10" s="6" t="s">
        <v>759</v>
      </c>
      <c r="G10" s="7" t="s">
        <v>4166</v>
      </c>
      <c r="H10" s="7"/>
      <c r="I10" s="7"/>
    </row>
    <row r="11" spans="2:9" ht="15">
      <c r="B11" s="4" t="s">
        <v>778</v>
      </c>
      <c r="C11" s="61" t="s">
        <v>4113</v>
      </c>
      <c r="D11" s="62"/>
      <c r="E11" s="6"/>
      <c r="F11" s="6" t="s">
        <v>759</v>
      </c>
      <c r="G11" s="7" t="s">
        <v>4028</v>
      </c>
      <c r="H11" s="7"/>
      <c r="I11" s="7" t="s">
        <v>4123</v>
      </c>
    </row>
    <row r="12" spans="2:9" ht="30">
      <c r="B12" s="4" t="s">
        <v>781</v>
      </c>
      <c r="C12" s="61" t="s">
        <v>4167</v>
      </c>
      <c r="D12" s="62"/>
      <c r="E12" s="6"/>
      <c r="F12" s="6" t="s">
        <v>759</v>
      </c>
      <c r="G12" s="7" t="s">
        <v>1823</v>
      </c>
      <c r="H12" s="7"/>
      <c r="I12" s="7" t="s">
        <v>4168</v>
      </c>
    </row>
    <row r="13" spans="2:9" ht="30">
      <c r="B13" s="4" t="s">
        <v>784</v>
      </c>
      <c r="C13" s="61" t="s">
        <v>4169</v>
      </c>
      <c r="D13" s="62"/>
      <c r="E13" s="6"/>
      <c r="F13" s="6" t="s">
        <v>759</v>
      </c>
      <c r="G13" s="7" t="s">
        <v>1823</v>
      </c>
      <c r="H13" s="7"/>
      <c r="I13" s="7" t="s">
        <v>4168</v>
      </c>
    </row>
    <row r="14" spans="2:9" ht="45">
      <c r="B14" s="4" t="s">
        <v>788</v>
      </c>
      <c r="C14" s="61" t="s">
        <v>4170</v>
      </c>
      <c r="D14" s="62"/>
      <c r="E14" s="6"/>
      <c r="F14" s="6" t="s">
        <v>759</v>
      </c>
      <c r="G14" s="7" t="s">
        <v>1823</v>
      </c>
      <c r="H14" s="7"/>
      <c r="I14" s="7" t="s">
        <v>4171</v>
      </c>
    </row>
    <row r="15" spans="2:9" ht="15">
      <c r="B15" s="4" t="s">
        <v>791</v>
      </c>
      <c r="C15" s="61" t="s">
        <v>4172</v>
      </c>
      <c r="D15" s="62"/>
      <c r="E15" s="6"/>
      <c r="F15" s="6" t="s">
        <v>759</v>
      </c>
      <c r="G15" s="7" t="s">
        <v>1823</v>
      </c>
      <c r="H15" s="7"/>
      <c r="I15" s="7"/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C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647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 t="s">
        <v>759</v>
      </c>
      <c r="F6" s="6"/>
      <c r="G6" s="7" t="s">
        <v>760</v>
      </c>
      <c r="H6" s="7"/>
      <c r="I6" s="7" t="s">
        <v>3223</v>
      </c>
    </row>
    <row r="7" spans="2:9" ht="15">
      <c r="B7" s="4" t="s">
        <v>762</v>
      </c>
      <c r="C7" s="61" t="s">
        <v>771</v>
      </c>
      <c r="D7" s="62"/>
      <c r="E7" s="6" t="s">
        <v>759</v>
      </c>
      <c r="F7" s="6"/>
      <c r="G7" s="7" t="s">
        <v>3229</v>
      </c>
      <c r="H7" s="7"/>
      <c r="I7" s="7" t="s">
        <v>1230</v>
      </c>
    </row>
    <row r="8" spans="2:9" ht="15">
      <c r="B8" s="4" t="s">
        <v>766</v>
      </c>
      <c r="C8" s="61" t="s">
        <v>4173</v>
      </c>
      <c r="D8" s="62"/>
      <c r="E8" s="6"/>
      <c r="F8" s="6" t="s">
        <v>759</v>
      </c>
      <c r="G8" s="7" t="s">
        <v>768</v>
      </c>
      <c r="H8" s="7"/>
      <c r="I8" s="7" t="s">
        <v>4174</v>
      </c>
    </row>
    <row r="9" spans="2:9" ht="15">
      <c r="B9" s="4" t="s">
        <v>770</v>
      </c>
      <c r="C9" s="61" t="s">
        <v>1231</v>
      </c>
      <c r="D9" s="62"/>
      <c r="E9" s="6"/>
      <c r="F9" s="6" t="s">
        <v>759</v>
      </c>
      <c r="G9" s="7" t="s">
        <v>776</v>
      </c>
      <c r="H9" s="7"/>
      <c r="I9" s="7" t="s">
        <v>4175</v>
      </c>
    </row>
    <row r="10" spans="2:9" ht="15">
      <c r="B10" s="4" t="s">
        <v>774</v>
      </c>
      <c r="C10" s="61" t="s">
        <v>1233</v>
      </c>
      <c r="D10" s="62"/>
      <c r="E10" s="6"/>
      <c r="F10" s="6"/>
      <c r="G10" s="7" t="s">
        <v>786</v>
      </c>
      <c r="H10" s="7" t="s">
        <v>1188</v>
      </c>
      <c r="I10" s="7" t="s">
        <v>4176</v>
      </c>
    </row>
    <row r="11" spans="2:9" ht="15">
      <c r="B11" s="4" t="s">
        <v>778</v>
      </c>
      <c r="C11" s="61" t="s">
        <v>1235</v>
      </c>
      <c r="D11" s="62"/>
      <c r="E11" s="6"/>
      <c r="F11" s="6" t="s">
        <v>759</v>
      </c>
      <c r="G11" s="7" t="s">
        <v>844</v>
      </c>
      <c r="H11" s="7"/>
      <c r="I11" s="7" t="s">
        <v>1236</v>
      </c>
    </row>
    <row r="12" spans="2:9" ht="15">
      <c r="B12" s="4" t="s">
        <v>781</v>
      </c>
      <c r="C12" s="61" t="s">
        <v>807</v>
      </c>
      <c r="D12" s="62"/>
      <c r="E12" s="6"/>
      <c r="F12" s="6"/>
      <c r="G12" s="7" t="s">
        <v>793</v>
      </c>
      <c r="H12" s="7" t="s">
        <v>3341</v>
      </c>
      <c r="I12" s="7" t="s">
        <v>808</v>
      </c>
    </row>
    <row r="13" spans="2:9" ht="15">
      <c r="B13" s="4" t="s">
        <v>784</v>
      </c>
      <c r="C13" s="61" t="s">
        <v>1237</v>
      </c>
      <c r="D13" s="62"/>
      <c r="E13" s="6"/>
      <c r="F13" s="6" t="s">
        <v>759</v>
      </c>
      <c r="G13" s="7" t="s">
        <v>793</v>
      </c>
      <c r="H13" s="7"/>
      <c r="I13" s="7" t="s">
        <v>1237</v>
      </c>
    </row>
    <row r="14" spans="2:9" ht="15">
      <c r="B14" s="4" t="s">
        <v>788</v>
      </c>
      <c r="C14" s="61" t="s">
        <v>1238</v>
      </c>
      <c r="D14" s="62"/>
      <c r="E14" s="6"/>
      <c r="F14" s="6"/>
      <c r="G14" s="7" t="s">
        <v>1185</v>
      </c>
      <c r="H14" s="7" t="s">
        <v>1239</v>
      </c>
      <c r="I14" s="7" t="s">
        <v>1240</v>
      </c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C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650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4177</v>
      </c>
      <c r="D6" s="62"/>
      <c r="E6" s="6" t="s">
        <v>759</v>
      </c>
      <c r="F6" s="6"/>
      <c r="G6" s="7" t="s">
        <v>844</v>
      </c>
      <c r="H6" s="7"/>
      <c r="I6" s="7" t="s">
        <v>4178</v>
      </c>
    </row>
    <row r="7" spans="2:9" ht="15">
      <c r="B7" s="4" t="s">
        <v>762</v>
      </c>
      <c r="C7" s="61" t="s">
        <v>4179</v>
      </c>
      <c r="D7" s="62"/>
      <c r="E7" s="6"/>
      <c r="F7" s="6"/>
      <c r="G7" s="7" t="s">
        <v>821</v>
      </c>
      <c r="H7" s="7"/>
      <c r="I7" s="7" t="s">
        <v>4180</v>
      </c>
    </row>
    <row r="8" spans="2:9" ht="15">
      <c r="B8" s="4" t="s">
        <v>766</v>
      </c>
      <c r="C8" s="61" t="s">
        <v>4181</v>
      </c>
      <c r="D8" s="62"/>
      <c r="E8" s="6"/>
      <c r="F8" s="6"/>
      <c r="G8" s="7" t="s">
        <v>816</v>
      </c>
      <c r="H8" s="7"/>
      <c r="I8" s="7" t="s">
        <v>824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D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pageSetUpPr fitToPage="1"/>
  </sheetPr>
  <dimension ref="B2:I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652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3835</v>
      </c>
      <c r="D6" s="62"/>
      <c r="E6" s="6"/>
      <c r="F6" s="6"/>
      <c r="G6" s="7" t="s">
        <v>816</v>
      </c>
      <c r="H6" s="7"/>
      <c r="I6" s="7" t="s">
        <v>4182</v>
      </c>
    </row>
    <row r="7" spans="2:9" ht="15">
      <c r="B7" s="4" t="s">
        <v>762</v>
      </c>
      <c r="C7" s="61" t="s">
        <v>4183</v>
      </c>
      <c r="D7" s="62"/>
      <c r="E7" s="6"/>
      <c r="F7" s="6" t="s">
        <v>759</v>
      </c>
      <c r="G7" s="7" t="s">
        <v>1326</v>
      </c>
      <c r="H7" s="7"/>
      <c r="I7" s="7" t="s">
        <v>2255</v>
      </c>
    </row>
    <row r="8" spans="2:9">
      <c r="C8" s="63"/>
      <c r="D8" s="63"/>
    </row>
  </sheetData>
  <mergeCells count="7">
    <mergeCell ref="C8:D8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D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655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1208</v>
      </c>
      <c r="D7" s="62"/>
      <c r="E7" s="6"/>
      <c r="F7" s="6" t="s">
        <v>759</v>
      </c>
      <c r="G7" s="7" t="s">
        <v>764</v>
      </c>
      <c r="H7" s="7"/>
      <c r="I7" s="7" t="s">
        <v>852</v>
      </c>
    </row>
    <row r="8" spans="2:9" ht="15">
      <c r="B8" s="4" t="s">
        <v>766</v>
      </c>
      <c r="C8" s="61" t="s">
        <v>785</v>
      </c>
      <c r="D8" s="62"/>
      <c r="E8" s="6"/>
      <c r="F8" s="6" t="s">
        <v>759</v>
      </c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3835</v>
      </c>
      <c r="D9" s="62"/>
      <c r="E9" s="6"/>
      <c r="F9" s="6" t="s">
        <v>759</v>
      </c>
      <c r="G9" s="7" t="s">
        <v>816</v>
      </c>
      <c r="H9" s="7"/>
      <c r="I9" s="7" t="s">
        <v>4184</v>
      </c>
    </row>
    <row r="10" spans="2:9" ht="15">
      <c r="B10" s="4" t="s">
        <v>774</v>
      </c>
      <c r="C10" s="61" t="s">
        <v>4185</v>
      </c>
      <c r="D10" s="62"/>
      <c r="E10" s="6"/>
      <c r="F10" s="6" t="s">
        <v>759</v>
      </c>
      <c r="G10" s="7" t="s">
        <v>1823</v>
      </c>
      <c r="H10" s="7"/>
      <c r="I10" s="7" t="s">
        <v>4186</v>
      </c>
    </row>
    <row r="11" spans="2:9" ht="15">
      <c r="B11" s="4" t="s">
        <v>778</v>
      </c>
      <c r="C11" s="61" t="s">
        <v>807</v>
      </c>
      <c r="D11" s="62"/>
      <c r="E11" s="6"/>
      <c r="F11" s="6" t="s">
        <v>759</v>
      </c>
      <c r="G11" s="7" t="s">
        <v>772</v>
      </c>
      <c r="H11" s="7" t="s">
        <v>3341</v>
      </c>
      <c r="I11" s="7" t="s">
        <v>808</v>
      </c>
    </row>
    <row r="12" spans="2:9" ht="15">
      <c r="B12" s="4" t="s">
        <v>781</v>
      </c>
      <c r="C12" s="61" t="s">
        <v>2907</v>
      </c>
      <c r="D12" s="62"/>
      <c r="E12" s="6"/>
      <c r="F12" s="6" t="s">
        <v>759</v>
      </c>
      <c r="G12" s="7" t="s">
        <v>1211</v>
      </c>
      <c r="H12" s="7"/>
      <c r="I12" s="7"/>
    </row>
    <row r="13" spans="2:9" ht="15">
      <c r="B13" s="4" t="s">
        <v>784</v>
      </c>
      <c r="C13" s="61" t="s">
        <v>2909</v>
      </c>
      <c r="D13" s="62"/>
      <c r="E13" s="6"/>
      <c r="F13" s="6" t="s">
        <v>759</v>
      </c>
      <c r="G13" s="7" t="s">
        <v>1211</v>
      </c>
      <c r="H13" s="7"/>
      <c r="I13" s="7"/>
    </row>
    <row r="14" spans="2:9" ht="15">
      <c r="B14" s="4" t="s">
        <v>788</v>
      </c>
      <c r="C14" s="61" t="s">
        <v>2905</v>
      </c>
      <c r="D14" s="62"/>
      <c r="E14" s="6"/>
      <c r="F14" s="6" t="s">
        <v>759</v>
      </c>
      <c r="G14" s="7" t="s">
        <v>1211</v>
      </c>
      <c r="H14" s="7"/>
      <c r="I14" s="7"/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D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pageSetUpPr fitToPage="1"/>
  </sheetPr>
  <dimension ref="B2:I54"/>
  <sheetViews>
    <sheetView workbookViewId="0">
      <pane ySplit="5" topLeftCell="A59" activePane="bottomLeft" state="frozen"/>
      <selection pane="bottomLeft" activeCell="I11" sqref="I11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660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2114</v>
      </c>
      <c r="D6" s="62"/>
      <c r="E6" s="6" t="s">
        <v>759</v>
      </c>
      <c r="F6" s="6"/>
      <c r="G6" s="7" t="s">
        <v>1194</v>
      </c>
      <c r="H6" s="7"/>
      <c r="I6" s="7" t="s">
        <v>2115</v>
      </c>
    </row>
    <row r="7" spans="2:9" ht="15">
      <c r="B7" s="4" t="s">
        <v>762</v>
      </c>
      <c r="C7" s="61" t="s">
        <v>2116</v>
      </c>
      <c r="D7" s="62"/>
      <c r="E7" s="6"/>
      <c r="F7" s="6" t="s">
        <v>759</v>
      </c>
      <c r="G7" s="7" t="s">
        <v>2117</v>
      </c>
      <c r="H7" s="7"/>
      <c r="I7" s="7" t="s">
        <v>4187</v>
      </c>
    </row>
    <row r="8" spans="2:9" ht="15">
      <c r="B8" s="4" t="s">
        <v>766</v>
      </c>
      <c r="C8" s="61" t="s">
        <v>758</v>
      </c>
      <c r="D8" s="62"/>
      <c r="E8" s="6"/>
      <c r="F8" s="6" t="s">
        <v>759</v>
      </c>
      <c r="G8" s="7" t="s">
        <v>1211</v>
      </c>
      <c r="H8" s="7"/>
      <c r="I8" s="7" t="s">
        <v>1207</v>
      </c>
    </row>
    <row r="9" spans="2:9" ht="15">
      <c r="B9" s="4" t="s">
        <v>770</v>
      </c>
      <c r="C9" s="61" t="s">
        <v>2118</v>
      </c>
      <c r="D9" s="62"/>
      <c r="E9" s="6"/>
      <c r="F9" s="6" t="s">
        <v>759</v>
      </c>
      <c r="G9" s="7" t="s">
        <v>1211</v>
      </c>
      <c r="H9" s="7"/>
      <c r="I9" s="7" t="s">
        <v>4188</v>
      </c>
    </row>
    <row r="10" spans="2:9" ht="15">
      <c r="B10" s="4" t="s">
        <v>774</v>
      </c>
      <c r="C10" s="61" t="s">
        <v>2119</v>
      </c>
      <c r="D10" s="62"/>
      <c r="E10" s="6"/>
      <c r="F10" s="6" t="s">
        <v>759</v>
      </c>
      <c r="G10" s="7" t="s">
        <v>793</v>
      </c>
      <c r="H10" s="7"/>
      <c r="I10" s="7"/>
    </row>
    <row r="11" spans="2:9" ht="15">
      <c r="B11" s="4" t="s">
        <v>778</v>
      </c>
      <c r="C11" s="61" t="s">
        <v>2121</v>
      </c>
      <c r="D11" s="62"/>
      <c r="E11" s="6"/>
      <c r="F11" s="6" t="s">
        <v>759</v>
      </c>
      <c r="G11" s="7" t="s">
        <v>1194</v>
      </c>
      <c r="H11" s="7"/>
      <c r="I11" s="7"/>
    </row>
    <row r="12" spans="2:9" ht="15">
      <c r="B12" s="4" t="s">
        <v>781</v>
      </c>
      <c r="C12" s="61" t="s">
        <v>1895</v>
      </c>
      <c r="D12" s="62"/>
      <c r="E12" s="6"/>
      <c r="F12" s="6" t="s">
        <v>759</v>
      </c>
      <c r="G12" s="7" t="s">
        <v>786</v>
      </c>
      <c r="H12" s="7"/>
      <c r="I12" s="7" t="s">
        <v>814</v>
      </c>
    </row>
    <row r="13" spans="2:9" ht="15">
      <c r="B13" s="4" t="s">
        <v>784</v>
      </c>
      <c r="C13" s="61" t="s">
        <v>2123</v>
      </c>
      <c r="D13" s="62"/>
      <c r="E13" s="6"/>
      <c r="F13" s="6" t="s">
        <v>759</v>
      </c>
      <c r="G13" s="7" t="s">
        <v>1194</v>
      </c>
      <c r="H13" s="7" t="s">
        <v>1151</v>
      </c>
      <c r="I13" s="7" t="s">
        <v>2231</v>
      </c>
    </row>
    <row r="14" spans="2:9" ht="15">
      <c r="B14" s="4" t="s">
        <v>788</v>
      </c>
      <c r="C14" s="61" t="s">
        <v>2125</v>
      </c>
      <c r="D14" s="62"/>
      <c r="E14" s="6"/>
      <c r="F14" s="6" t="s">
        <v>759</v>
      </c>
      <c r="G14" s="7" t="s">
        <v>786</v>
      </c>
      <c r="H14" s="7"/>
      <c r="I14" s="7"/>
    </row>
    <row r="15" spans="2:9" ht="15">
      <c r="B15" s="4" t="s">
        <v>791</v>
      </c>
      <c r="C15" s="61" t="s">
        <v>2126</v>
      </c>
      <c r="D15" s="62"/>
      <c r="E15" s="6"/>
      <c r="F15" s="6" t="s">
        <v>759</v>
      </c>
      <c r="G15" s="7" t="s">
        <v>844</v>
      </c>
      <c r="H15" s="7"/>
      <c r="I15" s="7"/>
    </row>
    <row r="16" spans="2:9" ht="15">
      <c r="B16" s="4" t="s">
        <v>795</v>
      </c>
      <c r="C16" s="61" t="s">
        <v>2127</v>
      </c>
      <c r="D16" s="62"/>
      <c r="E16" s="6"/>
      <c r="F16" s="6" t="s">
        <v>759</v>
      </c>
      <c r="G16" s="7" t="s">
        <v>768</v>
      </c>
      <c r="H16" s="7"/>
      <c r="I16" s="7"/>
    </row>
    <row r="17" spans="2:9" ht="15">
      <c r="B17" s="4" t="s">
        <v>798</v>
      </c>
      <c r="C17" s="61" t="s">
        <v>2128</v>
      </c>
      <c r="D17" s="62"/>
      <c r="E17" s="6"/>
      <c r="F17" s="6" t="s">
        <v>759</v>
      </c>
      <c r="G17" s="7" t="s">
        <v>768</v>
      </c>
      <c r="H17" s="7"/>
      <c r="I17" s="7" t="s">
        <v>4189</v>
      </c>
    </row>
    <row r="18" spans="2:9" ht="15">
      <c r="B18" s="4" t="s">
        <v>802</v>
      </c>
      <c r="C18" s="61" t="s">
        <v>2130</v>
      </c>
      <c r="D18" s="62"/>
      <c r="E18" s="6"/>
      <c r="F18" s="6" t="s">
        <v>759</v>
      </c>
      <c r="G18" s="7" t="s">
        <v>786</v>
      </c>
      <c r="H18" s="7"/>
      <c r="I18" s="7" t="s">
        <v>4190</v>
      </c>
    </row>
    <row r="19" spans="2:9" ht="15">
      <c r="B19" s="4" t="s">
        <v>806</v>
      </c>
      <c r="C19" s="61" t="s">
        <v>2132</v>
      </c>
      <c r="D19" s="62"/>
      <c r="E19" s="6"/>
      <c r="F19" s="6" t="s">
        <v>759</v>
      </c>
      <c r="G19" s="7" t="s">
        <v>1194</v>
      </c>
      <c r="H19" s="7" t="s">
        <v>1151</v>
      </c>
      <c r="I19" s="7" t="s">
        <v>2230</v>
      </c>
    </row>
    <row r="20" spans="2:9" ht="15">
      <c r="B20" s="4" t="s">
        <v>10</v>
      </c>
      <c r="C20" s="61" t="s">
        <v>2134</v>
      </c>
      <c r="D20" s="62"/>
      <c r="E20" s="6"/>
      <c r="F20" s="6" t="s">
        <v>759</v>
      </c>
      <c r="G20" s="7" t="s">
        <v>786</v>
      </c>
      <c r="H20" s="7"/>
      <c r="I20" s="7"/>
    </row>
    <row r="21" spans="2:9" ht="15">
      <c r="B21" s="4" t="s">
        <v>17</v>
      </c>
      <c r="C21" s="61" t="s">
        <v>2136</v>
      </c>
      <c r="D21" s="62"/>
      <c r="E21" s="6"/>
      <c r="F21" s="6" t="s">
        <v>759</v>
      </c>
      <c r="G21" s="7" t="s">
        <v>786</v>
      </c>
      <c r="H21" s="7"/>
      <c r="I21" s="7" t="s">
        <v>4191</v>
      </c>
    </row>
    <row r="22" spans="2:9" ht="15">
      <c r="B22" s="4" t="s">
        <v>22</v>
      </c>
      <c r="C22" s="61" t="s">
        <v>2138</v>
      </c>
      <c r="D22" s="62"/>
      <c r="E22" s="6"/>
      <c r="F22" s="6" t="s">
        <v>759</v>
      </c>
      <c r="G22" s="7" t="s">
        <v>786</v>
      </c>
      <c r="H22" s="7"/>
      <c r="I22" s="7" t="s">
        <v>4192</v>
      </c>
    </row>
    <row r="23" spans="2:9" ht="15">
      <c r="B23" s="4" t="s">
        <v>863</v>
      </c>
      <c r="C23" s="61" t="s">
        <v>2140</v>
      </c>
      <c r="D23" s="62"/>
      <c r="E23" s="6"/>
      <c r="F23" s="6" t="s">
        <v>759</v>
      </c>
      <c r="G23" s="7" t="s">
        <v>2141</v>
      </c>
      <c r="H23" s="7"/>
      <c r="I23" s="7" t="s">
        <v>4193</v>
      </c>
    </row>
    <row r="24" spans="2:9" ht="30">
      <c r="B24" s="4" t="s">
        <v>25</v>
      </c>
      <c r="C24" s="61" t="s">
        <v>4194</v>
      </c>
      <c r="D24" s="62"/>
      <c r="E24" s="6"/>
      <c r="F24" s="6" t="s">
        <v>759</v>
      </c>
      <c r="G24" s="7" t="s">
        <v>786</v>
      </c>
      <c r="H24" s="7"/>
      <c r="I24" s="7" t="s">
        <v>4195</v>
      </c>
    </row>
    <row r="25" spans="2:9" ht="30">
      <c r="B25" s="4" t="s">
        <v>28</v>
      </c>
      <c r="C25" s="61" t="s">
        <v>4196</v>
      </c>
      <c r="D25" s="62"/>
      <c r="E25" s="6"/>
      <c r="F25" s="6" t="s">
        <v>759</v>
      </c>
      <c r="G25" s="7" t="s">
        <v>786</v>
      </c>
      <c r="H25" s="7"/>
      <c r="I25" s="7" t="s">
        <v>4197</v>
      </c>
    </row>
    <row r="26" spans="2:9" ht="30">
      <c r="B26" s="4" t="s">
        <v>870</v>
      </c>
      <c r="C26" s="61" t="s">
        <v>4198</v>
      </c>
      <c r="D26" s="62"/>
      <c r="E26" s="6"/>
      <c r="F26" s="6" t="s">
        <v>759</v>
      </c>
      <c r="G26" s="7" t="s">
        <v>786</v>
      </c>
      <c r="H26" s="7"/>
      <c r="I26" s="7" t="s">
        <v>4199</v>
      </c>
    </row>
    <row r="27" spans="2:9" ht="30">
      <c r="B27" s="4" t="s">
        <v>874</v>
      </c>
      <c r="C27" s="61" t="s">
        <v>4200</v>
      </c>
      <c r="D27" s="62"/>
      <c r="E27" s="6"/>
      <c r="F27" s="6" t="s">
        <v>759</v>
      </c>
      <c r="G27" s="7" t="s">
        <v>786</v>
      </c>
      <c r="H27" s="7"/>
      <c r="I27" s="7" t="s">
        <v>4201</v>
      </c>
    </row>
    <row r="28" spans="2:9" ht="30">
      <c r="B28" s="4" t="s">
        <v>877</v>
      </c>
      <c r="C28" s="61" t="s">
        <v>4202</v>
      </c>
      <c r="D28" s="62"/>
      <c r="E28" s="6"/>
      <c r="F28" s="6" t="s">
        <v>759</v>
      </c>
      <c r="G28" s="7" t="s">
        <v>786</v>
      </c>
      <c r="H28" s="7"/>
      <c r="I28" s="7" t="s">
        <v>4203</v>
      </c>
    </row>
    <row r="29" spans="2:9" ht="30">
      <c r="B29" s="4" t="s">
        <v>880</v>
      </c>
      <c r="C29" s="61" t="s">
        <v>4204</v>
      </c>
      <c r="D29" s="62"/>
      <c r="E29" s="6"/>
      <c r="F29" s="6" t="s">
        <v>759</v>
      </c>
      <c r="G29" s="7" t="s">
        <v>786</v>
      </c>
      <c r="H29" s="7"/>
      <c r="I29" s="7" t="s">
        <v>4205</v>
      </c>
    </row>
    <row r="30" spans="2:9" ht="30">
      <c r="B30" s="4" t="s">
        <v>39</v>
      </c>
      <c r="C30" s="61" t="s">
        <v>4206</v>
      </c>
      <c r="D30" s="62"/>
      <c r="E30" s="6"/>
      <c r="F30" s="6" t="s">
        <v>759</v>
      </c>
      <c r="G30" s="7" t="s">
        <v>786</v>
      </c>
      <c r="H30" s="7"/>
      <c r="I30" s="7" t="s">
        <v>4207</v>
      </c>
    </row>
    <row r="31" spans="2:9" ht="15">
      <c r="B31" s="4" t="s">
        <v>42</v>
      </c>
      <c r="C31" s="61" t="s">
        <v>4208</v>
      </c>
      <c r="D31" s="62"/>
      <c r="E31" s="6"/>
      <c r="F31" s="6" t="s">
        <v>759</v>
      </c>
      <c r="G31" s="7" t="s">
        <v>786</v>
      </c>
      <c r="H31" s="7"/>
      <c r="I31" s="7" t="s">
        <v>4209</v>
      </c>
    </row>
    <row r="32" spans="2:9" ht="30">
      <c r="B32" s="4" t="s">
        <v>887</v>
      </c>
      <c r="C32" s="61" t="s">
        <v>4210</v>
      </c>
      <c r="D32" s="62"/>
      <c r="E32" s="6"/>
      <c r="F32" s="6" t="s">
        <v>759</v>
      </c>
      <c r="G32" s="7" t="s">
        <v>786</v>
      </c>
      <c r="H32" s="7"/>
      <c r="I32" s="7" t="s">
        <v>4211</v>
      </c>
    </row>
    <row r="33" spans="2:9" ht="15">
      <c r="B33" s="4" t="s">
        <v>46</v>
      </c>
      <c r="C33" s="61" t="s">
        <v>4212</v>
      </c>
      <c r="D33" s="62"/>
      <c r="E33" s="6"/>
      <c r="F33" s="6" t="s">
        <v>759</v>
      </c>
      <c r="G33" s="7" t="s">
        <v>786</v>
      </c>
      <c r="H33" s="7"/>
      <c r="I33" s="7" t="s">
        <v>4213</v>
      </c>
    </row>
    <row r="34" spans="2:9" ht="15">
      <c r="B34" s="4" t="s">
        <v>49</v>
      </c>
      <c r="C34" s="61" t="s">
        <v>4214</v>
      </c>
      <c r="D34" s="62"/>
      <c r="E34" s="6"/>
      <c r="F34" s="6" t="s">
        <v>759</v>
      </c>
      <c r="G34" s="7" t="s">
        <v>1194</v>
      </c>
      <c r="H34" s="7" t="s">
        <v>2250</v>
      </c>
      <c r="I34" s="7" t="s">
        <v>4215</v>
      </c>
    </row>
    <row r="35" spans="2:9" ht="15">
      <c r="B35" s="4" t="s">
        <v>53</v>
      </c>
      <c r="C35" s="61" t="s">
        <v>4216</v>
      </c>
      <c r="D35" s="62"/>
      <c r="E35" s="6"/>
      <c r="F35" s="6" t="s">
        <v>759</v>
      </c>
      <c r="G35" s="7" t="s">
        <v>1211</v>
      </c>
      <c r="H35" s="7"/>
      <c r="I35" s="7" t="s">
        <v>4217</v>
      </c>
    </row>
    <row r="36" spans="2:9" ht="15">
      <c r="B36" s="4" t="s">
        <v>896</v>
      </c>
      <c r="C36" s="61" t="s">
        <v>4218</v>
      </c>
      <c r="D36" s="62"/>
      <c r="E36" s="6"/>
      <c r="F36" s="6" t="s">
        <v>759</v>
      </c>
      <c r="G36" s="7" t="s">
        <v>768</v>
      </c>
      <c r="H36" s="7"/>
      <c r="I36" s="7" t="s">
        <v>4219</v>
      </c>
    </row>
    <row r="37" spans="2:9" ht="15">
      <c r="B37" s="4" t="s">
        <v>899</v>
      </c>
      <c r="C37" s="61" t="s">
        <v>4220</v>
      </c>
      <c r="D37" s="62"/>
      <c r="E37" s="6"/>
      <c r="F37" s="6" t="s">
        <v>759</v>
      </c>
      <c r="G37" s="7" t="s">
        <v>764</v>
      </c>
      <c r="H37" s="7"/>
      <c r="I37" s="7"/>
    </row>
    <row r="38" spans="2:9" ht="15">
      <c r="B38" s="4" t="s">
        <v>902</v>
      </c>
      <c r="C38" s="61" t="s">
        <v>4221</v>
      </c>
      <c r="D38" s="62"/>
      <c r="E38" s="6"/>
      <c r="F38" s="6"/>
      <c r="G38" s="7" t="s">
        <v>1185</v>
      </c>
      <c r="H38" s="7" t="s">
        <v>4222</v>
      </c>
      <c r="I38" s="7" t="s">
        <v>4223</v>
      </c>
    </row>
    <row r="39" spans="2:9" ht="15">
      <c r="B39" s="4" t="s">
        <v>906</v>
      </c>
      <c r="C39" s="61" t="s">
        <v>4224</v>
      </c>
      <c r="D39" s="62"/>
      <c r="E39" s="6"/>
      <c r="F39" s="6" t="s">
        <v>759</v>
      </c>
      <c r="G39" s="7" t="s">
        <v>786</v>
      </c>
      <c r="H39" s="7"/>
      <c r="I39" s="7"/>
    </row>
    <row r="40" spans="2:9" ht="15">
      <c r="B40" s="4" t="s">
        <v>909</v>
      </c>
      <c r="C40" s="61" t="s">
        <v>4225</v>
      </c>
      <c r="D40" s="62"/>
      <c r="E40" s="6"/>
      <c r="F40" s="6" t="s">
        <v>759</v>
      </c>
      <c r="G40" s="7" t="s">
        <v>786</v>
      </c>
      <c r="H40" s="7"/>
      <c r="I40" s="7"/>
    </row>
    <row r="41" spans="2:9" ht="15">
      <c r="B41" s="4" t="s">
        <v>956</v>
      </c>
      <c r="C41" s="61" t="s">
        <v>4226</v>
      </c>
      <c r="D41" s="62"/>
      <c r="E41" s="6"/>
      <c r="F41" s="6" t="s">
        <v>759</v>
      </c>
      <c r="G41" s="7" t="s">
        <v>786</v>
      </c>
      <c r="H41" s="7"/>
      <c r="I41" s="7"/>
    </row>
    <row r="42" spans="2:9" ht="15">
      <c r="B42" s="4" t="s">
        <v>958</v>
      </c>
      <c r="C42" s="61" t="s">
        <v>4227</v>
      </c>
      <c r="D42" s="62"/>
      <c r="E42" s="6"/>
      <c r="F42" s="6" t="s">
        <v>759</v>
      </c>
      <c r="G42" s="7" t="s">
        <v>786</v>
      </c>
      <c r="H42" s="7"/>
      <c r="I42" s="7"/>
    </row>
    <row r="43" spans="2:9" ht="15">
      <c r="B43" s="4" t="s">
        <v>960</v>
      </c>
      <c r="C43" s="61" t="s">
        <v>4228</v>
      </c>
      <c r="D43" s="62"/>
      <c r="E43" s="6"/>
      <c r="F43" s="6" t="s">
        <v>759</v>
      </c>
      <c r="G43" s="7" t="s">
        <v>786</v>
      </c>
      <c r="H43" s="7"/>
      <c r="I43" s="7"/>
    </row>
    <row r="44" spans="2:9" ht="15">
      <c r="B44" s="4" t="s">
        <v>963</v>
      </c>
      <c r="C44" s="61" t="s">
        <v>4229</v>
      </c>
      <c r="D44" s="62"/>
      <c r="E44" s="6"/>
      <c r="F44" s="6" t="s">
        <v>759</v>
      </c>
      <c r="G44" s="7" t="s">
        <v>786</v>
      </c>
      <c r="H44" s="7"/>
      <c r="I44" s="7"/>
    </row>
    <row r="45" spans="2:9" ht="15">
      <c r="B45" s="4" t="s">
        <v>967</v>
      </c>
      <c r="C45" s="61" t="s">
        <v>4230</v>
      </c>
      <c r="D45" s="62"/>
      <c r="E45" s="6"/>
      <c r="F45" s="6" t="s">
        <v>759</v>
      </c>
      <c r="G45" s="7" t="s">
        <v>786</v>
      </c>
      <c r="H45" s="7"/>
      <c r="I45" s="7"/>
    </row>
    <row r="46" spans="2:9" ht="15">
      <c r="B46" s="4" t="s">
        <v>57</v>
      </c>
      <c r="C46" s="61" t="s">
        <v>4231</v>
      </c>
      <c r="D46" s="62"/>
      <c r="E46" s="6"/>
      <c r="F46" s="6" t="s">
        <v>759</v>
      </c>
      <c r="G46" s="7" t="s">
        <v>786</v>
      </c>
      <c r="H46" s="7"/>
      <c r="I46" s="7"/>
    </row>
    <row r="47" spans="2:9" ht="15">
      <c r="B47" s="4" t="s">
        <v>972</v>
      </c>
      <c r="C47" s="61" t="s">
        <v>4232</v>
      </c>
      <c r="D47" s="62"/>
      <c r="E47" s="6"/>
      <c r="F47" s="6" t="s">
        <v>759</v>
      </c>
      <c r="G47" s="7" t="s">
        <v>786</v>
      </c>
      <c r="H47" s="7"/>
      <c r="I47" s="7"/>
    </row>
    <row r="48" spans="2:9" ht="15">
      <c r="B48" s="4" t="s">
        <v>974</v>
      </c>
      <c r="C48" s="61" t="s">
        <v>4233</v>
      </c>
      <c r="D48" s="62"/>
      <c r="E48" s="6"/>
      <c r="F48" s="6" t="s">
        <v>759</v>
      </c>
      <c r="G48" s="7" t="s">
        <v>786</v>
      </c>
      <c r="H48" s="7"/>
      <c r="I48" s="7"/>
    </row>
    <row r="49" spans="2:9" ht="15">
      <c r="B49" s="4" t="s">
        <v>975</v>
      </c>
      <c r="C49" s="61" t="s">
        <v>4234</v>
      </c>
      <c r="D49" s="62"/>
      <c r="E49" s="6"/>
      <c r="F49" s="6" t="s">
        <v>759</v>
      </c>
      <c r="G49" s="7" t="s">
        <v>786</v>
      </c>
      <c r="H49" s="7"/>
      <c r="I49" s="7"/>
    </row>
    <row r="50" spans="2:9" ht="15">
      <c r="B50" s="4" t="s">
        <v>977</v>
      </c>
      <c r="C50" s="61" t="s">
        <v>4235</v>
      </c>
      <c r="D50" s="62"/>
      <c r="E50" s="6"/>
      <c r="F50" s="6" t="s">
        <v>759</v>
      </c>
      <c r="G50" s="7" t="s">
        <v>786</v>
      </c>
      <c r="H50" s="7"/>
      <c r="I50" s="7"/>
    </row>
    <row r="51" spans="2:9" ht="15">
      <c r="B51" s="4" t="s">
        <v>61</v>
      </c>
      <c r="C51" s="61" t="s">
        <v>4236</v>
      </c>
      <c r="D51" s="62"/>
      <c r="E51" s="6"/>
      <c r="F51" s="6" t="s">
        <v>759</v>
      </c>
      <c r="G51" s="7" t="s">
        <v>1194</v>
      </c>
      <c r="H51" s="7" t="s">
        <v>1151</v>
      </c>
      <c r="I51" s="7"/>
    </row>
    <row r="52" spans="2:9" ht="15">
      <c r="B52" s="4" t="s">
        <v>982</v>
      </c>
      <c r="C52" s="61" t="s">
        <v>4237</v>
      </c>
      <c r="D52" s="62"/>
      <c r="E52" s="6"/>
      <c r="F52" s="6" t="s">
        <v>759</v>
      </c>
      <c r="G52" s="7" t="s">
        <v>1211</v>
      </c>
      <c r="H52" s="7"/>
      <c r="I52" s="7"/>
    </row>
    <row r="53" spans="2:9" ht="15">
      <c r="B53" s="4" t="s">
        <v>985</v>
      </c>
      <c r="C53" s="61" t="s">
        <v>4238</v>
      </c>
      <c r="D53" s="62"/>
      <c r="E53" s="6"/>
      <c r="F53" s="6" t="s">
        <v>759</v>
      </c>
      <c r="G53" s="7" t="s">
        <v>768</v>
      </c>
      <c r="H53" s="7"/>
      <c r="I53" s="7"/>
    </row>
    <row r="54" spans="2:9">
      <c r="C54" s="63"/>
      <c r="D54" s="63"/>
    </row>
  </sheetData>
  <mergeCells count="53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1:D41"/>
    <mergeCell ref="C42:D42"/>
    <mergeCell ref="C33:D33"/>
    <mergeCell ref="C34:D34"/>
    <mergeCell ref="C35:D35"/>
    <mergeCell ref="C36:D36"/>
    <mergeCell ref="C37:D37"/>
    <mergeCell ref="C53:D53"/>
    <mergeCell ref="C54:D54"/>
    <mergeCell ref="B2:C3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  <mergeCell ref="C40:D40"/>
  </mergeCells>
  <phoneticPr fontId="28" type="noConversion"/>
  <hyperlinks>
    <hyperlink ref="I4" location="'Table List'!A1" display="Back to list" xr:uid="{00000000-0004-0000-D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pageSetUpPr fitToPage="1"/>
  </sheetPr>
  <dimension ref="B2:I1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664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807</v>
      </c>
      <c r="D7" s="62"/>
      <c r="E7" s="6"/>
      <c r="F7" s="6"/>
      <c r="G7" s="7" t="s">
        <v>844</v>
      </c>
      <c r="H7" s="7"/>
      <c r="I7" s="7" t="s">
        <v>808</v>
      </c>
    </row>
    <row r="8" spans="2:9" ht="15">
      <c r="B8" s="4" t="s">
        <v>766</v>
      </c>
      <c r="C8" s="61" t="s">
        <v>2247</v>
      </c>
      <c r="D8" s="62"/>
      <c r="E8" s="6"/>
      <c r="F8" s="6"/>
      <c r="G8" s="7" t="s">
        <v>1147</v>
      </c>
      <c r="H8" s="7"/>
      <c r="I8" s="7" t="s">
        <v>2260</v>
      </c>
    </row>
    <row r="9" spans="2:9" ht="15">
      <c r="B9" s="4" t="s">
        <v>770</v>
      </c>
      <c r="C9" s="61" t="s">
        <v>2249</v>
      </c>
      <c r="D9" s="62"/>
      <c r="E9" s="6"/>
      <c r="F9" s="6" t="s">
        <v>759</v>
      </c>
      <c r="G9" s="7" t="s">
        <v>772</v>
      </c>
      <c r="H9" s="7"/>
      <c r="I9" s="7" t="s">
        <v>4239</v>
      </c>
    </row>
    <row r="10" spans="2:9" ht="15">
      <c r="B10" s="4" t="s">
        <v>774</v>
      </c>
      <c r="C10" s="61" t="s">
        <v>1895</v>
      </c>
      <c r="D10" s="62"/>
      <c r="E10" s="6"/>
      <c r="F10" s="6"/>
      <c r="G10" s="7" t="s">
        <v>786</v>
      </c>
      <c r="H10" s="7"/>
      <c r="I10" s="7" t="s">
        <v>2262</v>
      </c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D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667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761</v>
      </c>
    </row>
    <row r="7" spans="2:9" ht="15">
      <c r="B7" s="4" t="s">
        <v>762</v>
      </c>
      <c r="C7" s="61" t="s">
        <v>4240</v>
      </c>
      <c r="D7" s="62"/>
      <c r="E7" s="6"/>
      <c r="F7" s="6" t="s">
        <v>759</v>
      </c>
      <c r="G7" s="7" t="s">
        <v>4241</v>
      </c>
      <c r="H7" s="7"/>
      <c r="I7" s="7" t="s">
        <v>4242</v>
      </c>
    </row>
    <row r="8" spans="2:9" ht="15">
      <c r="B8" s="4" t="s">
        <v>766</v>
      </c>
      <c r="C8" s="61" t="s">
        <v>4243</v>
      </c>
      <c r="D8" s="62"/>
      <c r="E8" s="6"/>
      <c r="F8" s="6" t="s">
        <v>759</v>
      </c>
      <c r="G8" s="7" t="s">
        <v>4241</v>
      </c>
      <c r="H8" s="7"/>
      <c r="I8" s="7" t="s">
        <v>4244</v>
      </c>
    </row>
    <row r="9" spans="2:9" ht="15">
      <c r="B9" s="4" t="s">
        <v>770</v>
      </c>
      <c r="C9" s="61" t="s">
        <v>2218</v>
      </c>
      <c r="D9" s="62"/>
      <c r="E9" s="6"/>
      <c r="F9" s="6" t="s">
        <v>759</v>
      </c>
      <c r="G9" s="7" t="s">
        <v>793</v>
      </c>
      <c r="H9" s="7"/>
      <c r="I9" s="7" t="s">
        <v>2219</v>
      </c>
    </row>
    <row r="10" spans="2:9" ht="15">
      <c r="B10" s="4" t="s">
        <v>774</v>
      </c>
      <c r="C10" s="61" t="s">
        <v>1208</v>
      </c>
      <c r="D10" s="62"/>
      <c r="E10" s="6"/>
      <c r="F10" s="6" t="s">
        <v>759</v>
      </c>
      <c r="G10" s="7" t="s">
        <v>764</v>
      </c>
      <c r="H10" s="7"/>
      <c r="I10" s="7" t="s">
        <v>852</v>
      </c>
    </row>
    <row r="11" spans="2:9" ht="15">
      <c r="B11" s="4" t="s">
        <v>778</v>
      </c>
      <c r="C11" s="61" t="s">
        <v>785</v>
      </c>
      <c r="D11" s="62"/>
      <c r="E11" s="6"/>
      <c r="F11" s="6" t="s">
        <v>759</v>
      </c>
      <c r="G11" s="7" t="s">
        <v>786</v>
      </c>
      <c r="H11" s="7"/>
      <c r="I11" s="7" t="s">
        <v>1257</v>
      </c>
    </row>
    <row r="12" spans="2:9" ht="15">
      <c r="B12" s="4" t="s">
        <v>781</v>
      </c>
      <c r="C12" s="61" t="s">
        <v>807</v>
      </c>
      <c r="D12" s="62"/>
      <c r="E12" s="6"/>
      <c r="F12" s="6" t="s">
        <v>759</v>
      </c>
      <c r="G12" s="7" t="s">
        <v>793</v>
      </c>
      <c r="H12" s="7"/>
      <c r="I12" s="7"/>
    </row>
    <row r="13" spans="2:9" ht="15">
      <c r="B13" s="4" t="s">
        <v>784</v>
      </c>
      <c r="C13" s="61" t="s">
        <v>4245</v>
      </c>
      <c r="D13" s="62"/>
      <c r="E13" s="6"/>
      <c r="F13" s="6" t="s">
        <v>759</v>
      </c>
      <c r="G13" s="7" t="s">
        <v>4241</v>
      </c>
      <c r="H13" s="7"/>
      <c r="I13" s="7" t="s">
        <v>4246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D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pageSetUpPr fitToPage="1"/>
  </sheetPr>
  <dimension ref="B2:I2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671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4247</v>
      </c>
      <c r="D6" s="62"/>
      <c r="E6" s="6"/>
      <c r="F6" s="6" t="s">
        <v>759</v>
      </c>
      <c r="G6" s="7" t="s">
        <v>1194</v>
      </c>
      <c r="H6" s="7"/>
      <c r="I6" s="7" t="s">
        <v>4248</v>
      </c>
    </row>
    <row r="7" spans="2:9" ht="15">
      <c r="B7" s="4" t="s">
        <v>762</v>
      </c>
      <c r="C7" s="61" t="s">
        <v>4249</v>
      </c>
      <c r="D7" s="62"/>
      <c r="E7" s="6"/>
      <c r="F7" s="6" t="s">
        <v>759</v>
      </c>
      <c r="G7" s="7" t="s">
        <v>760</v>
      </c>
      <c r="H7" s="7"/>
      <c r="I7" s="7" t="s">
        <v>2193</v>
      </c>
    </row>
    <row r="8" spans="2:9" ht="15">
      <c r="B8" s="4" t="s">
        <v>766</v>
      </c>
      <c r="C8" s="61" t="s">
        <v>2401</v>
      </c>
      <c r="D8" s="62"/>
      <c r="E8" s="6"/>
      <c r="F8" s="6" t="s">
        <v>759</v>
      </c>
      <c r="G8" s="7" t="s">
        <v>793</v>
      </c>
      <c r="H8" s="7"/>
      <c r="I8" s="7" t="s">
        <v>2155</v>
      </c>
    </row>
    <row r="9" spans="2:9" ht="15">
      <c r="B9" s="4" t="s">
        <v>770</v>
      </c>
      <c r="C9" s="61" t="s">
        <v>4250</v>
      </c>
      <c r="D9" s="62"/>
      <c r="E9" s="6"/>
      <c r="F9" s="6" t="s">
        <v>759</v>
      </c>
      <c r="G9" s="7" t="s">
        <v>855</v>
      </c>
      <c r="H9" s="7"/>
      <c r="I9" s="7" t="s">
        <v>852</v>
      </c>
    </row>
    <row r="10" spans="2:9" ht="15">
      <c r="B10" s="4" t="s">
        <v>774</v>
      </c>
      <c r="C10" s="61" t="s">
        <v>4251</v>
      </c>
      <c r="D10" s="62"/>
      <c r="E10" s="6"/>
      <c r="F10" s="6" t="s">
        <v>759</v>
      </c>
      <c r="G10" s="7" t="s">
        <v>844</v>
      </c>
      <c r="H10" s="7"/>
      <c r="I10" s="7" t="s">
        <v>2403</v>
      </c>
    </row>
    <row r="11" spans="2:9" ht="15">
      <c r="B11" s="4" t="s">
        <v>778</v>
      </c>
      <c r="C11" s="61" t="s">
        <v>2194</v>
      </c>
      <c r="D11" s="62"/>
      <c r="E11" s="6"/>
      <c r="F11" s="6" t="s">
        <v>759</v>
      </c>
      <c r="G11" s="7" t="s">
        <v>768</v>
      </c>
      <c r="H11" s="7"/>
      <c r="I11" s="7" t="s">
        <v>2195</v>
      </c>
    </row>
    <row r="12" spans="2:9" ht="15">
      <c r="B12" s="4" t="s">
        <v>781</v>
      </c>
      <c r="C12" s="61" t="s">
        <v>843</v>
      </c>
      <c r="D12" s="62"/>
      <c r="E12" s="6"/>
      <c r="F12" s="6" t="s">
        <v>759</v>
      </c>
      <c r="G12" s="7" t="s">
        <v>844</v>
      </c>
      <c r="H12" s="7"/>
      <c r="I12" s="7" t="s">
        <v>4252</v>
      </c>
    </row>
    <row r="13" spans="2:9" ht="15">
      <c r="B13" s="4" t="s">
        <v>784</v>
      </c>
      <c r="C13" s="61" t="s">
        <v>4253</v>
      </c>
      <c r="D13" s="62"/>
      <c r="E13" s="6"/>
      <c r="F13" s="6" t="s">
        <v>759</v>
      </c>
      <c r="G13" s="7" t="s">
        <v>1968</v>
      </c>
      <c r="H13" s="7"/>
      <c r="I13" s="7" t="s">
        <v>4254</v>
      </c>
    </row>
    <row r="14" spans="2:9" ht="15">
      <c r="B14" s="4" t="s">
        <v>788</v>
      </c>
      <c r="C14" s="61" t="s">
        <v>4255</v>
      </c>
      <c r="D14" s="62"/>
      <c r="E14" s="6"/>
      <c r="F14" s="6" t="s">
        <v>759</v>
      </c>
      <c r="G14" s="7" t="s">
        <v>1968</v>
      </c>
      <c r="H14" s="7"/>
      <c r="I14" s="7" t="s">
        <v>4256</v>
      </c>
    </row>
    <row r="15" spans="2:9" ht="30">
      <c r="B15" s="4" t="s">
        <v>791</v>
      </c>
      <c r="C15" s="61" t="s">
        <v>4257</v>
      </c>
      <c r="D15" s="62"/>
      <c r="E15" s="6"/>
      <c r="F15" s="6" t="s">
        <v>759</v>
      </c>
      <c r="G15" s="7" t="s">
        <v>1968</v>
      </c>
      <c r="H15" s="7"/>
      <c r="I15" s="7" t="s">
        <v>4258</v>
      </c>
    </row>
    <row r="16" spans="2:9" ht="15">
      <c r="B16" s="4" t="s">
        <v>795</v>
      </c>
      <c r="C16" s="61" t="s">
        <v>3295</v>
      </c>
      <c r="D16" s="62"/>
      <c r="E16" s="6"/>
      <c r="F16" s="6" t="s">
        <v>759</v>
      </c>
      <c r="G16" s="7" t="s">
        <v>786</v>
      </c>
      <c r="H16" s="7"/>
      <c r="I16" s="7" t="s">
        <v>814</v>
      </c>
    </row>
    <row r="17" spans="2:9" ht="15">
      <c r="B17" s="4" t="s">
        <v>798</v>
      </c>
      <c r="C17" s="61" t="s">
        <v>3296</v>
      </c>
      <c r="D17" s="62"/>
      <c r="E17" s="6"/>
      <c r="F17" s="6" t="s">
        <v>759</v>
      </c>
      <c r="G17" s="7" t="s">
        <v>786</v>
      </c>
      <c r="H17" s="7"/>
      <c r="I17" s="7" t="s">
        <v>1660</v>
      </c>
    </row>
    <row r="18" spans="2:9" ht="15">
      <c r="B18" s="4" t="s">
        <v>802</v>
      </c>
      <c r="C18" s="61" t="s">
        <v>4259</v>
      </c>
      <c r="D18" s="62"/>
      <c r="E18" s="6"/>
      <c r="F18" s="6" t="s">
        <v>759</v>
      </c>
      <c r="G18" s="7" t="s">
        <v>1185</v>
      </c>
      <c r="H18" s="7"/>
      <c r="I18" s="7" t="s">
        <v>1695</v>
      </c>
    </row>
    <row r="19" spans="2:9" ht="15">
      <c r="B19" s="4" t="s">
        <v>806</v>
      </c>
      <c r="C19" s="61" t="s">
        <v>4260</v>
      </c>
      <c r="D19" s="62"/>
      <c r="E19" s="6"/>
      <c r="F19" s="6" t="s">
        <v>759</v>
      </c>
      <c r="G19" s="7" t="s">
        <v>1135</v>
      </c>
      <c r="H19" s="7"/>
      <c r="I19" s="7" t="s">
        <v>3876</v>
      </c>
    </row>
    <row r="20" spans="2:9" ht="15">
      <c r="B20" s="4" t="s">
        <v>10</v>
      </c>
      <c r="C20" s="61" t="s">
        <v>3293</v>
      </c>
      <c r="D20" s="62"/>
      <c r="E20" s="6"/>
      <c r="F20" s="6" t="s">
        <v>759</v>
      </c>
      <c r="G20" s="7" t="s">
        <v>1185</v>
      </c>
      <c r="H20" s="7"/>
      <c r="I20" s="7" t="s">
        <v>3350</v>
      </c>
    </row>
    <row r="21" spans="2:9">
      <c r="C21" s="63"/>
      <c r="D21" s="63"/>
    </row>
  </sheetData>
  <mergeCells count="20">
    <mergeCell ref="E2:G2"/>
    <mergeCell ref="E3:I3"/>
    <mergeCell ref="C5:D5"/>
    <mergeCell ref="C6:D6"/>
    <mergeCell ref="C7:D7"/>
    <mergeCell ref="C18:D18"/>
    <mergeCell ref="C19:D19"/>
    <mergeCell ref="C20:D20"/>
    <mergeCell ref="C21:D21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D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674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1673</v>
      </c>
      <c r="D6" s="62"/>
      <c r="E6" s="6"/>
      <c r="F6" s="6" t="s">
        <v>759</v>
      </c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4250</v>
      </c>
      <c r="D7" s="62"/>
      <c r="E7" s="6"/>
      <c r="F7" s="6" t="s">
        <v>759</v>
      </c>
      <c r="G7" s="7" t="s">
        <v>764</v>
      </c>
      <c r="H7" s="7"/>
      <c r="I7" s="7" t="s">
        <v>1208</v>
      </c>
    </row>
    <row r="8" spans="2:9" ht="15">
      <c r="B8" s="4" t="s">
        <v>766</v>
      </c>
      <c r="C8" s="61" t="s">
        <v>4261</v>
      </c>
      <c r="D8" s="62"/>
      <c r="E8" s="6"/>
      <c r="F8" s="6" t="s">
        <v>759</v>
      </c>
      <c r="G8" s="7" t="s">
        <v>793</v>
      </c>
      <c r="H8" s="7"/>
      <c r="I8" s="7" t="s">
        <v>4262</v>
      </c>
    </row>
    <row r="9" spans="2:9" ht="15">
      <c r="B9" s="4" t="s">
        <v>770</v>
      </c>
      <c r="C9" s="61" t="s">
        <v>4263</v>
      </c>
      <c r="D9" s="62"/>
      <c r="E9" s="6"/>
      <c r="F9" s="6" t="s">
        <v>759</v>
      </c>
      <c r="G9" s="7" t="s">
        <v>793</v>
      </c>
      <c r="H9" s="7"/>
      <c r="I9" s="7" t="s">
        <v>4264</v>
      </c>
    </row>
    <row r="10" spans="2:9" ht="15">
      <c r="B10" s="4" t="s">
        <v>774</v>
      </c>
      <c r="C10" s="61" t="s">
        <v>785</v>
      </c>
      <c r="D10" s="62"/>
      <c r="E10" s="6"/>
      <c r="F10" s="6" t="s">
        <v>759</v>
      </c>
      <c r="G10" s="7" t="s">
        <v>786</v>
      </c>
      <c r="H10" s="7"/>
      <c r="I10" s="7" t="s">
        <v>3976</v>
      </c>
    </row>
    <row r="11" spans="2:9" ht="15">
      <c r="B11" s="4" t="s">
        <v>778</v>
      </c>
      <c r="C11" s="61" t="s">
        <v>807</v>
      </c>
      <c r="D11" s="62"/>
      <c r="E11" s="6"/>
      <c r="F11" s="6" t="s">
        <v>759</v>
      </c>
      <c r="G11" s="7" t="s">
        <v>772</v>
      </c>
      <c r="H11" s="7"/>
      <c r="I11" s="7" t="s">
        <v>808</v>
      </c>
    </row>
    <row r="12" spans="2:9" ht="15">
      <c r="B12" s="4" t="s">
        <v>781</v>
      </c>
      <c r="C12" s="61" t="s">
        <v>4265</v>
      </c>
      <c r="D12" s="62"/>
      <c r="E12" s="6"/>
      <c r="F12" s="6" t="s">
        <v>759</v>
      </c>
      <c r="G12" s="7" t="s">
        <v>850</v>
      </c>
      <c r="H12" s="7"/>
      <c r="I12" s="7" t="s">
        <v>4266</v>
      </c>
    </row>
    <row r="13" spans="2:9" ht="15">
      <c r="B13" s="4" t="s">
        <v>784</v>
      </c>
      <c r="C13" s="61" t="s">
        <v>4267</v>
      </c>
      <c r="D13" s="62"/>
      <c r="E13" s="6"/>
      <c r="F13" s="6" t="s">
        <v>759</v>
      </c>
      <c r="G13" s="7" t="s">
        <v>793</v>
      </c>
      <c r="H13" s="7"/>
      <c r="I13" s="7" t="s">
        <v>4268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D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pageSetUpPr fitToPage="1"/>
  </sheetPr>
  <dimension ref="B2:I15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677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3461</v>
      </c>
      <c r="D6" s="62"/>
      <c r="E6" s="6"/>
      <c r="F6" s="6"/>
      <c r="G6" s="7" t="s">
        <v>1185</v>
      </c>
      <c r="H6" s="7"/>
      <c r="I6" s="7" t="s">
        <v>824</v>
      </c>
    </row>
    <row r="7" spans="2:9" ht="15">
      <c r="B7" s="4" t="s">
        <v>762</v>
      </c>
      <c r="C7" s="61" t="s">
        <v>758</v>
      </c>
      <c r="D7" s="62"/>
      <c r="E7" s="6"/>
      <c r="F7" s="6" t="s">
        <v>759</v>
      </c>
      <c r="G7" s="7" t="s">
        <v>827</v>
      </c>
      <c r="H7" s="7"/>
      <c r="I7" s="7" t="s">
        <v>1207</v>
      </c>
    </row>
    <row r="8" spans="2:9" ht="15">
      <c r="B8" s="4" t="s">
        <v>766</v>
      </c>
      <c r="C8" s="61" t="s">
        <v>4269</v>
      </c>
      <c r="D8" s="62"/>
      <c r="E8" s="6"/>
      <c r="F8" s="6" t="s">
        <v>759</v>
      </c>
      <c r="G8" s="7" t="s">
        <v>776</v>
      </c>
      <c r="H8" s="7"/>
      <c r="I8" s="7" t="s">
        <v>4270</v>
      </c>
    </row>
    <row r="9" spans="2:9" ht="15">
      <c r="B9" s="4" t="s">
        <v>770</v>
      </c>
      <c r="C9" s="61" t="s">
        <v>4271</v>
      </c>
      <c r="D9" s="62"/>
      <c r="E9" s="6"/>
      <c r="F9" s="6" t="s">
        <v>759</v>
      </c>
      <c r="G9" s="7" t="s">
        <v>2084</v>
      </c>
      <c r="H9" s="7"/>
      <c r="I9" s="7" t="s">
        <v>4272</v>
      </c>
    </row>
    <row r="10" spans="2:9" ht="15">
      <c r="B10" s="4" t="s">
        <v>774</v>
      </c>
      <c r="C10" s="61" t="s">
        <v>4273</v>
      </c>
      <c r="D10" s="62"/>
      <c r="E10" s="6"/>
      <c r="F10" s="6" t="s">
        <v>759</v>
      </c>
      <c r="G10" s="7" t="s">
        <v>793</v>
      </c>
      <c r="H10" s="7"/>
      <c r="I10" s="7" t="s">
        <v>4274</v>
      </c>
    </row>
    <row r="11" spans="2:9" ht="15">
      <c r="B11" s="4" t="s">
        <v>778</v>
      </c>
      <c r="C11" s="61" t="s">
        <v>4275</v>
      </c>
      <c r="D11" s="62"/>
      <c r="E11" s="6"/>
      <c r="F11" s="6" t="s">
        <v>759</v>
      </c>
      <c r="G11" s="7" t="s">
        <v>793</v>
      </c>
      <c r="H11" s="7"/>
      <c r="I11" s="7" t="s">
        <v>4276</v>
      </c>
    </row>
    <row r="12" spans="2:9" ht="15">
      <c r="B12" s="4" t="s">
        <v>781</v>
      </c>
      <c r="C12" s="61" t="s">
        <v>4277</v>
      </c>
      <c r="D12" s="62"/>
      <c r="E12" s="6"/>
      <c r="F12" s="6" t="s">
        <v>759</v>
      </c>
      <c r="G12" s="7" t="s">
        <v>793</v>
      </c>
      <c r="H12" s="7"/>
      <c r="I12" s="7" t="s">
        <v>4278</v>
      </c>
    </row>
    <row r="13" spans="2:9" ht="15">
      <c r="B13" s="4" t="s">
        <v>784</v>
      </c>
      <c r="C13" s="61" t="s">
        <v>785</v>
      </c>
      <c r="D13" s="62"/>
      <c r="E13" s="6"/>
      <c r="F13" s="6" t="s">
        <v>759</v>
      </c>
      <c r="G13" s="7" t="s">
        <v>786</v>
      </c>
      <c r="H13" s="7" t="s">
        <v>1188</v>
      </c>
      <c r="I13" s="7" t="s">
        <v>1206</v>
      </c>
    </row>
    <row r="14" spans="2:9" ht="15">
      <c r="B14" s="4" t="s">
        <v>788</v>
      </c>
      <c r="C14" s="61" t="s">
        <v>4279</v>
      </c>
      <c r="D14" s="62"/>
      <c r="E14" s="6"/>
      <c r="F14" s="6" t="s">
        <v>759</v>
      </c>
      <c r="G14" s="7" t="s">
        <v>1535</v>
      </c>
      <c r="H14" s="7"/>
      <c r="I14" s="7" t="s">
        <v>4280</v>
      </c>
    </row>
    <row r="15" spans="2:9">
      <c r="C15" s="63"/>
      <c r="D15" s="63"/>
    </row>
  </sheetData>
  <mergeCells count="14">
    <mergeCell ref="E2:G2"/>
    <mergeCell ref="E3:I3"/>
    <mergeCell ref="C5:D5"/>
    <mergeCell ref="C6:D6"/>
    <mergeCell ref="C7:D7"/>
    <mergeCell ref="C13:D13"/>
    <mergeCell ref="C14:D14"/>
    <mergeCell ref="C15:D15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D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pageSetUpPr fitToPage="1"/>
  </sheetPr>
  <dimension ref="B2:I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680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4281</v>
      </c>
      <c r="D6" s="62"/>
      <c r="E6" s="6"/>
      <c r="F6" s="6" t="s">
        <v>759</v>
      </c>
      <c r="G6" s="7" t="s">
        <v>1160</v>
      </c>
      <c r="H6" s="7"/>
      <c r="I6" s="7" t="s">
        <v>761</v>
      </c>
    </row>
    <row r="7" spans="2:9" ht="15">
      <c r="B7" s="4" t="s">
        <v>762</v>
      </c>
      <c r="C7" s="61" t="s">
        <v>807</v>
      </c>
      <c r="D7" s="62"/>
      <c r="E7" s="6"/>
      <c r="F7" s="6" t="s">
        <v>759</v>
      </c>
      <c r="G7" s="7" t="s">
        <v>844</v>
      </c>
      <c r="H7" s="7"/>
      <c r="I7" s="7" t="s">
        <v>4282</v>
      </c>
    </row>
    <row r="8" spans="2:9">
      <c r="C8" s="63"/>
      <c r="D8" s="63"/>
    </row>
  </sheetData>
  <mergeCells count="7">
    <mergeCell ref="C8:D8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D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683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823</v>
      </c>
      <c r="D6" s="62"/>
      <c r="E6" s="6"/>
      <c r="F6" s="6"/>
      <c r="G6" s="7" t="s">
        <v>772</v>
      </c>
      <c r="H6" s="7"/>
      <c r="I6" s="7" t="s">
        <v>824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760</v>
      </c>
      <c r="H7" s="7"/>
      <c r="I7" s="7" t="s">
        <v>2193</v>
      </c>
    </row>
    <row r="8" spans="2:9" ht="15">
      <c r="B8" s="4" t="s">
        <v>766</v>
      </c>
      <c r="C8" s="61" t="s">
        <v>767</v>
      </c>
      <c r="D8" s="62"/>
      <c r="E8" s="6"/>
      <c r="F8" s="6"/>
      <c r="G8" s="7" t="s">
        <v>844</v>
      </c>
      <c r="H8" s="7"/>
      <c r="I8" s="7" t="s">
        <v>4283</v>
      </c>
    </row>
    <row r="9" spans="2:9" ht="15">
      <c r="B9" s="4" t="s">
        <v>770</v>
      </c>
      <c r="C9" s="61" t="s">
        <v>1895</v>
      </c>
      <c r="D9" s="62"/>
      <c r="E9" s="6"/>
      <c r="F9" s="6"/>
      <c r="G9" s="7" t="s">
        <v>786</v>
      </c>
      <c r="H9" s="7"/>
      <c r="I9" s="7" t="s">
        <v>3045</v>
      </c>
    </row>
    <row r="10" spans="2:9" ht="15">
      <c r="B10" s="4" t="s">
        <v>774</v>
      </c>
      <c r="C10" s="61" t="s">
        <v>1897</v>
      </c>
      <c r="D10" s="62"/>
      <c r="E10" s="6"/>
      <c r="F10" s="6" t="s">
        <v>759</v>
      </c>
      <c r="G10" s="7" t="s">
        <v>786</v>
      </c>
      <c r="H10" s="7"/>
      <c r="I10" s="7" t="s">
        <v>1660</v>
      </c>
    </row>
    <row r="11" spans="2:9" ht="15">
      <c r="B11" s="4" t="s">
        <v>778</v>
      </c>
      <c r="C11" s="61" t="s">
        <v>763</v>
      </c>
      <c r="D11" s="62"/>
      <c r="E11" s="6"/>
      <c r="F11" s="6"/>
      <c r="G11" s="7" t="s">
        <v>855</v>
      </c>
      <c r="H11" s="7"/>
      <c r="I11" s="7" t="s">
        <v>1208</v>
      </c>
    </row>
    <row r="12" spans="2:9" ht="15">
      <c r="B12" s="4" t="s">
        <v>781</v>
      </c>
      <c r="C12" s="61" t="s">
        <v>807</v>
      </c>
      <c r="D12" s="62"/>
      <c r="E12" s="6"/>
      <c r="F12" s="6"/>
      <c r="G12" s="7" t="s">
        <v>772</v>
      </c>
      <c r="H12" s="7"/>
      <c r="I12" s="7" t="s">
        <v>808</v>
      </c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D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pageSetUpPr fitToPage="1"/>
  </sheetPr>
  <dimension ref="B2:I18"/>
  <sheetViews>
    <sheetView tabSelected="1" workbookViewId="0">
      <pane ySplit="5" topLeftCell="A6" activePane="bottomLeft" state="frozen"/>
      <selection pane="bottomLeft" activeCell="E2" sqref="E2:G2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686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772</v>
      </c>
      <c r="H6" s="7"/>
      <c r="I6" s="7" t="s">
        <v>761</v>
      </c>
    </row>
    <row r="7" spans="2:9" ht="30">
      <c r="B7" s="4" t="s">
        <v>762</v>
      </c>
      <c r="C7" s="61" t="s">
        <v>2897</v>
      </c>
      <c r="D7" s="62"/>
      <c r="E7" s="6"/>
      <c r="F7" s="6"/>
      <c r="G7" s="7" t="s">
        <v>1194</v>
      </c>
      <c r="H7" s="7"/>
      <c r="I7" s="7" t="s">
        <v>4284</v>
      </c>
    </row>
    <row r="8" spans="2:9" ht="15">
      <c r="B8" s="4" t="s">
        <v>766</v>
      </c>
      <c r="C8" s="61" t="s">
        <v>785</v>
      </c>
      <c r="D8" s="62"/>
      <c r="E8" s="6"/>
      <c r="F8" s="6" t="s">
        <v>759</v>
      </c>
      <c r="G8" s="7" t="s">
        <v>786</v>
      </c>
      <c r="H8" s="7"/>
      <c r="I8" s="7" t="s">
        <v>787</v>
      </c>
    </row>
    <row r="9" spans="2:9" ht="15">
      <c r="B9" s="4" t="s">
        <v>770</v>
      </c>
      <c r="C9" s="61" t="s">
        <v>1208</v>
      </c>
      <c r="D9" s="62"/>
      <c r="E9" s="6"/>
      <c r="F9" s="6" t="s">
        <v>759</v>
      </c>
      <c r="G9" s="7" t="s">
        <v>764</v>
      </c>
      <c r="H9" s="7"/>
      <c r="I9" s="7"/>
    </row>
    <row r="10" spans="2:9" ht="15">
      <c r="B10" s="4" t="s">
        <v>774</v>
      </c>
      <c r="C10" s="61" t="s">
        <v>2905</v>
      </c>
      <c r="D10" s="62"/>
      <c r="E10" s="6"/>
      <c r="F10" s="6" t="s">
        <v>759</v>
      </c>
      <c r="G10" s="7" t="s">
        <v>2884</v>
      </c>
      <c r="H10" s="7"/>
      <c r="I10" s="7" t="s">
        <v>4285</v>
      </c>
    </row>
    <row r="11" spans="2:9" ht="15">
      <c r="B11" s="4" t="s">
        <v>778</v>
      </c>
      <c r="C11" s="61" t="s">
        <v>807</v>
      </c>
      <c r="D11" s="62"/>
      <c r="E11" s="6"/>
      <c r="F11" s="6" t="s">
        <v>759</v>
      </c>
      <c r="G11" s="7" t="s">
        <v>793</v>
      </c>
      <c r="H11" s="7" t="s">
        <v>3704</v>
      </c>
      <c r="I11" s="7" t="s">
        <v>808</v>
      </c>
    </row>
    <row r="12" spans="2:9" ht="15">
      <c r="B12" s="4" t="s">
        <v>781</v>
      </c>
      <c r="C12" s="61" t="s">
        <v>2907</v>
      </c>
      <c r="D12" s="62"/>
      <c r="E12" s="6"/>
      <c r="F12" s="6" t="s">
        <v>759</v>
      </c>
      <c r="G12" s="7" t="s">
        <v>1211</v>
      </c>
      <c r="H12" s="7"/>
      <c r="I12" s="7" t="s">
        <v>3068</v>
      </c>
    </row>
    <row r="13" spans="2:9" ht="15">
      <c r="B13" s="4" t="s">
        <v>784</v>
      </c>
      <c r="C13" s="61" t="s">
        <v>2909</v>
      </c>
      <c r="D13" s="62"/>
      <c r="E13" s="6"/>
      <c r="F13" s="6" t="s">
        <v>759</v>
      </c>
      <c r="G13" s="7" t="s">
        <v>1211</v>
      </c>
      <c r="H13" s="7"/>
      <c r="I13" s="7" t="s">
        <v>4286</v>
      </c>
    </row>
    <row r="14" spans="2:9" ht="15">
      <c r="B14" s="4" t="s">
        <v>788</v>
      </c>
      <c r="C14" s="61" t="s">
        <v>719</v>
      </c>
      <c r="D14" s="62"/>
      <c r="E14" s="6"/>
      <c r="F14" s="6" t="s">
        <v>759</v>
      </c>
      <c r="G14" s="7" t="s">
        <v>2884</v>
      </c>
      <c r="H14" s="7"/>
      <c r="I14" s="7" t="s">
        <v>3390</v>
      </c>
    </row>
    <row r="15" spans="2:9" ht="15">
      <c r="B15" s="4" t="s">
        <v>791</v>
      </c>
      <c r="C15" s="61" t="s">
        <v>4287</v>
      </c>
      <c r="D15" s="62"/>
      <c r="E15" s="6"/>
      <c r="F15" s="6" t="s">
        <v>759</v>
      </c>
      <c r="G15" s="7" t="s">
        <v>1185</v>
      </c>
      <c r="H15" s="7"/>
      <c r="I15" s="7"/>
    </row>
    <row r="16" spans="2:9" ht="15">
      <c r="B16" s="4" t="s">
        <v>795</v>
      </c>
      <c r="C16" s="61" t="s">
        <v>4288</v>
      </c>
      <c r="D16" s="62"/>
      <c r="E16" s="6"/>
      <c r="F16" s="6" t="s">
        <v>759</v>
      </c>
      <c r="G16" s="7" t="s">
        <v>772</v>
      </c>
      <c r="H16" s="7"/>
      <c r="I16" s="7"/>
    </row>
    <row r="17" spans="2:9" ht="15">
      <c r="B17" s="4" t="s">
        <v>798</v>
      </c>
      <c r="C17" s="61" t="s">
        <v>2154</v>
      </c>
      <c r="D17" s="62"/>
      <c r="E17" s="6"/>
      <c r="F17" s="6" t="s">
        <v>759</v>
      </c>
      <c r="G17" s="7" t="s">
        <v>850</v>
      </c>
      <c r="H17" s="7"/>
      <c r="I17" s="7" t="s">
        <v>4289</v>
      </c>
    </row>
    <row r="18" spans="2:9">
      <c r="C18" s="63"/>
      <c r="D18" s="63"/>
    </row>
  </sheetData>
  <mergeCells count="17">
    <mergeCell ref="E2:G2"/>
    <mergeCell ref="E3:I3"/>
    <mergeCell ref="C5:D5"/>
    <mergeCell ref="C6:D6"/>
    <mergeCell ref="C7:D7"/>
    <mergeCell ref="C18:D18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D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pageSetUpPr fitToPage="1"/>
  </sheetPr>
  <dimension ref="B2:I17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689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823</v>
      </c>
      <c r="D6" s="62"/>
      <c r="E6" s="6"/>
      <c r="F6" s="6"/>
      <c r="G6" s="7" t="s">
        <v>772</v>
      </c>
      <c r="H6" s="7"/>
      <c r="I6" s="7" t="s">
        <v>824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760</v>
      </c>
      <c r="H7" s="7"/>
      <c r="I7" s="7" t="s">
        <v>761</v>
      </c>
    </row>
    <row r="8" spans="2:9" ht="15">
      <c r="B8" s="4" t="s">
        <v>766</v>
      </c>
      <c r="C8" s="61" t="s">
        <v>4290</v>
      </c>
      <c r="D8" s="62"/>
      <c r="E8" s="6"/>
      <c r="F8" s="6"/>
      <c r="G8" s="7" t="s">
        <v>768</v>
      </c>
      <c r="H8" s="7"/>
      <c r="I8" s="7" t="s">
        <v>4291</v>
      </c>
    </row>
    <row r="9" spans="2:9" ht="15">
      <c r="B9" s="4" t="s">
        <v>770</v>
      </c>
      <c r="C9" s="61" t="s">
        <v>4292</v>
      </c>
      <c r="D9" s="62"/>
      <c r="E9" s="6"/>
      <c r="F9" s="6"/>
      <c r="G9" s="7" t="s">
        <v>768</v>
      </c>
      <c r="H9" s="7"/>
      <c r="I9" s="7" t="s">
        <v>4293</v>
      </c>
    </row>
    <row r="10" spans="2:9" ht="15">
      <c r="B10" s="4" t="s">
        <v>774</v>
      </c>
      <c r="C10" s="61" t="s">
        <v>4294</v>
      </c>
      <c r="D10" s="62"/>
      <c r="E10" s="6"/>
      <c r="F10" s="6"/>
      <c r="G10" s="7" t="s">
        <v>768</v>
      </c>
      <c r="H10" s="7"/>
      <c r="I10" s="7" t="s">
        <v>4295</v>
      </c>
    </row>
    <row r="11" spans="2:9" ht="15">
      <c r="B11" s="4" t="s">
        <v>778</v>
      </c>
      <c r="C11" s="61" t="s">
        <v>4296</v>
      </c>
      <c r="D11" s="62"/>
      <c r="E11" s="6"/>
      <c r="F11" s="6"/>
      <c r="G11" s="7" t="s">
        <v>768</v>
      </c>
      <c r="H11" s="7"/>
      <c r="I11" s="7" t="s">
        <v>4297</v>
      </c>
    </row>
    <row r="12" spans="2:9" ht="15">
      <c r="B12" s="4" t="s">
        <v>781</v>
      </c>
      <c r="C12" s="61" t="s">
        <v>1895</v>
      </c>
      <c r="D12" s="62"/>
      <c r="E12" s="6"/>
      <c r="F12" s="6"/>
      <c r="G12" s="7" t="s">
        <v>786</v>
      </c>
      <c r="H12" s="7"/>
      <c r="I12" s="7" t="s">
        <v>3045</v>
      </c>
    </row>
    <row r="13" spans="2:9" ht="15">
      <c r="B13" s="4" t="s">
        <v>784</v>
      </c>
      <c r="C13" s="61" t="s">
        <v>1897</v>
      </c>
      <c r="D13" s="62"/>
      <c r="E13" s="6"/>
      <c r="F13" s="6" t="s">
        <v>759</v>
      </c>
      <c r="G13" s="7" t="s">
        <v>786</v>
      </c>
      <c r="H13" s="7"/>
      <c r="I13" s="7" t="s">
        <v>1660</v>
      </c>
    </row>
    <row r="14" spans="2:9" ht="15">
      <c r="B14" s="4" t="s">
        <v>788</v>
      </c>
      <c r="C14" s="61" t="s">
        <v>763</v>
      </c>
      <c r="D14" s="62"/>
      <c r="E14" s="6"/>
      <c r="F14" s="6"/>
      <c r="G14" s="7" t="s">
        <v>855</v>
      </c>
      <c r="H14" s="7"/>
      <c r="I14" s="7" t="s">
        <v>1208</v>
      </c>
    </row>
    <row r="15" spans="2:9" ht="15">
      <c r="B15" s="4" t="s">
        <v>791</v>
      </c>
      <c r="C15" s="61" t="s">
        <v>807</v>
      </c>
      <c r="D15" s="62"/>
      <c r="E15" s="6"/>
      <c r="F15" s="6"/>
      <c r="G15" s="7" t="s">
        <v>772</v>
      </c>
      <c r="H15" s="7"/>
      <c r="I15" s="7" t="s">
        <v>808</v>
      </c>
    </row>
    <row r="16" spans="2:9" ht="15">
      <c r="B16" s="4" t="s">
        <v>795</v>
      </c>
      <c r="C16" s="61" t="s">
        <v>4298</v>
      </c>
      <c r="D16" s="62"/>
      <c r="E16" s="6"/>
      <c r="F16" s="6" t="s">
        <v>759</v>
      </c>
      <c r="G16" s="7" t="s">
        <v>768</v>
      </c>
      <c r="H16" s="7"/>
      <c r="I16" s="7" t="s">
        <v>4299</v>
      </c>
    </row>
    <row r="17" spans="3:4">
      <c r="C17" s="63"/>
      <c r="D17" s="63"/>
    </row>
  </sheetData>
  <mergeCells count="16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phoneticPr fontId="28" type="noConversion"/>
  <hyperlinks>
    <hyperlink ref="I4" location="'Table List'!A1" display="Back to list" xr:uid="{00000000-0004-0000-D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pageSetUpPr fitToPage="1"/>
  </sheetPr>
  <dimension ref="B2:I8"/>
  <sheetViews>
    <sheetView workbookViewId="0">
      <pane ySplit="5" topLeftCell="A6" activePane="bottomLeft" state="frozen"/>
      <selection pane="bottomLeft" activeCell="I7" sqref="I7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692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760</v>
      </c>
      <c r="H6" s="7"/>
      <c r="I6" s="7" t="s">
        <v>761</v>
      </c>
    </row>
    <row r="7" spans="2:9" ht="15">
      <c r="B7" s="4" t="s">
        <v>762</v>
      </c>
      <c r="C7" s="61" t="s">
        <v>1895</v>
      </c>
      <c r="D7" s="62"/>
      <c r="E7" s="6"/>
      <c r="F7" s="6"/>
      <c r="G7" s="7" t="s">
        <v>786</v>
      </c>
      <c r="H7" s="7"/>
      <c r="I7" s="7" t="s">
        <v>814</v>
      </c>
    </row>
    <row r="8" spans="2:9">
      <c r="C8" s="63"/>
      <c r="D8" s="63"/>
    </row>
  </sheetData>
  <mergeCells count="7">
    <mergeCell ref="C8:D8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D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pageSetUpPr fitToPage="1"/>
  </sheetPr>
  <dimension ref="B2:I1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695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3461</v>
      </c>
      <c r="D6" s="62"/>
      <c r="E6" s="6"/>
      <c r="F6" s="6"/>
      <c r="G6" s="7" t="s">
        <v>1185</v>
      </c>
      <c r="H6" s="7"/>
      <c r="I6" s="7" t="s">
        <v>4300</v>
      </c>
    </row>
    <row r="7" spans="2:9" ht="15">
      <c r="B7" s="4" t="s">
        <v>762</v>
      </c>
      <c r="C7" s="61" t="s">
        <v>758</v>
      </c>
      <c r="D7" s="62"/>
      <c r="E7" s="6"/>
      <c r="F7" s="6" t="s">
        <v>759</v>
      </c>
      <c r="G7" s="7" t="s">
        <v>827</v>
      </c>
      <c r="H7" s="7"/>
      <c r="I7" s="7" t="s">
        <v>828</v>
      </c>
    </row>
    <row r="8" spans="2:9" ht="30">
      <c r="B8" s="4" t="s">
        <v>766</v>
      </c>
      <c r="C8" s="61" t="s">
        <v>4173</v>
      </c>
      <c r="D8" s="62"/>
      <c r="E8" s="6"/>
      <c r="F8" s="6" t="s">
        <v>759</v>
      </c>
      <c r="G8" s="7" t="s">
        <v>1185</v>
      </c>
      <c r="H8" s="7"/>
      <c r="I8" s="7" t="s">
        <v>4301</v>
      </c>
    </row>
    <row r="9" spans="2:9" ht="15">
      <c r="B9" s="4" t="s">
        <v>770</v>
      </c>
      <c r="C9" s="61" t="s">
        <v>4302</v>
      </c>
      <c r="D9" s="62"/>
      <c r="E9" s="6"/>
      <c r="F9" s="6" t="s">
        <v>759</v>
      </c>
      <c r="G9" s="7" t="s">
        <v>1185</v>
      </c>
      <c r="H9" s="7"/>
      <c r="I9" s="7" t="s">
        <v>824</v>
      </c>
    </row>
    <row r="10" spans="2:9" ht="15">
      <c r="B10" s="4" t="s">
        <v>774</v>
      </c>
      <c r="C10" s="61" t="s">
        <v>1231</v>
      </c>
      <c r="D10" s="62"/>
      <c r="E10" s="6"/>
      <c r="F10" s="6" t="s">
        <v>759</v>
      </c>
      <c r="G10" s="7" t="s">
        <v>1968</v>
      </c>
      <c r="H10" s="7"/>
      <c r="I10" s="7" t="s">
        <v>4303</v>
      </c>
    </row>
    <row r="11" spans="2:9" ht="15">
      <c r="B11" s="4" t="s">
        <v>778</v>
      </c>
      <c r="C11" s="61" t="s">
        <v>1970</v>
      </c>
      <c r="D11" s="62"/>
      <c r="E11" s="6"/>
      <c r="F11" s="6" t="s">
        <v>759</v>
      </c>
      <c r="G11" s="7" t="s">
        <v>1429</v>
      </c>
      <c r="H11" s="7"/>
      <c r="I11" s="7" t="s">
        <v>4304</v>
      </c>
    </row>
    <row r="12" spans="2:9" ht="15">
      <c r="B12" s="4" t="s">
        <v>781</v>
      </c>
      <c r="C12" s="61" t="s">
        <v>785</v>
      </c>
      <c r="D12" s="62"/>
      <c r="E12" s="6"/>
      <c r="F12" s="6" t="s">
        <v>759</v>
      </c>
      <c r="G12" s="7" t="s">
        <v>786</v>
      </c>
      <c r="H12" s="7"/>
      <c r="I12" s="7" t="s">
        <v>1257</v>
      </c>
    </row>
    <row r="13" spans="2:9">
      <c r="C13" s="63"/>
      <c r="D13" s="63"/>
    </row>
  </sheetData>
  <mergeCells count="12">
    <mergeCell ref="E2:G2"/>
    <mergeCell ref="E3:I3"/>
    <mergeCell ref="C5:D5"/>
    <mergeCell ref="C6:D6"/>
    <mergeCell ref="C7:D7"/>
    <mergeCell ref="C13:D13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D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698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4249</v>
      </c>
      <c r="D6" s="62"/>
      <c r="E6" s="6" t="s">
        <v>759</v>
      </c>
      <c r="F6" s="6"/>
      <c r="G6" s="7" t="s">
        <v>827</v>
      </c>
      <c r="H6" s="7"/>
      <c r="I6" s="7" t="s">
        <v>1207</v>
      </c>
    </row>
    <row r="7" spans="2:9" ht="15">
      <c r="B7" s="4" t="s">
        <v>762</v>
      </c>
      <c r="C7" s="61" t="s">
        <v>3296</v>
      </c>
      <c r="D7" s="62"/>
      <c r="E7" s="6"/>
      <c r="F7" s="6" t="s">
        <v>759</v>
      </c>
      <c r="G7" s="7" t="s">
        <v>786</v>
      </c>
      <c r="H7" s="7"/>
      <c r="I7" s="7"/>
    </row>
    <row r="8" spans="2:9" ht="30">
      <c r="B8" s="4" t="s">
        <v>766</v>
      </c>
      <c r="C8" s="61" t="s">
        <v>4305</v>
      </c>
      <c r="D8" s="62"/>
      <c r="E8" s="6"/>
      <c r="F8" s="6"/>
      <c r="G8" s="7" t="s">
        <v>1185</v>
      </c>
      <c r="H8" s="7" t="s">
        <v>4306</v>
      </c>
      <c r="I8" s="7" t="s">
        <v>4307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D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pageSetUpPr fitToPage="1"/>
  </sheetPr>
  <dimension ref="B2:I40"/>
  <sheetViews>
    <sheetView workbookViewId="0">
      <pane ySplit="5" topLeftCell="A32" activePane="bottomLeft" state="frozen"/>
      <selection pane="bottomLeft" activeCell="C35" sqref="C35:D35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701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2101</v>
      </c>
      <c r="D6" s="62"/>
      <c r="E6" s="6"/>
      <c r="F6" s="6" t="s">
        <v>759</v>
      </c>
      <c r="G6" s="7" t="s">
        <v>1191</v>
      </c>
      <c r="H6" s="7"/>
      <c r="I6" s="7" t="s">
        <v>2042</v>
      </c>
    </row>
    <row r="7" spans="2:9" ht="15">
      <c r="B7" s="4" t="s">
        <v>762</v>
      </c>
      <c r="C7" s="61" t="s">
        <v>2152</v>
      </c>
      <c r="D7" s="62"/>
      <c r="E7" s="6"/>
      <c r="F7" s="6" t="s">
        <v>759</v>
      </c>
      <c r="G7" s="7" t="s">
        <v>1191</v>
      </c>
      <c r="H7" s="7"/>
      <c r="I7" s="7" t="s">
        <v>2042</v>
      </c>
    </row>
    <row r="8" spans="2:9" ht="15">
      <c r="B8" s="4" t="s">
        <v>766</v>
      </c>
      <c r="C8" s="61" t="s">
        <v>2153</v>
      </c>
      <c r="D8" s="62"/>
      <c r="E8" s="6"/>
      <c r="F8" s="6" t="s">
        <v>759</v>
      </c>
      <c r="G8" s="7" t="s">
        <v>776</v>
      </c>
      <c r="H8" s="7"/>
      <c r="I8" s="7" t="s">
        <v>2042</v>
      </c>
    </row>
    <row r="9" spans="2:9" ht="15">
      <c r="B9" s="4" t="s">
        <v>770</v>
      </c>
      <c r="C9" s="61" t="s">
        <v>2154</v>
      </c>
      <c r="D9" s="62"/>
      <c r="E9" s="6"/>
      <c r="F9" s="6" t="s">
        <v>759</v>
      </c>
      <c r="G9" s="7" t="s">
        <v>833</v>
      </c>
      <c r="H9" s="7"/>
      <c r="I9" s="7" t="s">
        <v>2042</v>
      </c>
    </row>
    <row r="10" spans="2:9" ht="15">
      <c r="B10" s="4" t="s">
        <v>774</v>
      </c>
      <c r="C10" s="69" t="s">
        <v>1237</v>
      </c>
      <c r="D10" s="70"/>
      <c r="E10" s="6"/>
      <c r="F10" s="6" t="s">
        <v>759</v>
      </c>
      <c r="G10" s="7" t="s">
        <v>776</v>
      </c>
      <c r="H10" s="7"/>
      <c r="I10" s="7" t="s">
        <v>2155</v>
      </c>
    </row>
    <row r="11" spans="2:9" ht="15">
      <c r="B11" s="4" t="s">
        <v>778</v>
      </c>
      <c r="C11" s="61" t="s">
        <v>2156</v>
      </c>
      <c r="D11" s="62"/>
      <c r="E11" s="6"/>
      <c r="F11" s="6" t="s">
        <v>759</v>
      </c>
      <c r="G11" s="7" t="s">
        <v>1191</v>
      </c>
      <c r="H11" s="7"/>
      <c r="I11" s="7" t="s">
        <v>2042</v>
      </c>
    </row>
    <row r="12" spans="2:9" ht="15">
      <c r="B12" s="4" t="s">
        <v>781</v>
      </c>
      <c r="C12" s="61" t="s">
        <v>2157</v>
      </c>
      <c r="D12" s="62"/>
      <c r="E12" s="6"/>
      <c r="F12" s="6" t="s">
        <v>759</v>
      </c>
      <c r="G12" s="7" t="s">
        <v>1194</v>
      </c>
      <c r="H12" s="7"/>
      <c r="I12" s="7" t="s">
        <v>2042</v>
      </c>
    </row>
    <row r="13" spans="2:9" ht="15">
      <c r="B13" s="4" t="s">
        <v>784</v>
      </c>
      <c r="C13" s="61" t="s">
        <v>2158</v>
      </c>
      <c r="D13" s="62"/>
      <c r="E13" s="6"/>
      <c r="F13" s="6" t="s">
        <v>759</v>
      </c>
      <c r="G13" s="7" t="s">
        <v>1191</v>
      </c>
      <c r="H13" s="7"/>
      <c r="I13" s="7" t="s">
        <v>2042</v>
      </c>
    </row>
    <row r="14" spans="2:9" ht="15">
      <c r="B14" s="4" t="s">
        <v>788</v>
      </c>
      <c r="C14" s="61" t="s">
        <v>2159</v>
      </c>
      <c r="D14" s="62"/>
      <c r="E14" s="6"/>
      <c r="F14" s="6" t="s">
        <v>759</v>
      </c>
      <c r="G14" s="7" t="s">
        <v>776</v>
      </c>
      <c r="H14" s="7"/>
      <c r="I14" s="7" t="s">
        <v>2042</v>
      </c>
    </row>
    <row r="15" spans="2:9" ht="15">
      <c r="B15" s="4" t="s">
        <v>791</v>
      </c>
      <c r="C15" s="61" t="s">
        <v>2160</v>
      </c>
      <c r="D15" s="62"/>
      <c r="E15" s="6"/>
      <c r="F15" s="6" t="s">
        <v>759</v>
      </c>
      <c r="G15" s="7" t="s">
        <v>2161</v>
      </c>
      <c r="H15" s="7"/>
      <c r="I15" s="7" t="s">
        <v>2042</v>
      </c>
    </row>
    <row r="16" spans="2:9" ht="15">
      <c r="B16" s="4" t="s">
        <v>795</v>
      </c>
      <c r="C16" s="61" t="s">
        <v>2162</v>
      </c>
      <c r="D16" s="62"/>
      <c r="E16" s="6"/>
      <c r="F16" s="6" t="s">
        <v>759</v>
      </c>
      <c r="G16" s="7" t="s">
        <v>833</v>
      </c>
      <c r="H16" s="7"/>
      <c r="I16" s="7" t="s">
        <v>2042</v>
      </c>
    </row>
    <row r="17" spans="2:9" ht="15">
      <c r="B17" s="4" t="s">
        <v>798</v>
      </c>
      <c r="C17" s="61" t="s">
        <v>2097</v>
      </c>
      <c r="D17" s="62"/>
      <c r="E17" s="6"/>
      <c r="F17" s="6" t="s">
        <v>759</v>
      </c>
      <c r="G17" s="7" t="s">
        <v>833</v>
      </c>
      <c r="H17" s="7"/>
      <c r="I17" s="7" t="s">
        <v>2042</v>
      </c>
    </row>
    <row r="18" spans="2:9" ht="15">
      <c r="B18" s="4" t="s">
        <v>802</v>
      </c>
      <c r="C18" s="61" t="s">
        <v>2163</v>
      </c>
      <c r="D18" s="62"/>
      <c r="E18" s="6"/>
      <c r="F18" s="6" t="s">
        <v>759</v>
      </c>
      <c r="G18" s="7" t="s">
        <v>1393</v>
      </c>
      <c r="H18" s="7"/>
      <c r="I18" s="7" t="s">
        <v>2042</v>
      </c>
    </row>
    <row r="19" spans="2:9" ht="15">
      <c r="B19" s="4" t="s">
        <v>806</v>
      </c>
      <c r="C19" s="61" t="s">
        <v>2164</v>
      </c>
      <c r="D19" s="62"/>
      <c r="E19" s="6"/>
      <c r="F19" s="6" t="s">
        <v>759</v>
      </c>
      <c r="G19" s="7" t="s">
        <v>2148</v>
      </c>
      <c r="H19" s="7"/>
      <c r="I19" s="7" t="s">
        <v>4308</v>
      </c>
    </row>
    <row r="20" spans="2:9" ht="15">
      <c r="B20" s="4" t="s">
        <v>10</v>
      </c>
      <c r="C20" s="61" t="s">
        <v>2166</v>
      </c>
      <c r="D20" s="62"/>
      <c r="E20" s="6"/>
      <c r="F20" s="6" t="s">
        <v>759</v>
      </c>
      <c r="G20" s="7" t="s">
        <v>1194</v>
      </c>
      <c r="H20" s="7"/>
      <c r="I20" s="7" t="s">
        <v>2042</v>
      </c>
    </row>
    <row r="21" spans="2:9" ht="15">
      <c r="B21" s="4" t="s">
        <v>17</v>
      </c>
      <c r="C21" s="61" t="s">
        <v>2167</v>
      </c>
      <c r="D21" s="62"/>
      <c r="E21" s="6"/>
      <c r="F21" s="6" t="s">
        <v>759</v>
      </c>
      <c r="G21" s="7" t="s">
        <v>1194</v>
      </c>
      <c r="H21" s="7"/>
      <c r="I21" s="7" t="s">
        <v>2042</v>
      </c>
    </row>
    <row r="22" spans="2:9" ht="15">
      <c r="B22" s="4" t="s">
        <v>22</v>
      </c>
      <c r="C22" s="61" t="s">
        <v>2168</v>
      </c>
      <c r="D22" s="62"/>
      <c r="E22" s="6"/>
      <c r="F22" s="6" t="s">
        <v>759</v>
      </c>
      <c r="G22" s="7" t="s">
        <v>1194</v>
      </c>
      <c r="H22" s="7"/>
      <c r="I22" s="7" t="s">
        <v>2042</v>
      </c>
    </row>
    <row r="23" spans="2:9" ht="15">
      <c r="B23" s="4" t="s">
        <v>863</v>
      </c>
      <c r="C23" s="61" t="s">
        <v>2169</v>
      </c>
      <c r="D23" s="62"/>
      <c r="E23" s="6"/>
      <c r="F23" s="6" t="s">
        <v>759</v>
      </c>
      <c r="G23" s="7" t="s">
        <v>1194</v>
      </c>
      <c r="H23" s="7"/>
      <c r="I23" s="7" t="s">
        <v>2042</v>
      </c>
    </row>
    <row r="24" spans="2:9" ht="15">
      <c r="B24" s="4" t="s">
        <v>25</v>
      </c>
      <c r="C24" s="61" t="s">
        <v>2170</v>
      </c>
      <c r="D24" s="62"/>
      <c r="E24" s="6"/>
      <c r="F24" s="6" t="s">
        <v>759</v>
      </c>
      <c r="G24" s="7" t="s">
        <v>1194</v>
      </c>
      <c r="H24" s="7"/>
      <c r="I24" s="7" t="s">
        <v>2042</v>
      </c>
    </row>
    <row r="25" spans="2:9" ht="15">
      <c r="B25" s="4" t="s">
        <v>28</v>
      </c>
      <c r="C25" s="61" t="s">
        <v>2171</v>
      </c>
      <c r="D25" s="62"/>
      <c r="E25" s="6"/>
      <c r="F25" s="6" t="s">
        <v>759</v>
      </c>
      <c r="G25" s="7" t="s">
        <v>1194</v>
      </c>
      <c r="H25" s="7"/>
      <c r="I25" s="7" t="s">
        <v>2042</v>
      </c>
    </row>
    <row r="26" spans="2:9" ht="30">
      <c r="B26" s="4" t="s">
        <v>870</v>
      </c>
      <c r="C26" s="61" t="s">
        <v>2172</v>
      </c>
      <c r="D26" s="62"/>
      <c r="E26" s="6"/>
      <c r="F26" s="6" t="s">
        <v>759</v>
      </c>
      <c r="G26" s="7" t="s">
        <v>1194</v>
      </c>
      <c r="H26" s="7"/>
      <c r="I26" s="7" t="s">
        <v>2042</v>
      </c>
    </row>
    <row r="27" spans="2:9" ht="30">
      <c r="B27" s="4" t="s">
        <v>874</v>
      </c>
      <c r="C27" s="61" t="s">
        <v>2173</v>
      </c>
      <c r="D27" s="62"/>
      <c r="E27" s="6"/>
      <c r="F27" s="6" t="s">
        <v>759</v>
      </c>
      <c r="G27" s="7" t="s">
        <v>1194</v>
      </c>
      <c r="H27" s="7"/>
      <c r="I27" s="7" t="s">
        <v>2042</v>
      </c>
    </row>
    <row r="28" spans="2:9" ht="30">
      <c r="B28" s="4" t="s">
        <v>877</v>
      </c>
      <c r="C28" s="61" t="s">
        <v>2174</v>
      </c>
      <c r="D28" s="62"/>
      <c r="E28" s="6"/>
      <c r="F28" s="6" t="s">
        <v>759</v>
      </c>
      <c r="G28" s="7" t="s">
        <v>1194</v>
      </c>
      <c r="H28" s="7"/>
      <c r="I28" s="7" t="s">
        <v>2042</v>
      </c>
    </row>
    <row r="29" spans="2:9" ht="30">
      <c r="B29" s="4" t="s">
        <v>880</v>
      </c>
      <c r="C29" s="61" t="s">
        <v>2175</v>
      </c>
      <c r="D29" s="62"/>
      <c r="E29" s="6"/>
      <c r="F29" s="6" t="s">
        <v>759</v>
      </c>
      <c r="G29" s="7" t="s">
        <v>1194</v>
      </c>
      <c r="H29" s="7"/>
      <c r="I29" s="7" t="s">
        <v>2042</v>
      </c>
    </row>
    <row r="30" spans="2:9" ht="15">
      <c r="B30" s="4" t="s">
        <v>39</v>
      </c>
      <c r="C30" s="61" t="s">
        <v>2176</v>
      </c>
      <c r="D30" s="62"/>
      <c r="E30" s="6"/>
      <c r="F30" s="6" t="s">
        <v>759</v>
      </c>
      <c r="G30" s="7" t="s">
        <v>1194</v>
      </c>
      <c r="H30" s="7"/>
      <c r="I30" s="7" t="s">
        <v>2042</v>
      </c>
    </row>
    <row r="31" spans="2:9" ht="15">
      <c r="B31" s="4" t="s">
        <v>42</v>
      </c>
      <c r="C31" s="61" t="s">
        <v>2177</v>
      </c>
      <c r="D31" s="62"/>
      <c r="E31" s="6"/>
      <c r="F31" s="6" t="s">
        <v>759</v>
      </c>
      <c r="G31" s="7" t="s">
        <v>1194</v>
      </c>
      <c r="H31" s="7"/>
      <c r="I31" s="7" t="s">
        <v>2042</v>
      </c>
    </row>
    <row r="32" spans="2:9" ht="15">
      <c r="B32" s="4" t="s">
        <v>887</v>
      </c>
      <c r="C32" s="61" t="s">
        <v>2178</v>
      </c>
      <c r="D32" s="62"/>
      <c r="E32" s="6"/>
      <c r="F32" s="6" t="s">
        <v>759</v>
      </c>
      <c r="G32" s="7" t="s">
        <v>1194</v>
      </c>
      <c r="H32" s="7"/>
      <c r="I32" s="7" t="s">
        <v>2042</v>
      </c>
    </row>
    <row r="33" spans="2:9" ht="15">
      <c r="B33" s="4" t="s">
        <v>46</v>
      </c>
      <c r="C33" s="61" t="s">
        <v>2179</v>
      </c>
      <c r="D33" s="62"/>
      <c r="E33" s="6"/>
      <c r="F33" s="6" t="s">
        <v>759</v>
      </c>
      <c r="G33" s="7" t="s">
        <v>1194</v>
      </c>
      <c r="H33" s="7"/>
      <c r="I33" s="7" t="s">
        <v>2042</v>
      </c>
    </row>
    <row r="34" spans="2:9" ht="15">
      <c r="B34" s="4" t="s">
        <v>49</v>
      </c>
      <c r="C34" s="61" t="s">
        <v>2180</v>
      </c>
      <c r="D34" s="62"/>
      <c r="E34" s="6"/>
      <c r="F34" s="6" t="s">
        <v>759</v>
      </c>
      <c r="G34" s="7" t="s">
        <v>1191</v>
      </c>
      <c r="H34" s="7"/>
      <c r="I34" s="7" t="s">
        <v>2042</v>
      </c>
    </row>
    <row r="35" spans="2:9" ht="15">
      <c r="B35" s="4" t="s">
        <v>53</v>
      </c>
      <c r="C35" s="69" t="s">
        <v>758</v>
      </c>
      <c r="D35" s="70"/>
      <c r="E35" s="6"/>
      <c r="F35" s="6"/>
      <c r="G35" s="7" t="s">
        <v>2181</v>
      </c>
      <c r="H35" s="7"/>
      <c r="I35" s="7" t="s">
        <v>2193</v>
      </c>
    </row>
    <row r="36" spans="2:9" ht="15">
      <c r="B36" s="4" t="s">
        <v>896</v>
      </c>
      <c r="C36" s="69" t="s">
        <v>2182</v>
      </c>
      <c r="D36" s="70"/>
      <c r="E36" s="6"/>
      <c r="F36" s="6" t="s">
        <v>759</v>
      </c>
      <c r="G36" s="7" t="s">
        <v>1242</v>
      </c>
      <c r="H36" s="7"/>
      <c r="I36" s="7" t="s">
        <v>2183</v>
      </c>
    </row>
    <row r="37" spans="2:9" ht="15">
      <c r="B37" s="4" t="s">
        <v>899</v>
      </c>
      <c r="C37" s="61" t="s">
        <v>2184</v>
      </c>
      <c r="D37" s="62"/>
      <c r="E37" s="6"/>
      <c r="F37" s="6" t="s">
        <v>759</v>
      </c>
      <c r="G37" s="7" t="s">
        <v>2185</v>
      </c>
      <c r="H37" s="7"/>
      <c r="I37" s="7" t="s">
        <v>2042</v>
      </c>
    </row>
    <row r="38" spans="2:9" ht="15">
      <c r="B38" s="4" t="s">
        <v>902</v>
      </c>
      <c r="C38" s="61" t="s">
        <v>2186</v>
      </c>
      <c r="D38" s="62"/>
      <c r="E38" s="6"/>
      <c r="F38" s="6" t="s">
        <v>759</v>
      </c>
      <c r="G38" s="7" t="s">
        <v>1191</v>
      </c>
      <c r="H38" s="7"/>
      <c r="I38" s="7" t="s">
        <v>2042</v>
      </c>
    </row>
    <row r="39" spans="2:9" ht="15">
      <c r="B39" s="4" t="s">
        <v>906</v>
      </c>
      <c r="C39" s="61" t="s">
        <v>4309</v>
      </c>
      <c r="D39" s="62"/>
      <c r="E39" s="6"/>
      <c r="F39" s="6" t="s">
        <v>759</v>
      </c>
      <c r="G39" s="7" t="s">
        <v>786</v>
      </c>
      <c r="H39" s="7"/>
      <c r="I39" s="7" t="s">
        <v>2042</v>
      </c>
    </row>
    <row r="40" spans="2:9">
      <c r="C40" s="63"/>
      <c r="D40" s="63"/>
    </row>
  </sheetData>
  <autoFilter ref="B5:I5" xr:uid="{00000000-0001-0000-E000-000000000000}">
    <filterColumn colId="1" showButton="0"/>
  </autoFilter>
  <mergeCells count="39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5:D25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C40:D40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</mergeCells>
  <phoneticPr fontId="28" type="noConversion"/>
  <hyperlinks>
    <hyperlink ref="I4" location="'Table List'!A1" display="Back to list" xr:uid="{00000000-0004-0000-E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pageSetUpPr fitToPage="1"/>
  </sheetPr>
  <dimension ref="B2:I14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705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1544</v>
      </c>
      <c r="D6" s="62"/>
      <c r="E6" s="6"/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3878</v>
      </c>
      <c r="D7" s="62"/>
      <c r="E7" s="6"/>
      <c r="F7" s="6"/>
      <c r="G7" s="7" t="s">
        <v>786</v>
      </c>
      <c r="H7" s="7"/>
      <c r="I7" s="7" t="s">
        <v>1697</v>
      </c>
    </row>
    <row r="8" spans="2:9" ht="15">
      <c r="B8" s="4" t="s">
        <v>766</v>
      </c>
      <c r="C8" s="61" t="s">
        <v>4310</v>
      </c>
      <c r="D8" s="62"/>
      <c r="E8" s="6"/>
      <c r="F8" s="6" t="s">
        <v>759</v>
      </c>
      <c r="G8" s="7" t="s">
        <v>793</v>
      </c>
      <c r="H8" s="7"/>
      <c r="I8" s="7" t="s">
        <v>4311</v>
      </c>
    </row>
    <row r="9" spans="2:9" ht="15">
      <c r="B9" s="4" t="s">
        <v>770</v>
      </c>
      <c r="C9" s="61" t="s">
        <v>4312</v>
      </c>
      <c r="D9" s="62"/>
      <c r="E9" s="6"/>
      <c r="F9" s="6" t="s">
        <v>759</v>
      </c>
      <c r="G9" s="7" t="s">
        <v>4313</v>
      </c>
      <c r="H9" s="7"/>
      <c r="I9" s="7" t="s">
        <v>4314</v>
      </c>
    </row>
    <row r="10" spans="2:9" ht="15">
      <c r="B10" s="4" t="s">
        <v>774</v>
      </c>
      <c r="C10" s="61" t="s">
        <v>4315</v>
      </c>
      <c r="D10" s="62"/>
      <c r="E10" s="6"/>
      <c r="F10" s="6" t="s">
        <v>759</v>
      </c>
      <c r="G10" s="7" t="s">
        <v>4313</v>
      </c>
      <c r="H10" s="7"/>
      <c r="I10" s="7" t="s">
        <v>4316</v>
      </c>
    </row>
    <row r="11" spans="2:9" ht="15">
      <c r="B11" s="4" t="s">
        <v>778</v>
      </c>
      <c r="C11" s="61" t="s">
        <v>4317</v>
      </c>
      <c r="D11" s="62"/>
      <c r="E11" s="6"/>
      <c r="F11" s="6" t="s">
        <v>759</v>
      </c>
      <c r="G11" s="7" t="s">
        <v>821</v>
      </c>
      <c r="H11" s="7"/>
      <c r="I11" s="7" t="s">
        <v>1242</v>
      </c>
    </row>
    <row r="12" spans="2:9" ht="15">
      <c r="B12" s="4" t="s">
        <v>781</v>
      </c>
      <c r="C12" s="61" t="s">
        <v>4318</v>
      </c>
      <c r="D12" s="62"/>
      <c r="E12" s="6"/>
      <c r="F12" s="6" t="s">
        <v>759</v>
      </c>
      <c r="G12" s="7" t="s">
        <v>4313</v>
      </c>
      <c r="H12" s="7"/>
      <c r="I12" s="7" t="s">
        <v>4319</v>
      </c>
    </row>
    <row r="13" spans="2:9" ht="15">
      <c r="B13" s="4" t="s">
        <v>784</v>
      </c>
      <c r="C13" s="61" t="s">
        <v>807</v>
      </c>
      <c r="D13" s="62"/>
      <c r="E13" s="6"/>
      <c r="F13" s="6" t="s">
        <v>759</v>
      </c>
      <c r="G13" s="7" t="s">
        <v>844</v>
      </c>
      <c r="H13" s="7"/>
      <c r="I13" s="7" t="s">
        <v>808</v>
      </c>
    </row>
    <row r="14" spans="2:9">
      <c r="C14" s="63"/>
      <c r="D14" s="63"/>
    </row>
  </sheetData>
  <mergeCells count="13">
    <mergeCell ref="E2:G2"/>
    <mergeCell ref="E3:I3"/>
    <mergeCell ref="C5:D5"/>
    <mergeCell ref="C6:D6"/>
    <mergeCell ref="C7:D7"/>
    <mergeCell ref="C13:D13"/>
    <mergeCell ref="C14:D14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E1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708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3461</v>
      </c>
      <c r="D6" s="62"/>
      <c r="E6" s="6"/>
      <c r="F6" s="6"/>
      <c r="G6" s="7" t="s">
        <v>1185</v>
      </c>
      <c r="H6" s="7"/>
      <c r="I6" s="7" t="s">
        <v>4320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827</v>
      </c>
      <c r="H7" s="7"/>
      <c r="I7" s="7" t="s">
        <v>761</v>
      </c>
    </row>
    <row r="8" spans="2:9" ht="15">
      <c r="B8" s="4" t="s">
        <v>766</v>
      </c>
      <c r="C8" s="61" t="s">
        <v>4321</v>
      </c>
      <c r="D8" s="62"/>
      <c r="E8" s="6"/>
      <c r="F8" s="6" t="s">
        <v>759</v>
      </c>
      <c r="G8" s="7" t="s">
        <v>1185</v>
      </c>
      <c r="H8" s="7"/>
      <c r="I8" s="7" t="s">
        <v>4322</v>
      </c>
    </row>
    <row r="9" spans="2:9" ht="15">
      <c r="B9" s="4" t="s">
        <v>770</v>
      </c>
      <c r="C9" s="61" t="s">
        <v>4323</v>
      </c>
      <c r="D9" s="62"/>
      <c r="E9" s="6"/>
      <c r="F9" s="6" t="s">
        <v>759</v>
      </c>
      <c r="G9" s="7" t="s">
        <v>1242</v>
      </c>
      <c r="H9" s="7"/>
      <c r="I9" s="7" t="s">
        <v>4324</v>
      </c>
    </row>
    <row r="10" spans="2:9" ht="15">
      <c r="B10" s="4" t="s">
        <v>774</v>
      </c>
      <c r="C10" s="61" t="s">
        <v>4325</v>
      </c>
      <c r="D10" s="62"/>
      <c r="E10" s="6"/>
      <c r="F10" s="6" t="s">
        <v>759</v>
      </c>
      <c r="G10" s="7" t="s">
        <v>4326</v>
      </c>
      <c r="H10" s="7"/>
      <c r="I10" s="7" t="s">
        <v>4327</v>
      </c>
    </row>
    <row r="11" spans="2:9" ht="15">
      <c r="B11" s="4" t="s">
        <v>778</v>
      </c>
      <c r="C11" s="61" t="s">
        <v>4328</v>
      </c>
      <c r="D11" s="62"/>
      <c r="E11" s="6"/>
      <c r="F11" s="6" t="s">
        <v>759</v>
      </c>
      <c r="G11" s="7" t="s">
        <v>1185</v>
      </c>
      <c r="H11" s="7"/>
      <c r="I11" s="7" t="s">
        <v>4329</v>
      </c>
    </row>
    <row r="12" spans="2:9" ht="15">
      <c r="B12" s="4" t="s">
        <v>781</v>
      </c>
      <c r="C12" s="61" t="s">
        <v>4330</v>
      </c>
      <c r="D12" s="62"/>
      <c r="E12" s="6"/>
      <c r="F12" s="6" t="s">
        <v>759</v>
      </c>
      <c r="G12" s="7" t="s">
        <v>4331</v>
      </c>
      <c r="H12" s="7"/>
      <c r="I12" s="7" t="s">
        <v>4332</v>
      </c>
    </row>
    <row r="13" spans="2:9" ht="15">
      <c r="B13" s="4" t="s">
        <v>784</v>
      </c>
      <c r="C13" s="61" t="s">
        <v>4333</v>
      </c>
      <c r="D13" s="62"/>
      <c r="E13" s="6"/>
      <c r="F13" s="6" t="s">
        <v>759</v>
      </c>
      <c r="G13" s="7" t="s">
        <v>2294</v>
      </c>
      <c r="H13" s="7"/>
      <c r="I13" s="7" t="s">
        <v>4334</v>
      </c>
    </row>
    <row r="14" spans="2:9" ht="15">
      <c r="B14" s="4" t="s">
        <v>788</v>
      </c>
      <c r="C14" s="61" t="s">
        <v>785</v>
      </c>
      <c r="D14" s="62"/>
      <c r="E14" s="6"/>
      <c r="F14" s="6" t="s">
        <v>759</v>
      </c>
      <c r="G14" s="7" t="s">
        <v>786</v>
      </c>
      <c r="H14" s="7"/>
      <c r="I14" s="7" t="s">
        <v>814</v>
      </c>
    </row>
    <row r="15" spans="2:9" ht="30">
      <c r="B15" s="4" t="s">
        <v>791</v>
      </c>
      <c r="C15" s="61" t="s">
        <v>4335</v>
      </c>
      <c r="D15" s="62"/>
      <c r="E15" s="6"/>
      <c r="F15" s="6" t="s">
        <v>759</v>
      </c>
      <c r="G15" s="7" t="s">
        <v>1147</v>
      </c>
      <c r="H15" s="7"/>
      <c r="I15" s="7" t="s">
        <v>4336</v>
      </c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E2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pageSetUpPr fitToPage="1"/>
  </sheetPr>
  <dimension ref="B2:I36"/>
  <sheetViews>
    <sheetView workbookViewId="0">
      <pane ySplit="5" topLeftCell="A14" activePane="bottomLeft" state="frozen"/>
      <selection pane="bottomLeft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711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 t="s">
        <v>759</v>
      </c>
      <c r="F6" s="6"/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2194</v>
      </c>
      <c r="D7" s="62"/>
      <c r="E7" s="6"/>
      <c r="F7" s="6" t="s">
        <v>759</v>
      </c>
      <c r="G7" s="7" t="s">
        <v>768</v>
      </c>
      <c r="H7" s="7"/>
      <c r="I7" s="7" t="s">
        <v>2195</v>
      </c>
    </row>
    <row r="8" spans="2:9" ht="30">
      <c r="B8" s="4" t="s">
        <v>766</v>
      </c>
      <c r="C8" s="61" t="s">
        <v>2196</v>
      </c>
      <c r="D8" s="62"/>
      <c r="E8" s="6"/>
      <c r="F8" s="6" t="s">
        <v>759</v>
      </c>
      <c r="G8" s="7" t="s">
        <v>786</v>
      </c>
      <c r="H8" s="7"/>
      <c r="I8" s="7" t="s">
        <v>2197</v>
      </c>
    </row>
    <row r="9" spans="2:9" ht="15">
      <c r="B9" s="4" t="s">
        <v>770</v>
      </c>
      <c r="C9" s="61" t="s">
        <v>2198</v>
      </c>
      <c r="D9" s="62"/>
      <c r="E9" s="6"/>
      <c r="F9" s="6" t="s">
        <v>759</v>
      </c>
      <c r="G9" s="7" t="s">
        <v>768</v>
      </c>
      <c r="H9" s="7"/>
      <c r="I9" s="7" t="s">
        <v>2199</v>
      </c>
    </row>
    <row r="10" spans="2:9" ht="15">
      <c r="B10" s="4" t="s">
        <v>774</v>
      </c>
      <c r="C10" s="61" t="s">
        <v>2200</v>
      </c>
      <c r="D10" s="62"/>
      <c r="E10" s="6"/>
      <c r="F10" s="6" t="s">
        <v>759</v>
      </c>
      <c r="G10" s="7" t="s">
        <v>821</v>
      </c>
      <c r="H10" s="7"/>
      <c r="I10" s="7" t="s">
        <v>2201</v>
      </c>
    </row>
    <row r="11" spans="2:9" ht="15">
      <c r="B11" s="4" t="s">
        <v>778</v>
      </c>
      <c r="C11" s="61" t="s">
        <v>2202</v>
      </c>
      <c r="D11" s="62"/>
      <c r="E11" s="6"/>
      <c r="F11" s="6" t="s">
        <v>759</v>
      </c>
      <c r="G11" s="7" t="s">
        <v>1185</v>
      </c>
      <c r="H11" s="7"/>
      <c r="I11" s="7" t="s">
        <v>2203</v>
      </c>
    </row>
    <row r="12" spans="2:9" ht="30">
      <c r="B12" s="4" t="s">
        <v>781</v>
      </c>
      <c r="C12" s="61" t="s">
        <v>2204</v>
      </c>
      <c r="D12" s="62"/>
      <c r="E12" s="6"/>
      <c r="F12" s="6" t="s">
        <v>759</v>
      </c>
      <c r="G12" s="7" t="s">
        <v>786</v>
      </c>
      <c r="H12" s="7"/>
      <c r="I12" s="7" t="s">
        <v>2205</v>
      </c>
    </row>
    <row r="13" spans="2:9" ht="15">
      <c r="B13" s="4" t="s">
        <v>784</v>
      </c>
      <c r="C13" s="61" t="s">
        <v>2206</v>
      </c>
      <c r="D13" s="62"/>
      <c r="E13" s="6"/>
      <c r="F13" s="6" t="s">
        <v>759</v>
      </c>
      <c r="G13" s="7" t="s">
        <v>768</v>
      </c>
      <c r="H13" s="7" t="s">
        <v>1151</v>
      </c>
      <c r="I13" s="7" t="s">
        <v>2207</v>
      </c>
    </row>
    <row r="14" spans="2:9" ht="15">
      <c r="B14" s="4" t="s">
        <v>788</v>
      </c>
      <c r="C14" s="61" t="s">
        <v>2208</v>
      </c>
      <c r="D14" s="62"/>
      <c r="E14" s="6"/>
      <c r="F14" s="6" t="s">
        <v>759</v>
      </c>
      <c r="G14" s="7" t="s">
        <v>844</v>
      </c>
      <c r="H14" s="7"/>
      <c r="I14" s="7" t="s">
        <v>2209</v>
      </c>
    </row>
    <row r="15" spans="2:9" ht="15">
      <c r="B15" s="4" t="s">
        <v>791</v>
      </c>
      <c r="C15" s="61" t="s">
        <v>2210</v>
      </c>
      <c r="D15" s="62"/>
      <c r="E15" s="6"/>
      <c r="F15" s="6" t="s">
        <v>759</v>
      </c>
      <c r="G15" s="7" t="s">
        <v>821</v>
      </c>
      <c r="H15" s="7"/>
      <c r="I15" s="7" t="s">
        <v>2211</v>
      </c>
    </row>
    <row r="16" spans="2:9" ht="15">
      <c r="B16" s="4" t="s">
        <v>795</v>
      </c>
      <c r="C16" s="61" t="s">
        <v>2212</v>
      </c>
      <c r="D16" s="62"/>
      <c r="E16" s="6"/>
      <c r="F16" s="6" t="s">
        <v>759</v>
      </c>
      <c r="G16" s="7" t="s">
        <v>1185</v>
      </c>
      <c r="H16" s="7"/>
      <c r="I16" s="7" t="s">
        <v>2213</v>
      </c>
    </row>
    <row r="17" spans="2:9" ht="15">
      <c r="B17" s="4" t="s">
        <v>798</v>
      </c>
      <c r="C17" s="61" t="s">
        <v>2214</v>
      </c>
      <c r="D17" s="62"/>
      <c r="E17" s="6"/>
      <c r="F17" s="6" t="s">
        <v>759</v>
      </c>
      <c r="G17" s="7" t="s">
        <v>786</v>
      </c>
      <c r="H17" s="7"/>
      <c r="I17" s="7" t="s">
        <v>2215</v>
      </c>
    </row>
    <row r="18" spans="2:9" ht="15">
      <c r="B18" s="4" t="s">
        <v>802</v>
      </c>
      <c r="C18" s="61" t="s">
        <v>1895</v>
      </c>
      <c r="D18" s="62"/>
      <c r="E18" s="6"/>
      <c r="F18" s="6" t="s">
        <v>759</v>
      </c>
      <c r="G18" s="7" t="s">
        <v>786</v>
      </c>
      <c r="H18" s="7"/>
      <c r="I18" s="7" t="s">
        <v>814</v>
      </c>
    </row>
    <row r="19" spans="2:9" ht="30">
      <c r="B19" s="4" t="s">
        <v>806</v>
      </c>
      <c r="C19" s="61" t="s">
        <v>2216</v>
      </c>
      <c r="D19" s="62"/>
      <c r="E19" s="6"/>
      <c r="F19" s="6" t="s">
        <v>759</v>
      </c>
      <c r="G19" s="7" t="s">
        <v>1185</v>
      </c>
      <c r="H19" s="7"/>
      <c r="I19" s="7" t="s">
        <v>2217</v>
      </c>
    </row>
    <row r="20" spans="2:9" ht="15">
      <c r="B20" s="4" t="s">
        <v>10</v>
      </c>
      <c r="C20" s="61" t="s">
        <v>2218</v>
      </c>
      <c r="D20" s="62"/>
      <c r="E20" s="6"/>
      <c r="F20" s="6" t="s">
        <v>759</v>
      </c>
      <c r="G20" s="7" t="s">
        <v>1268</v>
      </c>
      <c r="H20" s="7"/>
      <c r="I20" s="7" t="s">
        <v>2219</v>
      </c>
    </row>
    <row r="21" spans="2:9" ht="15">
      <c r="B21" s="4" t="s">
        <v>17</v>
      </c>
      <c r="C21" s="61" t="s">
        <v>2220</v>
      </c>
      <c r="D21" s="62"/>
      <c r="E21" s="6"/>
      <c r="F21" s="6" t="s">
        <v>759</v>
      </c>
      <c r="G21" s="7" t="s">
        <v>1211</v>
      </c>
      <c r="H21" s="7"/>
      <c r="I21" s="7" t="s">
        <v>2221</v>
      </c>
    </row>
    <row r="22" spans="2:9" ht="15">
      <c r="B22" s="4" t="s">
        <v>22</v>
      </c>
      <c r="C22" s="61" t="s">
        <v>2222</v>
      </c>
      <c r="D22" s="62"/>
      <c r="E22" s="6"/>
      <c r="F22" s="6" t="s">
        <v>759</v>
      </c>
      <c r="G22" s="7" t="s">
        <v>1276</v>
      </c>
      <c r="H22" s="7"/>
      <c r="I22" s="7" t="s">
        <v>2223</v>
      </c>
    </row>
    <row r="23" spans="2:9" ht="15">
      <c r="B23" s="4" t="s">
        <v>863</v>
      </c>
      <c r="C23" s="61" t="s">
        <v>2224</v>
      </c>
      <c r="D23" s="62"/>
      <c r="E23" s="6"/>
      <c r="F23" s="6" t="s">
        <v>759</v>
      </c>
      <c r="G23" s="7" t="s">
        <v>786</v>
      </c>
      <c r="H23" s="7"/>
      <c r="I23" s="7"/>
    </row>
    <row r="24" spans="2:9" ht="30">
      <c r="B24" s="4" t="s">
        <v>25</v>
      </c>
      <c r="C24" s="61" t="s">
        <v>2226</v>
      </c>
      <c r="D24" s="62"/>
      <c r="E24" s="6"/>
      <c r="F24" s="6" t="s">
        <v>759</v>
      </c>
      <c r="G24" s="7" t="s">
        <v>855</v>
      </c>
      <c r="H24" s="7"/>
      <c r="I24" s="7" t="s">
        <v>2227</v>
      </c>
    </row>
    <row r="25" spans="2:9" ht="15">
      <c r="B25" s="4" t="s">
        <v>28</v>
      </c>
      <c r="C25" s="61" t="s">
        <v>2228</v>
      </c>
      <c r="D25" s="62"/>
      <c r="E25" s="6"/>
      <c r="F25" s="6" t="s">
        <v>759</v>
      </c>
      <c r="G25" s="7" t="s">
        <v>804</v>
      </c>
      <c r="H25" s="7"/>
      <c r="I25" s="7" t="s">
        <v>2229</v>
      </c>
    </row>
    <row r="26" spans="2:9" ht="30">
      <c r="B26" s="4" t="s">
        <v>870</v>
      </c>
      <c r="C26" s="61" t="s">
        <v>843</v>
      </c>
      <c r="D26" s="62"/>
      <c r="E26" s="6"/>
      <c r="F26" s="6" t="s">
        <v>759</v>
      </c>
      <c r="G26" s="7" t="s">
        <v>844</v>
      </c>
      <c r="H26" s="7"/>
      <c r="I26" s="7" t="s">
        <v>808</v>
      </c>
    </row>
    <row r="27" spans="2:9" ht="30">
      <c r="B27" s="4" t="s">
        <v>874</v>
      </c>
      <c r="C27" s="61" t="s">
        <v>2132</v>
      </c>
      <c r="D27" s="62"/>
      <c r="E27" s="6"/>
      <c r="F27" s="6" t="s">
        <v>759</v>
      </c>
      <c r="G27" s="7" t="s">
        <v>1185</v>
      </c>
      <c r="H27" s="7"/>
      <c r="I27" s="7" t="s">
        <v>2230</v>
      </c>
    </row>
    <row r="28" spans="2:9" ht="30">
      <c r="B28" s="4" t="s">
        <v>877</v>
      </c>
      <c r="C28" s="61" t="s">
        <v>2123</v>
      </c>
      <c r="D28" s="62"/>
      <c r="E28" s="6"/>
      <c r="F28" s="6" t="s">
        <v>759</v>
      </c>
      <c r="G28" s="7" t="s">
        <v>1185</v>
      </c>
      <c r="H28" s="7"/>
      <c r="I28" s="7" t="s">
        <v>2231</v>
      </c>
    </row>
    <row r="29" spans="2:9" ht="30">
      <c r="B29" s="4" t="s">
        <v>880</v>
      </c>
      <c r="C29" s="61" t="s">
        <v>2232</v>
      </c>
      <c r="D29" s="62"/>
      <c r="E29" s="6"/>
      <c r="F29" s="6" t="s">
        <v>759</v>
      </c>
      <c r="G29" s="7" t="s">
        <v>1185</v>
      </c>
      <c r="H29" s="7" t="s">
        <v>1151</v>
      </c>
      <c r="I29" s="7" t="s">
        <v>2233</v>
      </c>
    </row>
    <row r="30" spans="2:9" ht="30">
      <c r="B30" s="4" t="s">
        <v>39</v>
      </c>
      <c r="C30" s="61" t="s">
        <v>2234</v>
      </c>
      <c r="D30" s="62"/>
      <c r="E30" s="6"/>
      <c r="F30" s="6" t="s">
        <v>759</v>
      </c>
      <c r="G30" s="7" t="s">
        <v>1268</v>
      </c>
      <c r="H30" s="7"/>
      <c r="I30" s="7" t="s">
        <v>2235</v>
      </c>
    </row>
    <row r="31" spans="2:9" ht="15">
      <c r="B31" s="4" t="s">
        <v>42</v>
      </c>
      <c r="C31" s="61" t="s">
        <v>2236</v>
      </c>
      <c r="D31" s="62"/>
      <c r="E31" s="6"/>
      <c r="F31" s="6" t="s">
        <v>759</v>
      </c>
      <c r="G31" s="7" t="s">
        <v>1268</v>
      </c>
      <c r="H31" s="7"/>
      <c r="I31" s="7" t="s">
        <v>2237</v>
      </c>
    </row>
    <row r="32" spans="2:9" ht="15">
      <c r="B32" s="4" t="s">
        <v>887</v>
      </c>
      <c r="C32" s="61" t="s">
        <v>2238</v>
      </c>
      <c r="D32" s="62"/>
      <c r="E32" s="6"/>
      <c r="F32" s="6" t="s">
        <v>759</v>
      </c>
      <c r="G32" s="7" t="s">
        <v>816</v>
      </c>
      <c r="H32" s="7"/>
      <c r="I32" s="7" t="s">
        <v>2239</v>
      </c>
    </row>
    <row r="33" spans="2:9" ht="15">
      <c r="B33" s="4" t="s">
        <v>46</v>
      </c>
      <c r="C33" s="61" t="s">
        <v>2240</v>
      </c>
      <c r="D33" s="62"/>
      <c r="E33" s="6"/>
      <c r="F33" s="6" t="s">
        <v>759</v>
      </c>
      <c r="G33" s="7" t="s">
        <v>816</v>
      </c>
      <c r="H33" s="7"/>
      <c r="I33" s="7" t="s">
        <v>2241</v>
      </c>
    </row>
    <row r="34" spans="2:9" ht="30">
      <c r="B34" s="4" t="s">
        <v>49</v>
      </c>
      <c r="C34" s="61" t="s">
        <v>2242</v>
      </c>
      <c r="D34" s="62"/>
      <c r="E34" s="6"/>
      <c r="F34" s="6" t="s">
        <v>759</v>
      </c>
      <c r="G34" s="7" t="s">
        <v>772</v>
      </c>
      <c r="H34" s="7"/>
      <c r="I34" s="7" t="s">
        <v>2243</v>
      </c>
    </row>
    <row r="35" spans="2:9" ht="15">
      <c r="B35" s="4" t="s">
        <v>53</v>
      </c>
      <c r="C35" s="61" t="s">
        <v>2244</v>
      </c>
      <c r="D35" s="62"/>
      <c r="E35" s="6"/>
      <c r="F35" s="6" t="s">
        <v>759</v>
      </c>
      <c r="G35" s="7" t="s">
        <v>772</v>
      </c>
      <c r="H35" s="7"/>
      <c r="I35" s="7" t="s">
        <v>2245</v>
      </c>
    </row>
    <row r="36" spans="2:9">
      <c r="C36" s="63"/>
      <c r="D36" s="63"/>
    </row>
  </sheetData>
  <mergeCells count="35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33:D33"/>
    <mergeCell ref="C34:D34"/>
    <mergeCell ref="C35:D35"/>
    <mergeCell ref="C36:D36"/>
    <mergeCell ref="B2:C3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</mergeCells>
  <phoneticPr fontId="28" type="noConversion"/>
  <hyperlinks>
    <hyperlink ref="I4" location="'Table List'!A1" display="Back to list" xr:uid="{00000000-0004-0000-E3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pageSetUpPr fitToPage="1"/>
  </sheetPr>
  <dimension ref="B2:I3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715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820</v>
      </c>
      <c r="D6" s="62"/>
      <c r="E6" s="6"/>
      <c r="F6" s="6"/>
      <c r="G6" s="7" t="s">
        <v>821</v>
      </c>
      <c r="H6" s="7"/>
      <c r="I6" s="7" t="s">
        <v>3045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760</v>
      </c>
      <c r="H7" s="7"/>
      <c r="I7" s="7" t="s">
        <v>2193</v>
      </c>
    </row>
    <row r="8" spans="2:9" ht="15">
      <c r="B8" s="4" t="s">
        <v>766</v>
      </c>
      <c r="C8" s="61" t="s">
        <v>823</v>
      </c>
      <c r="D8" s="62"/>
      <c r="E8" s="6"/>
      <c r="F8" s="6"/>
      <c r="G8" s="7" t="s">
        <v>772</v>
      </c>
      <c r="H8" s="7"/>
      <c r="I8" s="7" t="s">
        <v>824</v>
      </c>
    </row>
    <row r="9" spans="2:9" ht="15">
      <c r="B9" s="4" t="s">
        <v>770</v>
      </c>
      <c r="C9" s="61" t="s">
        <v>4337</v>
      </c>
      <c r="D9" s="62"/>
      <c r="E9" s="6"/>
      <c r="F9" s="6" t="s">
        <v>759</v>
      </c>
      <c r="G9" s="7" t="s">
        <v>793</v>
      </c>
      <c r="H9" s="7"/>
      <c r="I9" s="7" t="s">
        <v>1587</v>
      </c>
    </row>
    <row r="10" spans="2:9" ht="30">
      <c r="B10" s="4" t="s">
        <v>774</v>
      </c>
      <c r="C10" s="61" t="s">
        <v>4338</v>
      </c>
      <c r="D10" s="62"/>
      <c r="E10" s="6"/>
      <c r="F10" s="6" t="s">
        <v>759</v>
      </c>
      <c r="G10" s="7" t="s">
        <v>768</v>
      </c>
      <c r="H10" s="7"/>
      <c r="I10" s="7" t="s">
        <v>4339</v>
      </c>
    </row>
    <row r="11" spans="2:9" ht="30">
      <c r="B11" s="4" t="s">
        <v>778</v>
      </c>
      <c r="C11" s="61" t="s">
        <v>4340</v>
      </c>
      <c r="D11" s="62"/>
      <c r="E11" s="6"/>
      <c r="F11" s="6" t="s">
        <v>759</v>
      </c>
      <c r="G11" s="7" t="s">
        <v>786</v>
      </c>
      <c r="H11" s="7"/>
      <c r="I11" s="7" t="s">
        <v>4341</v>
      </c>
    </row>
    <row r="12" spans="2:9" ht="15">
      <c r="B12" s="4" t="s">
        <v>781</v>
      </c>
      <c r="C12" s="61" t="s">
        <v>4342</v>
      </c>
      <c r="D12" s="62"/>
      <c r="E12" s="6"/>
      <c r="F12" s="6" t="s">
        <v>759</v>
      </c>
      <c r="G12" s="7" t="s">
        <v>768</v>
      </c>
      <c r="H12" s="7"/>
      <c r="I12" s="7" t="s">
        <v>4343</v>
      </c>
    </row>
    <row r="13" spans="2:9" ht="15">
      <c r="B13" s="4" t="s">
        <v>784</v>
      </c>
      <c r="C13" s="61" t="s">
        <v>4344</v>
      </c>
      <c r="D13" s="62"/>
      <c r="E13" s="6"/>
      <c r="F13" s="6" t="s">
        <v>759</v>
      </c>
      <c r="G13" s="7" t="s">
        <v>821</v>
      </c>
      <c r="H13" s="7"/>
      <c r="I13" s="7" t="s">
        <v>4345</v>
      </c>
    </row>
    <row r="14" spans="2:9" ht="30">
      <c r="B14" s="4" t="s">
        <v>788</v>
      </c>
      <c r="C14" s="61" t="s">
        <v>4346</v>
      </c>
      <c r="D14" s="62"/>
      <c r="E14" s="6"/>
      <c r="F14" s="6" t="s">
        <v>759</v>
      </c>
      <c r="G14" s="7" t="s">
        <v>1185</v>
      </c>
      <c r="H14" s="7"/>
      <c r="I14" s="7" t="s">
        <v>4347</v>
      </c>
    </row>
    <row r="15" spans="2:9" ht="15">
      <c r="B15" s="4" t="s">
        <v>791</v>
      </c>
      <c r="C15" s="61" t="s">
        <v>4348</v>
      </c>
      <c r="D15" s="62"/>
      <c r="E15" s="6"/>
      <c r="F15" s="6" t="s">
        <v>759</v>
      </c>
      <c r="G15" s="7" t="s">
        <v>786</v>
      </c>
      <c r="H15" s="7"/>
      <c r="I15" s="7" t="s">
        <v>4349</v>
      </c>
    </row>
    <row r="16" spans="2:9" ht="30">
      <c r="B16" s="4" t="s">
        <v>795</v>
      </c>
      <c r="C16" s="61" t="s">
        <v>4350</v>
      </c>
      <c r="D16" s="62"/>
      <c r="E16" s="6"/>
      <c r="F16" s="6" t="s">
        <v>759</v>
      </c>
      <c r="G16" s="7" t="s">
        <v>1268</v>
      </c>
      <c r="H16" s="7"/>
      <c r="I16" s="7" t="s">
        <v>4351</v>
      </c>
    </row>
    <row r="17" spans="2:9" ht="15">
      <c r="B17" s="4" t="s">
        <v>798</v>
      </c>
      <c r="C17" s="61" t="s">
        <v>4352</v>
      </c>
      <c r="D17" s="62"/>
      <c r="E17" s="6"/>
      <c r="F17" s="6" t="s">
        <v>759</v>
      </c>
      <c r="G17" s="7" t="s">
        <v>821</v>
      </c>
      <c r="H17" s="7"/>
      <c r="I17" s="7" t="s">
        <v>4353</v>
      </c>
    </row>
    <row r="18" spans="2:9" ht="30">
      <c r="B18" s="4" t="s">
        <v>802</v>
      </c>
      <c r="C18" s="61" t="s">
        <v>4354</v>
      </c>
      <c r="D18" s="62"/>
      <c r="E18" s="6"/>
      <c r="F18" s="6" t="s">
        <v>759</v>
      </c>
      <c r="G18" s="7" t="s">
        <v>1268</v>
      </c>
      <c r="H18" s="7"/>
      <c r="I18" s="7" t="s">
        <v>4355</v>
      </c>
    </row>
    <row r="19" spans="2:9" ht="15">
      <c r="B19" s="4" t="s">
        <v>806</v>
      </c>
      <c r="C19" s="61" t="s">
        <v>4356</v>
      </c>
      <c r="D19" s="62"/>
      <c r="E19" s="6"/>
      <c r="F19" s="6" t="s">
        <v>759</v>
      </c>
      <c r="G19" s="7" t="s">
        <v>816</v>
      </c>
      <c r="H19" s="7"/>
      <c r="I19" s="7" t="s">
        <v>4357</v>
      </c>
    </row>
    <row r="20" spans="2:9" ht="15">
      <c r="B20" s="4" t="s">
        <v>10</v>
      </c>
      <c r="C20" s="61" t="s">
        <v>4358</v>
      </c>
      <c r="D20" s="62"/>
      <c r="E20" s="6"/>
      <c r="F20" s="6" t="s">
        <v>759</v>
      </c>
      <c r="G20" s="7" t="s">
        <v>816</v>
      </c>
      <c r="H20" s="7"/>
      <c r="I20" s="7" t="s">
        <v>4359</v>
      </c>
    </row>
    <row r="21" spans="2:9" ht="30">
      <c r="B21" s="4" t="s">
        <v>17</v>
      </c>
      <c r="C21" s="61" t="s">
        <v>4360</v>
      </c>
      <c r="D21" s="62"/>
      <c r="E21" s="6"/>
      <c r="F21" s="6" t="s">
        <v>759</v>
      </c>
      <c r="G21" s="7" t="s">
        <v>772</v>
      </c>
      <c r="H21" s="7"/>
      <c r="I21" s="7" t="s">
        <v>4361</v>
      </c>
    </row>
    <row r="22" spans="2:9" ht="30">
      <c r="B22" s="4" t="s">
        <v>22</v>
      </c>
      <c r="C22" s="61" t="s">
        <v>4362</v>
      </c>
      <c r="D22" s="62"/>
      <c r="E22" s="6"/>
      <c r="F22" s="6" t="s">
        <v>759</v>
      </c>
      <c r="G22" s="7" t="s">
        <v>772</v>
      </c>
      <c r="H22" s="7"/>
      <c r="I22" s="7" t="s">
        <v>4363</v>
      </c>
    </row>
    <row r="23" spans="2:9" ht="15">
      <c r="B23" s="4" t="s">
        <v>863</v>
      </c>
      <c r="C23" s="61" t="s">
        <v>1895</v>
      </c>
      <c r="D23" s="62"/>
      <c r="E23" s="6"/>
      <c r="F23" s="6" t="s">
        <v>759</v>
      </c>
      <c r="G23" s="7" t="s">
        <v>786</v>
      </c>
      <c r="H23" s="7"/>
      <c r="I23" s="7" t="s">
        <v>814</v>
      </c>
    </row>
    <row r="24" spans="2:9" ht="30">
      <c r="B24" s="4" t="s">
        <v>25</v>
      </c>
      <c r="C24" s="61" t="s">
        <v>4364</v>
      </c>
      <c r="D24" s="62"/>
      <c r="E24" s="6"/>
      <c r="F24" s="6" t="s">
        <v>759</v>
      </c>
      <c r="G24" s="7" t="s">
        <v>768</v>
      </c>
      <c r="H24" s="7"/>
      <c r="I24" s="7" t="s">
        <v>4365</v>
      </c>
    </row>
    <row r="25" spans="2:9" ht="30">
      <c r="B25" s="4" t="s">
        <v>28</v>
      </c>
      <c r="C25" s="61" t="s">
        <v>4366</v>
      </c>
      <c r="D25" s="62"/>
      <c r="E25" s="6"/>
      <c r="F25" s="6" t="s">
        <v>759</v>
      </c>
      <c r="G25" s="7" t="s">
        <v>786</v>
      </c>
      <c r="H25" s="7"/>
      <c r="I25" s="7" t="s">
        <v>4367</v>
      </c>
    </row>
    <row r="26" spans="2:9" ht="30">
      <c r="B26" s="4" t="s">
        <v>870</v>
      </c>
      <c r="C26" s="61" t="s">
        <v>4368</v>
      </c>
      <c r="D26" s="62"/>
      <c r="E26" s="6"/>
      <c r="F26" s="6" t="s">
        <v>759</v>
      </c>
      <c r="G26" s="7" t="s">
        <v>768</v>
      </c>
      <c r="H26" s="7"/>
      <c r="I26" s="7" t="s">
        <v>4369</v>
      </c>
    </row>
    <row r="27" spans="2:9" ht="30">
      <c r="B27" s="4" t="s">
        <v>874</v>
      </c>
      <c r="C27" s="61" t="s">
        <v>4370</v>
      </c>
      <c r="D27" s="62"/>
      <c r="E27" s="6"/>
      <c r="F27" s="6" t="s">
        <v>759</v>
      </c>
      <c r="G27" s="7" t="s">
        <v>821</v>
      </c>
      <c r="H27" s="7"/>
      <c r="I27" s="7" t="s">
        <v>4371</v>
      </c>
    </row>
    <row r="28" spans="2:9" ht="30">
      <c r="B28" s="4" t="s">
        <v>877</v>
      </c>
      <c r="C28" s="61" t="s">
        <v>4372</v>
      </c>
      <c r="D28" s="62"/>
      <c r="E28" s="6"/>
      <c r="F28" s="6" t="s">
        <v>759</v>
      </c>
      <c r="G28" s="7" t="s">
        <v>1185</v>
      </c>
      <c r="H28" s="7"/>
      <c r="I28" s="7" t="s">
        <v>4373</v>
      </c>
    </row>
    <row r="29" spans="2:9" ht="30">
      <c r="B29" s="4" t="s">
        <v>880</v>
      </c>
      <c r="C29" s="61" t="s">
        <v>4374</v>
      </c>
      <c r="D29" s="62"/>
      <c r="E29" s="6"/>
      <c r="F29" s="6" t="s">
        <v>759</v>
      </c>
      <c r="G29" s="7" t="s">
        <v>786</v>
      </c>
      <c r="H29" s="7"/>
      <c r="I29" s="7" t="s">
        <v>4375</v>
      </c>
    </row>
    <row r="30" spans="2:9" ht="30">
      <c r="B30" s="4" t="s">
        <v>39</v>
      </c>
      <c r="C30" s="61" t="s">
        <v>4376</v>
      </c>
      <c r="D30" s="62"/>
      <c r="E30" s="6"/>
      <c r="F30" s="6" t="s">
        <v>759</v>
      </c>
      <c r="G30" s="7" t="s">
        <v>1268</v>
      </c>
      <c r="H30" s="7"/>
      <c r="I30" s="7" t="s">
        <v>4377</v>
      </c>
    </row>
    <row r="31" spans="2:9" ht="15">
      <c r="B31" s="4" t="s">
        <v>42</v>
      </c>
      <c r="C31" s="61" t="s">
        <v>4378</v>
      </c>
      <c r="D31" s="62"/>
      <c r="E31" s="6"/>
      <c r="F31" s="6" t="s">
        <v>759</v>
      </c>
      <c r="G31" s="7" t="s">
        <v>821</v>
      </c>
      <c r="H31" s="7"/>
      <c r="I31" s="7" t="s">
        <v>4379</v>
      </c>
    </row>
    <row r="32" spans="2:9" ht="30">
      <c r="B32" s="4" t="s">
        <v>887</v>
      </c>
      <c r="C32" s="61" t="s">
        <v>4380</v>
      </c>
      <c r="D32" s="62"/>
      <c r="E32" s="6"/>
      <c r="F32" s="6" t="s">
        <v>759</v>
      </c>
      <c r="G32" s="7" t="s">
        <v>1268</v>
      </c>
      <c r="H32" s="7"/>
      <c r="I32" s="7" t="s">
        <v>4381</v>
      </c>
    </row>
    <row r="33" spans="2:9" ht="15">
      <c r="B33" s="4" t="s">
        <v>46</v>
      </c>
      <c r="C33" s="61" t="s">
        <v>4382</v>
      </c>
      <c r="D33" s="62"/>
      <c r="E33" s="6"/>
      <c r="F33" s="6" t="s">
        <v>759</v>
      </c>
      <c r="G33" s="7" t="s">
        <v>816</v>
      </c>
      <c r="H33" s="7"/>
      <c r="I33" s="7" t="s">
        <v>4383</v>
      </c>
    </row>
    <row r="34" spans="2:9" ht="15">
      <c r="B34" s="4" t="s">
        <v>49</v>
      </c>
      <c r="C34" s="61" t="s">
        <v>4384</v>
      </c>
      <c r="D34" s="62"/>
      <c r="E34" s="6"/>
      <c r="F34" s="6" t="s">
        <v>759</v>
      </c>
      <c r="G34" s="7" t="s">
        <v>816</v>
      </c>
      <c r="H34" s="7"/>
      <c r="I34" s="7" t="s">
        <v>4385</v>
      </c>
    </row>
    <row r="35" spans="2:9" ht="30">
      <c r="B35" s="4" t="s">
        <v>53</v>
      </c>
      <c r="C35" s="61" t="s">
        <v>4386</v>
      </c>
      <c r="D35" s="62"/>
      <c r="E35" s="6"/>
      <c r="F35" s="6" t="s">
        <v>759</v>
      </c>
      <c r="G35" s="7" t="s">
        <v>772</v>
      </c>
      <c r="H35" s="7"/>
      <c r="I35" s="7" t="s">
        <v>4387</v>
      </c>
    </row>
    <row r="36" spans="2:9" ht="30">
      <c r="B36" s="4" t="s">
        <v>896</v>
      </c>
      <c r="C36" s="61" t="s">
        <v>4388</v>
      </c>
      <c r="D36" s="62"/>
      <c r="E36" s="6"/>
      <c r="F36" s="6" t="s">
        <v>759</v>
      </c>
      <c r="G36" s="7" t="s">
        <v>772</v>
      </c>
      <c r="H36" s="7"/>
      <c r="I36" s="7" t="s">
        <v>4389</v>
      </c>
    </row>
    <row r="37" spans="2:9" ht="15">
      <c r="B37" s="4" t="s">
        <v>899</v>
      </c>
      <c r="C37" s="61" t="s">
        <v>825</v>
      </c>
      <c r="D37" s="62"/>
      <c r="E37" s="6"/>
      <c r="F37" s="6" t="s">
        <v>759</v>
      </c>
      <c r="G37" s="7" t="s">
        <v>786</v>
      </c>
      <c r="H37" s="7"/>
      <c r="I37" s="7" t="s">
        <v>4390</v>
      </c>
    </row>
    <row r="38" spans="2:9" ht="15">
      <c r="B38" s="4" t="s">
        <v>902</v>
      </c>
      <c r="C38" s="61" t="s">
        <v>3046</v>
      </c>
      <c r="D38" s="62"/>
      <c r="E38" s="6"/>
      <c r="F38" s="6" t="s">
        <v>759</v>
      </c>
      <c r="G38" s="7" t="s">
        <v>786</v>
      </c>
      <c r="H38" s="7"/>
      <c r="I38" s="7" t="s">
        <v>1660</v>
      </c>
    </row>
    <row r="39" spans="2:9">
      <c r="C39" s="63"/>
      <c r="D39" s="63"/>
    </row>
  </sheetData>
  <mergeCells count="38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26:D26"/>
    <mergeCell ref="C27:D27"/>
    <mergeCell ref="C18:D18"/>
    <mergeCell ref="C19:D19"/>
    <mergeCell ref="C20:D20"/>
    <mergeCell ref="C21:D21"/>
    <mergeCell ref="C22:D22"/>
    <mergeCell ref="C38:D38"/>
    <mergeCell ref="C39:D39"/>
    <mergeCell ref="B2:C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  <mergeCell ref="C25:D25"/>
  </mergeCells>
  <phoneticPr fontId="28" type="noConversion"/>
  <hyperlinks>
    <hyperlink ref="I4" location="'Table List'!A1" display="Back to list" xr:uid="{00000000-0004-0000-E4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pageSetUpPr fitToPage="1"/>
  </sheetPr>
  <dimension ref="B2:I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719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4391</v>
      </c>
      <c r="D6" s="62"/>
      <c r="E6" s="6"/>
      <c r="F6" s="6"/>
      <c r="G6" s="7" t="s">
        <v>1211</v>
      </c>
      <c r="H6" s="7"/>
      <c r="I6" s="7" t="s">
        <v>4392</v>
      </c>
    </row>
    <row r="7" spans="2:9" ht="15">
      <c r="B7" s="4" t="s">
        <v>762</v>
      </c>
      <c r="C7" s="61" t="s">
        <v>4393</v>
      </c>
      <c r="D7" s="62"/>
      <c r="E7" s="6"/>
      <c r="F7" s="6"/>
      <c r="G7" s="7" t="s">
        <v>1211</v>
      </c>
      <c r="H7" s="7"/>
      <c r="I7" s="7" t="s">
        <v>4394</v>
      </c>
    </row>
    <row r="8" spans="2:9" ht="15">
      <c r="B8" s="4" t="s">
        <v>766</v>
      </c>
      <c r="C8" s="61" t="s">
        <v>2218</v>
      </c>
      <c r="D8" s="62"/>
      <c r="E8" s="6"/>
      <c r="F8" s="6" t="s">
        <v>759</v>
      </c>
      <c r="G8" s="7" t="s">
        <v>1211</v>
      </c>
      <c r="H8" s="7"/>
      <c r="I8" s="7" t="s">
        <v>1228</v>
      </c>
    </row>
    <row r="9" spans="2:9">
      <c r="C9" s="63"/>
      <c r="D9" s="63"/>
    </row>
  </sheetData>
  <mergeCells count="8">
    <mergeCell ref="C8:D8"/>
    <mergeCell ref="C9:D9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E5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pageSetUpPr fitToPage="1"/>
  </sheetPr>
  <dimension ref="B2:I6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722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 t="s">
        <v>759</v>
      </c>
      <c r="G6" s="7" t="s">
        <v>760</v>
      </c>
      <c r="H6" s="7"/>
      <c r="I6" s="7" t="s">
        <v>2193</v>
      </c>
    </row>
    <row r="7" spans="2:9" ht="15">
      <c r="B7" s="4" t="s">
        <v>762</v>
      </c>
      <c r="C7" s="61" t="s">
        <v>763</v>
      </c>
      <c r="D7" s="62"/>
      <c r="E7" s="6"/>
      <c r="F7" s="6" t="s">
        <v>759</v>
      </c>
      <c r="G7" s="7" t="s">
        <v>772</v>
      </c>
      <c r="H7" s="7"/>
      <c r="I7" s="7" t="s">
        <v>2955</v>
      </c>
    </row>
    <row r="8" spans="2:9" ht="15">
      <c r="B8" s="4" t="s">
        <v>766</v>
      </c>
      <c r="C8" s="61" t="s">
        <v>767</v>
      </c>
      <c r="D8" s="62"/>
      <c r="E8" s="6"/>
      <c r="F8" s="6" t="s">
        <v>759</v>
      </c>
      <c r="G8" s="7" t="s">
        <v>768</v>
      </c>
      <c r="H8" s="7"/>
      <c r="I8" s="7" t="s">
        <v>2285</v>
      </c>
    </row>
    <row r="9" spans="2:9" ht="15">
      <c r="B9" s="4" t="s">
        <v>770</v>
      </c>
      <c r="C9" s="61" t="s">
        <v>785</v>
      </c>
      <c r="D9" s="62"/>
      <c r="E9" s="6"/>
      <c r="F9" s="6" t="s">
        <v>759</v>
      </c>
      <c r="G9" s="7" t="s">
        <v>786</v>
      </c>
      <c r="H9" s="7"/>
      <c r="I9" s="7" t="s">
        <v>4395</v>
      </c>
    </row>
    <row r="10" spans="2:9" ht="15">
      <c r="B10" s="4" t="s">
        <v>774</v>
      </c>
      <c r="C10" s="61" t="s">
        <v>789</v>
      </c>
      <c r="D10" s="62"/>
      <c r="E10" s="6"/>
      <c r="F10" s="6" t="s">
        <v>759</v>
      </c>
      <c r="G10" s="7" t="s">
        <v>786</v>
      </c>
      <c r="H10" s="7"/>
      <c r="I10" s="7" t="s">
        <v>4396</v>
      </c>
    </row>
    <row r="11" spans="2:9" ht="15">
      <c r="B11" s="4" t="s">
        <v>778</v>
      </c>
      <c r="C11" s="61" t="s">
        <v>792</v>
      </c>
      <c r="D11" s="62"/>
      <c r="E11" s="6"/>
      <c r="F11" s="6"/>
      <c r="G11" s="7" t="s">
        <v>793</v>
      </c>
      <c r="H11" s="7"/>
      <c r="I11" s="7" t="s">
        <v>4397</v>
      </c>
    </row>
    <row r="12" spans="2:9" ht="15">
      <c r="B12" s="4" t="s">
        <v>781</v>
      </c>
      <c r="C12" s="61" t="s">
        <v>3457</v>
      </c>
      <c r="D12" s="62"/>
      <c r="E12" s="6"/>
      <c r="F12" s="6" t="s">
        <v>759</v>
      </c>
      <c r="G12" s="7" t="s">
        <v>1006</v>
      </c>
      <c r="H12" s="7"/>
      <c r="I12" s="7" t="s">
        <v>2015</v>
      </c>
    </row>
    <row r="13" spans="2:9" ht="15">
      <c r="B13" s="4" t="s">
        <v>784</v>
      </c>
      <c r="C13" s="61" t="s">
        <v>4398</v>
      </c>
      <c r="D13" s="62"/>
      <c r="E13" s="6"/>
      <c r="F13" s="6" t="s">
        <v>759</v>
      </c>
      <c r="G13" s="7" t="s">
        <v>850</v>
      </c>
      <c r="H13" s="7"/>
      <c r="I13" s="7" t="s">
        <v>3225</v>
      </c>
    </row>
    <row r="14" spans="2:9" ht="15">
      <c r="B14" s="4" t="s">
        <v>788</v>
      </c>
      <c r="C14" s="61" t="s">
        <v>4399</v>
      </c>
      <c r="D14" s="62"/>
      <c r="E14" s="6"/>
      <c r="F14" s="6" t="s">
        <v>759</v>
      </c>
      <c r="G14" s="7" t="s">
        <v>847</v>
      </c>
      <c r="H14" s="7"/>
      <c r="I14" s="7" t="s">
        <v>2316</v>
      </c>
    </row>
    <row r="15" spans="2:9" ht="15">
      <c r="B15" s="4" t="s">
        <v>791</v>
      </c>
      <c r="C15" s="61" t="s">
        <v>4400</v>
      </c>
      <c r="D15" s="62"/>
      <c r="E15" s="6"/>
      <c r="F15" s="6" t="s">
        <v>759</v>
      </c>
      <c r="G15" s="7" t="s">
        <v>1740</v>
      </c>
      <c r="H15" s="7"/>
      <c r="I15" s="7" t="s">
        <v>3230</v>
      </c>
    </row>
    <row r="16" spans="2:9" ht="15">
      <c r="B16" s="4" t="s">
        <v>795</v>
      </c>
      <c r="C16" s="61" t="s">
        <v>4401</v>
      </c>
      <c r="D16" s="62"/>
      <c r="E16" s="6"/>
      <c r="F16" s="6" t="s">
        <v>759</v>
      </c>
      <c r="G16" s="7" t="s">
        <v>1740</v>
      </c>
      <c r="H16" s="7"/>
      <c r="I16" s="7" t="s">
        <v>3230</v>
      </c>
    </row>
    <row r="17" spans="2:9" ht="15">
      <c r="B17" s="4" t="s">
        <v>798</v>
      </c>
      <c r="C17" s="61" t="s">
        <v>4402</v>
      </c>
      <c r="D17" s="62"/>
      <c r="E17" s="6"/>
      <c r="F17" s="6" t="s">
        <v>759</v>
      </c>
      <c r="G17" s="7" t="s">
        <v>812</v>
      </c>
      <c r="H17" s="7"/>
      <c r="I17" s="7" t="s">
        <v>4403</v>
      </c>
    </row>
    <row r="18" spans="2:9" ht="15">
      <c r="B18" s="4" t="s">
        <v>802</v>
      </c>
      <c r="C18" s="61" t="s">
        <v>4404</v>
      </c>
      <c r="D18" s="62"/>
      <c r="E18" s="6"/>
      <c r="F18" s="6" t="s">
        <v>759</v>
      </c>
      <c r="G18" s="7" t="s">
        <v>760</v>
      </c>
      <c r="H18" s="7"/>
      <c r="I18" s="7" t="s">
        <v>4405</v>
      </c>
    </row>
    <row r="19" spans="2:9" ht="15">
      <c r="B19" s="4" t="s">
        <v>806</v>
      </c>
      <c r="C19" s="61" t="s">
        <v>4406</v>
      </c>
      <c r="D19" s="62"/>
      <c r="E19" s="6"/>
      <c r="F19" s="6" t="s">
        <v>759</v>
      </c>
      <c r="G19" s="7" t="s">
        <v>4407</v>
      </c>
      <c r="H19" s="7"/>
      <c r="I19" s="7" t="s">
        <v>4408</v>
      </c>
    </row>
    <row r="20" spans="2:9" ht="15">
      <c r="B20" s="4" t="s">
        <v>10</v>
      </c>
      <c r="C20" s="61" t="s">
        <v>4409</v>
      </c>
      <c r="D20" s="62"/>
      <c r="E20" s="6"/>
      <c r="F20" s="6" t="s">
        <v>759</v>
      </c>
      <c r="G20" s="7" t="s">
        <v>3229</v>
      </c>
      <c r="H20" s="7"/>
      <c r="I20" s="7" t="s">
        <v>4410</v>
      </c>
    </row>
    <row r="21" spans="2:9" ht="15">
      <c r="B21" s="4" t="s">
        <v>17</v>
      </c>
      <c r="C21" s="61" t="s">
        <v>4411</v>
      </c>
      <c r="D21" s="62"/>
      <c r="E21" s="6"/>
      <c r="F21" s="6" t="s">
        <v>759</v>
      </c>
      <c r="G21" s="7" t="s">
        <v>2329</v>
      </c>
      <c r="H21" s="7"/>
      <c r="I21" s="7"/>
    </row>
    <row r="22" spans="2:9" ht="15">
      <c r="B22" s="4" t="s">
        <v>22</v>
      </c>
      <c r="C22" s="61" t="s">
        <v>2621</v>
      </c>
      <c r="D22" s="62"/>
      <c r="E22" s="6"/>
      <c r="F22" s="6" t="s">
        <v>759</v>
      </c>
      <c r="G22" s="7" t="s">
        <v>1740</v>
      </c>
      <c r="H22" s="7"/>
      <c r="I22" s="7" t="s">
        <v>3114</v>
      </c>
    </row>
    <row r="23" spans="2:9" ht="15">
      <c r="B23" s="4" t="s">
        <v>863</v>
      </c>
      <c r="C23" s="61" t="s">
        <v>4412</v>
      </c>
      <c r="D23" s="62"/>
      <c r="E23" s="6"/>
      <c r="F23" s="6" t="s">
        <v>759</v>
      </c>
      <c r="G23" s="7" t="s">
        <v>1740</v>
      </c>
      <c r="H23" s="7"/>
      <c r="I23" s="7" t="s">
        <v>4413</v>
      </c>
    </row>
    <row r="24" spans="2:9" ht="15">
      <c r="B24" s="4" t="s">
        <v>25</v>
      </c>
      <c r="C24" s="61" t="s">
        <v>4414</v>
      </c>
      <c r="D24" s="62"/>
      <c r="E24" s="6"/>
      <c r="F24" s="6" t="s">
        <v>759</v>
      </c>
      <c r="G24" s="7" t="s">
        <v>1740</v>
      </c>
      <c r="H24" s="7"/>
      <c r="I24" s="7" t="s">
        <v>3115</v>
      </c>
    </row>
    <row r="25" spans="2:9" ht="15">
      <c r="B25" s="4" t="s">
        <v>28</v>
      </c>
      <c r="C25" s="61" t="s">
        <v>4415</v>
      </c>
      <c r="D25" s="62"/>
      <c r="E25" s="6"/>
      <c r="F25" s="6" t="s">
        <v>759</v>
      </c>
      <c r="G25" s="7" t="s">
        <v>1740</v>
      </c>
      <c r="H25" s="7"/>
      <c r="I25" s="7" t="s">
        <v>1394</v>
      </c>
    </row>
    <row r="26" spans="2:9" ht="30">
      <c r="B26" s="4" t="s">
        <v>870</v>
      </c>
      <c r="C26" s="61" t="s">
        <v>4416</v>
      </c>
      <c r="D26" s="62"/>
      <c r="E26" s="6"/>
      <c r="F26" s="6" t="s">
        <v>759</v>
      </c>
      <c r="G26" s="7" t="s">
        <v>855</v>
      </c>
      <c r="H26" s="7"/>
      <c r="I26" s="7" t="s">
        <v>1285</v>
      </c>
    </row>
    <row r="27" spans="2:9" ht="30">
      <c r="B27" s="4" t="s">
        <v>874</v>
      </c>
      <c r="C27" s="61" t="s">
        <v>4417</v>
      </c>
      <c r="D27" s="62"/>
      <c r="E27" s="6"/>
      <c r="F27" s="6" t="s">
        <v>759</v>
      </c>
      <c r="G27" s="7" t="s">
        <v>847</v>
      </c>
      <c r="H27" s="7"/>
      <c r="I27" s="7" t="s">
        <v>4418</v>
      </c>
    </row>
    <row r="28" spans="2:9" ht="30">
      <c r="B28" s="4" t="s">
        <v>877</v>
      </c>
      <c r="C28" s="61" t="s">
        <v>4419</v>
      </c>
      <c r="D28" s="62"/>
      <c r="E28" s="6"/>
      <c r="F28" s="6" t="s">
        <v>759</v>
      </c>
      <c r="G28" s="7" t="s">
        <v>855</v>
      </c>
      <c r="H28" s="7"/>
      <c r="I28" s="7" t="s">
        <v>1228</v>
      </c>
    </row>
    <row r="29" spans="2:9" ht="30">
      <c r="B29" s="4" t="s">
        <v>880</v>
      </c>
      <c r="C29" s="61" t="s">
        <v>4420</v>
      </c>
      <c r="D29" s="62"/>
      <c r="E29" s="6"/>
      <c r="F29" s="6" t="s">
        <v>759</v>
      </c>
      <c r="G29" s="7" t="s">
        <v>1740</v>
      </c>
      <c r="H29" s="7"/>
      <c r="I29" s="7" t="s">
        <v>2806</v>
      </c>
    </row>
    <row r="30" spans="2:9" ht="15">
      <c r="B30" s="4" t="s">
        <v>39</v>
      </c>
      <c r="C30" s="61" t="s">
        <v>4421</v>
      </c>
      <c r="D30" s="62"/>
      <c r="E30" s="6"/>
      <c r="F30" s="6" t="s">
        <v>759</v>
      </c>
      <c r="G30" s="7" t="s">
        <v>847</v>
      </c>
      <c r="H30" s="7"/>
      <c r="I30" s="7" t="s">
        <v>1805</v>
      </c>
    </row>
    <row r="31" spans="2:9" ht="15">
      <c r="B31" s="4" t="s">
        <v>42</v>
      </c>
      <c r="C31" s="61" t="s">
        <v>4422</v>
      </c>
      <c r="D31" s="62"/>
      <c r="E31" s="6"/>
      <c r="F31" s="6" t="s">
        <v>759</v>
      </c>
      <c r="G31" s="7" t="s">
        <v>855</v>
      </c>
      <c r="H31" s="7"/>
      <c r="I31" s="7" t="s">
        <v>4423</v>
      </c>
    </row>
    <row r="32" spans="2:9" ht="15">
      <c r="B32" s="4" t="s">
        <v>887</v>
      </c>
      <c r="C32" s="61" t="s">
        <v>807</v>
      </c>
      <c r="D32" s="62"/>
      <c r="E32" s="6"/>
      <c r="F32" s="6" t="s">
        <v>759</v>
      </c>
      <c r="G32" s="7" t="s">
        <v>768</v>
      </c>
      <c r="H32" s="7"/>
      <c r="I32" s="7" t="s">
        <v>808</v>
      </c>
    </row>
    <row r="33" spans="2:9" ht="15">
      <c r="B33" s="4" t="s">
        <v>46</v>
      </c>
      <c r="C33" s="61" t="s">
        <v>4424</v>
      </c>
      <c r="D33" s="62"/>
      <c r="E33" s="6"/>
      <c r="F33" s="6" t="s">
        <v>759</v>
      </c>
      <c r="G33" s="7" t="s">
        <v>847</v>
      </c>
      <c r="H33" s="7"/>
      <c r="I33" s="7" t="s">
        <v>4425</v>
      </c>
    </row>
    <row r="34" spans="2:9" ht="15">
      <c r="B34" s="4" t="s">
        <v>49</v>
      </c>
      <c r="C34" s="61" t="s">
        <v>4426</v>
      </c>
      <c r="D34" s="62"/>
      <c r="E34" s="6"/>
      <c r="F34" s="6" t="s">
        <v>759</v>
      </c>
      <c r="G34" s="7" t="s">
        <v>904</v>
      </c>
      <c r="H34" s="7"/>
      <c r="I34" s="7" t="s">
        <v>4427</v>
      </c>
    </row>
    <row r="35" spans="2:9" ht="15">
      <c r="B35" s="4" t="s">
        <v>53</v>
      </c>
      <c r="C35" s="61" t="s">
        <v>4428</v>
      </c>
      <c r="D35" s="62"/>
      <c r="E35" s="6"/>
      <c r="F35" s="6" t="s">
        <v>759</v>
      </c>
      <c r="G35" s="7" t="s">
        <v>812</v>
      </c>
      <c r="H35" s="7"/>
      <c r="I35" s="7" t="s">
        <v>3244</v>
      </c>
    </row>
    <row r="36" spans="2:9" ht="15">
      <c r="B36" s="4" t="s">
        <v>896</v>
      </c>
      <c r="C36" s="61" t="s">
        <v>4429</v>
      </c>
      <c r="D36" s="62"/>
      <c r="E36" s="6"/>
      <c r="F36" s="6" t="s">
        <v>759</v>
      </c>
      <c r="G36" s="7" t="s">
        <v>816</v>
      </c>
      <c r="H36" s="7"/>
      <c r="I36" s="7" t="s">
        <v>3246</v>
      </c>
    </row>
    <row r="37" spans="2:9" ht="15">
      <c r="B37" s="4" t="s">
        <v>899</v>
      </c>
      <c r="C37" s="61" t="s">
        <v>2496</v>
      </c>
      <c r="D37" s="62"/>
      <c r="E37" s="6"/>
      <c r="F37" s="6" t="s">
        <v>759</v>
      </c>
      <c r="G37" s="7" t="s">
        <v>764</v>
      </c>
      <c r="H37" s="7"/>
      <c r="I37" s="7" t="s">
        <v>2321</v>
      </c>
    </row>
    <row r="38" spans="2:9" ht="15">
      <c r="B38" s="4" t="s">
        <v>902</v>
      </c>
      <c r="C38" s="61" t="s">
        <v>4430</v>
      </c>
      <c r="D38" s="62"/>
      <c r="E38" s="6"/>
      <c r="F38" s="6" t="s">
        <v>759</v>
      </c>
      <c r="G38" s="7" t="s">
        <v>760</v>
      </c>
      <c r="H38" s="7"/>
      <c r="I38" s="7" t="s">
        <v>4431</v>
      </c>
    </row>
    <row r="39" spans="2:9" ht="15">
      <c r="B39" s="4" t="s">
        <v>906</v>
      </c>
      <c r="C39" s="61" t="s">
        <v>4432</v>
      </c>
      <c r="D39" s="62"/>
      <c r="E39" s="6"/>
      <c r="F39" s="6" t="s">
        <v>759</v>
      </c>
      <c r="G39" s="7" t="s">
        <v>768</v>
      </c>
      <c r="H39" s="7"/>
      <c r="I39" s="7" t="s">
        <v>4433</v>
      </c>
    </row>
    <row r="40" spans="2:9" ht="15">
      <c r="B40" s="4" t="s">
        <v>909</v>
      </c>
      <c r="C40" s="61" t="s">
        <v>4434</v>
      </c>
      <c r="D40" s="62"/>
      <c r="E40" s="6"/>
      <c r="F40" s="6" t="s">
        <v>759</v>
      </c>
      <c r="G40" s="7" t="s">
        <v>768</v>
      </c>
      <c r="H40" s="7"/>
      <c r="I40" s="7" t="s">
        <v>3249</v>
      </c>
    </row>
    <row r="41" spans="2:9" ht="30">
      <c r="B41" s="4" t="s">
        <v>956</v>
      </c>
      <c r="C41" s="61" t="s">
        <v>4435</v>
      </c>
      <c r="D41" s="62"/>
      <c r="E41" s="6"/>
      <c r="F41" s="6" t="s">
        <v>759</v>
      </c>
      <c r="G41" s="7" t="s">
        <v>847</v>
      </c>
      <c r="H41" s="7"/>
      <c r="I41" s="7" t="s">
        <v>4436</v>
      </c>
    </row>
    <row r="42" spans="2:9" ht="15">
      <c r="B42" s="4" t="s">
        <v>958</v>
      </c>
      <c r="C42" s="61" t="s">
        <v>4437</v>
      </c>
      <c r="D42" s="62"/>
      <c r="E42" s="6"/>
      <c r="F42" s="6" t="s">
        <v>759</v>
      </c>
      <c r="G42" s="7" t="s">
        <v>768</v>
      </c>
      <c r="H42" s="7"/>
      <c r="I42" s="7" t="s">
        <v>4438</v>
      </c>
    </row>
    <row r="43" spans="2:9" ht="15">
      <c r="B43" s="4" t="s">
        <v>960</v>
      </c>
      <c r="C43" s="61" t="s">
        <v>4439</v>
      </c>
      <c r="D43" s="62"/>
      <c r="E43" s="6"/>
      <c r="F43" s="6" t="s">
        <v>759</v>
      </c>
      <c r="G43" s="7" t="s">
        <v>850</v>
      </c>
      <c r="H43" s="7"/>
      <c r="I43" s="7" t="s">
        <v>4440</v>
      </c>
    </row>
    <row r="44" spans="2:9" ht="15">
      <c r="B44" s="4" t="s">
        <v>963</v>
      </c>
      <c r="C44" s="61" t="s">
        <v>4441</v>
      </c>
      <c r="D44" s="62"/>
      <c r="E44" s="6"/>
      <c r="F44" s="6" t="s">
        <v>759</v>
      </c>
      <c r="G44" s="7" t="s">
        <v>1740</v>
      </c>
      <c r="H44" s="7"/>
      <c r="I44" s="7" t="s">
        <v>4442</v>
      </c>
    </row>
    <row r="45" spans="2:9" ht="15">
      <c r="B45" s="4" t="s">
        <v>967</v>
      </c>
      <c r="C45" s="61" t="s">
        <v>4443</v>
      </c>
      <c r="D45" s="62"/>
      <c r="E45" s="6"/>
      <c r="F45" s="6" t="s">
        <v>759</v>
      </c>
      <c r="G45" s="7" t="s">
        <v>1740</v>
      </c>
      <c r="H45" s="7"/>
      <c r="I45" s="7" t="s">
        <v>3570</v>
      </c>
    </row>
    <row r="46" spans="2:9" ht="15">
      <c r="B46" s="4" t="s">
        <v>57</v>
      </c>
      <c r="C46" s="61" t="s">
        <v>4444</v>
      </c>
      <c r="D46" s="62"/>
      <c r="E46" s="6"/>
      <c r="F46" s="6" t="s">
        <v>759</v>
      </c>
      <c r="G46" s="7" t="s">
        <v>844</v>
      </c>
      <c r="H46" s="7"/>
      <c r="I46" s="7" t="s">
        <v>4445</v>
      </c>
    </row>
    <row r="47" spans="2:9" ht="30">
      <c r="B47" s="4" t="s">
        <v>972</v>
      </c>
      <c r="C47" s="61" t="s">
        <v>4446</v>
      </c>
      <c r="D47" s="62"/>
      <c r="E47" s="6"/>
      <c r="F47" s="6" t="s">
        <v>759</v>
      </c>
      <c r="G47" s="7" t="s">
        <v>844</v>
      </c>
      <c r="H47" s="7"/>
      <c r="I47" s="7" t="s">
        <v>4447</v>
      </c>
    </row>
    <row r="48" spans="2:9" ht="15">
      <c r="B48" s="4" t="s">
        <v>974</v>
      </c>
      <c r="C48" s="61" t="s">
        <v>4448</v>
      </c>
      <c r="D48" s="62"/>
      <c r="E48" s="6"/>
      <c r="F48" s="6" t="s">
        <v>759</v>
      </c>
      <c r="G48" s="7" t="s">
        <v>816</v>
      </c>
      <c r="H48" s="7"/>
      <c r="I48" s="7" t="s">
        <v>4449</v>
      </c>
    </row>
    <row r="49" spans="2:9" ht="15">
      <c r="B49" s="4" t="s">
        <v>975</v>
      </c>
      <c r="C49" s="61" t="s">
        <v>4450</v>
      </c>
      <c r="D49" s="62"/>
      <c r="E49" s="6"/>
      <c r="F49" s="6" t="s">
        <v>759</v>
      </c>
      <c r="G49" s="7" t="s">
        <v>768</v>
      </c>
      <c r="H49" s="7"/>
      <c r="I49" s="7" t="s">
        <v>4451</v>
      </c>
    </row>
    <row r="50" spans="2:9" ht="15">
      <c r="B50" s="4" t="s">
        <v>977</v>
      </c>
      <c r="C50" s="61" t="s">
        <v>4452</v>
      </c>
      <c r="D50" s="62"/>
      <c r="E50" s="6"/>
      <c r="F50" s="6" t="s">
        <v>759</v>
      </c>
      <c r="G50" s="7" t="s">
        <v>847</v>
      </c>
      <c r="H50" s="7"/>
      <c r="I50" s="7" t="s">
        <v>4453</v>
      </c>
    </row>
    <row r="51" spans="2:9" ht="30">
      <c r="B51" s="4" t="s">
        <v>61</v>
      </c>
      <c r="C51" s="61" t="s">
        <v>4454</v>
      </c>
      <c r="D51" s="62"/>
      <c r="E51" s="6"/>
      <c r="F51" s="6" t="s">
        <v>759</v>
      </c>
      <c r="G51" s="7" t="s">
        <v>764</v>
      </c>
      <c r="H51" s="7"/>
      <c r="I51" s="7" t="s">
        <v>4455</v>
      </c>
    </row>
    <row r="52" spans="2:9" ht="15">
      <c r="B52" s="4" t="s">
        <v>982</v>
      </c>
      <c r="C52" s="61" t="s">
        <v>4456</v>
      </c>
      <c r="D52" s="62"/>
      <c r="E52" s="6"/>
      <c r="F52" s="6" t="s">
        <v>759</v>
      </c>
      <c r="G52" s="7" t="s">
        <v>1276</v>
      </c>
      <c r="H52" s="7"/>
      <c r="I52" s="7" t="s">
        <v>4457</v>
      </c>
    </row>
    <row r="53" spans="2:9" ht="15">
      <c r="B53" s="4" t="s">
        <v>985</v>
      </c>
      <c r="C53" s="61" t="s">
        <v>4458</v>
      </c>
      <c r="D53" s="62"/>
      <c r="E53" s="6"/>
      <c r="F53" s="6" t="s">
        <v>759</v>
      </c>
      <c r="G53" s="7" t="s">
        <v>850</v>
      </c>
      <c r="H53" s="7"/>
      <c r="I53" s="7" t="s">
        <v>4459</v>
      </c>
    </row>
    <row r="54" spans="2:9" ht="15">
      <c r="B54" s="4" t="s">
        <v>988</v>
      </c>
      <c r="C54" s="61" t="s">
        <v>4460</v>
      </c>
      <c r="D54" s="62"/>
      <c r="E54" s="6"/>
      <c r="F54" s="6" t="s">
        <v>759</v>
      </c>
      <c r="G54" s="7" t="s">
        <v>816</v>
      </c>
      <c r="H54" s="7"/>
      <c r="I54" s="7" t="s">
        <v>4461</v>
      </c>
    </row>
    <row r="55" spans="2:9" ht="15">
      <c r="B55" s="4" t="s">
        <v>991</v>
      </c>
      <c r="C55" s="61" t="s">
        <v>4462</v>
      </c>
      <c r="D55" s="62"/>
      <c r="E55" s="6"/>
      <c r="F55" s="6" t="s">
        <v>759</v>
      </c>
      <c r="G55" s="7" t="s">
        <v>800</v>
      </c>
      <c r="H55" s="7"/>
      <c r="I55" s="7" t="s">
        <v>4463</v>
      </c>
    </row>
    <row r="56" spans="2:9" ht="15">
      <c r="B56" s="4" t="s">
        <v>994</v>
      </c>
      <c r="C56" s="61" t="s">
        <v>4464</v>
      </c>
      <c r="D56" s="62"/>
      <c r="E56" s="6"/>
      <c r="F56" s="6" t="s">
        <v>759</v>
      </c>
      <c r="G56" s="7" t="s">
        <v>768</v>
      </c>
      <c r="H56" s="7"/>
      <c r="I56" s="7" t="s">
        <v>4465</v>
      </c>
    </row>
    <row r="57" spans="2:9" ht="15">
      <c r="B57" s="4" t="s">
        <v>64</v>
      </c>
      <c r="C57" s="61" t="s">
        <v>4466</v>
      </c>
      <c r="D57" s="62"/>
      <c r="E57" s="6"/>
      <c r="F57" s="6" t="s">
        <v>759</v>
      </c>
      <c r="G57" s="7" t="s">
        <v>847</v>
      </c>
      <c r="H57" s="7"/>
      <c r="I57" s="7" t="s">
        <v>4467</v>
      </c>
    </row>
    <row r="58" spans="2:9" ht="15">
      <c r="B58" s="4" t="s">
        <v>999</v>
      </c>
      <c r="C58" s="61" t="s">
        <v>796</v>
      </c>
      <c r="D58" s="62"/>
      <c r="E58" s="6"/>
      <c r="F58" s="6" t="s">
        <v>759</v>
      </c>
      <c r="G58" s="7" t="s">
        <v>764</v>
      </c>
      <c r="H58" s="7"/>
      <c r="I58" s="7" t="s">
        <v>3876</v>
      </c>
    </row>
    <row r="59" spans="2:9" ht="15">
      <c r="B59" s="4" t="s">
        <v>71</v>
      </c>
      <c r="C59" s="61" t="s">
        <v>4468</v>
      </c>
      <c r="D59" s="62"/>
      <c r="E59" s="6"/>
      <c r="F59" s="6" t="s">
        <v>759</v>
      </c>
      <c r="G59" s="7" t="s">
        <v>812</v>
      </c>
      <c r="H59" s="7"/>
      <c r="I59" s="7" t="s">
        <v>2423</v>
      </c>
    </row>
    <row r="60" spans="2:9" ht="15">
      <c r="B60" s="4" t="s">
        <v>74</v>
      </c>
      <c r="C60" s="61" t="s">
        <v>1889</v>
      </c>
      <c r="D60" s="62"/>
      <c r="E60" s="6"/>
      <c r="F60" s="6" t="s">
        <v>759</v>
      </c>
      <c r="G60" s="7" t="s">
        <v>821</v>
      </c>
      <c r="H60" s="7"/>
      <c r="I60" s="7" t="s">
        <v>1249</v>
      </c>
    </row>
    <row r="61" spans="2:9" ht="15">
      <c r="B61" s="4" t="s">
        <v>76</v>
      </c>
      <c r="C61" s="61" t="s">
        <v>4469</v>
      </c>
      <c r="D61" s="62"/>
      <c r="E61" s="6"/>
      <c r="F61" s="6" t="s">
        <v>759</v>
      </c>
      <c r="G61" s="7" t="s">
        <v>800</v>
      </c>
      <c r="H61" s="7"/>
      <c r="I61" s="7" t="s">
        <v>4470</v>
      </c>
    </row>
    <row r="62" spans="2:9">
      <c r="C62" s="63"/>
      <c r="D62" s="63"/>
    </row>
  </sheetData>
  <mergeCells count="6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</mergeCells>
  <phoneticPr fontId="28" type="noConversion"/>
  <hyperlinks>
    <hyperlink ref="I4" location="'Table List'!A1" display="Back to list" xr:uid="{00000000-0004-0000-E6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pageSetUpPr fitToPage="1"/>
  </sheetPr>
  <dimension ref="B2:I1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725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726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725</v>
      </c>
      <c r="D6" s="62"/>
      <c r="E6" s="6"/>
      <c r="F6" s="6"/>
      <c r="G6" s="7" t="s">
        <v>804</v>
      </c>
      <c r="H6" s="7"/>
      <c r="I6" s="7" t="s">
        <v>4471</v>
      </c>
    </row>
    <row r="7" spans="2:9" ht="15">
      <c r="B7" s="4" t="s">
        <v>762</v>
      </c>
      <c r="C7" s="61" t="s">
        <v>2154</v>
      </c>
      <c r="D7" s="62"/>
      <c r="E7" s="6"/>
      <c r="F7" s="6" t="s">
        <v>759</v>
      </c>
      <c r="G7" s="7" t="s">
        <v>793</v>
      </c>
      <c r="H7" s="7"/>
      <c r="I7" s="7" t="s">
        <v>2838</v>
      </c>
    </row>
    <row r="8" spans="2:9" ht="15">
      <c r="B8" s="4" t="s">
        <v>766</v>
      </c>
      <c r="C8" s="61" t="s">
        <v>2153</v>
      </c>
      <c r="D8" s="62"/>
      <c r="E8" s="6"/>
      <c r="F8" s="6" t="s">
        <v>759</v>
      </c>
      <c r="G8" s="7" t="s">
        <v>793</v>
      </c>
      <c r="H8" s="7"/>
      <c r="I8" s="7" t="s">
        <v>4472</v>
      </c>
    </row>
    <row r="9" spans="2:9" ht="15">
      <c r="B9" s="4" t="s">
        <v>770</v>
      </c>
      <c r="C9" s="61" t="s">
        <v>4473</v>
      </c>
      <c r="D9" s="62"/>
      <c r="E9" s="6"/>
      <c r="F9" s="6" t="s">
        <v>759</v>
      </c>
      <c r="G9" s="7" t="s">
        <v>850</v>
      </c>
      <c r="H9" s="7"/>
      <c r="I9" s="7" t="s">
        <v>4474</v>
      </c>
    </row>
    <row r="10" spans="2:9" ht="15">
      <c r="B10" s="4" t="s">
        <v>774</v>
      </c>
      <c r="C10" s="61" t="s">
        <v>4475</v>
      </c>
      <c r="D10" s="62"/>
      <c r="E10" s="6"/>
      <c r="F10" s="6" t="s">
        <v>759</v>
      </c>
      <c r="G10" s="7" t="s">
        <v>847</v>
      </c>
      <c r="H10" s="7"/>
      <c r="I10" s="7"/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E7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pageSetUpPr fitToPage="1"/>
  </sheetPr>
  <dimension ref="B2:I16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727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728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 t="s">
        <v>759</v>
      </c>
      <c r="F6" s="6"/>
      <c r="G6" s="7" t="s">
        <v>1185</v>
      </c>
      <c r="H6" s="7"/>
      <c r="I6" s="7" t="s">
        <v>4476</v>
      </c>
    </row>
    <row r="7" spans="2:9" ht="15">
      <c r="B7" s="4" t="s">
        <v>762</v>
      </c>
      <c r="C7" s="61" t="s">
        <v>758</v>
      </c>
      <c r="D7" s="62"/>
      <c r="E7" s="6"/>
      <c r="F7" s="6"/>
      <c r="G7" s="7" t="s">
        <v>772</v>
      </c>
      <c r="H7" s="7"/>
      <c r="I7" s="7" t="s">
        <v>2193</v>
      </c>
    </row>
    <row r="8" spans="2:9" ht="15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1697</v>
      </c>
    </row>
    <row r="9" spans="2:9" ht="15">
      <c r="B9" s="4" t="s">
        <v>770</v>
      </c>
      <c r="C9" s="61" t="s">
        <v>4477</v>
      </c>
      <c r="D9" s="62"/>
      <c r="E9" s="6"/>
      <c r="F9" s="6"/>
      <c r="G9" s="7" t="s">
        <v>4028</v>
      </c>
      <c r="H9" s="7"/>
      <c r="I9" s="7" t="s">
        <v>4478</v>
      </c>
    </row>
    <row r="10" spans="2:9" ht="15">
      <c r="B10" s="4" t="s">
        <v>774</v>
      </c>
      <c r="C10" s="61" t="s">
        <v>1126</v>
      </c>
      <c r="D10" s="62"/>
      <c r="E10" s="6"/>
      <c r="F10" s="6" t="s">
        <v>759</v>
      </c>
      <c r="G10" s="7" t="s">
        <v>1699</v>
      </c>
      <c r="H10" s="7"/>
      <c r="I10" s="7" t="s">
        <v>4479</v>
      </c>
    </row>
    <row r="11" spans="2:9" ht="15">
      <c r="B11" s="4" t="s">
        <v>778</v>
      </c>
      <c r="C11" s="61" t="s">
        <v>1208</v>
      </c>
      <c r="D11" s="62"/>
      <c r="E11" s="6"/>
      <c r="F11" s="6" t="s">
        <v>759</v>
      </c>
      <c r="G11" s="7" t="s">
        <v>772</v>
      </c>
      <c r="H11" s="7"/>
      <c r="I11" s="7" t="s">
        <v>852</v>
      </c>
    </row>
    <row r="12" spans="2:9" ht="15">
      <c r="B12" s="4" t="s">
        <v>781</v>
      </c>
      <c r="C12" s="61" t="s">
        <v>843</v>
      </c>
      <c r="D12" s="62"/>
      <c r="E12" s="6"/>
      <c r="F12" s="6"/>
      <c r="G12" s="7" t="s">
        <v>844</v>
      </c>
      <c r="H12" s="7"/>
      <c r="I12" s="7" t="s">
        <v>4480</v>
      </c>
    </row>
    <row r="13" spans="2:9" ht="15">
      <c r="B13" s="4" t="s">
        <v>784</v>
      </c>
      <c r="C13" s="61" t="s">
        <v>4481</v>
      </c>
      <c r="D13" s="62"/>
      <c r="E13" s="6"/>
      <c r="F13" s="6" t="s">
        <v>759</v>
      </c>
      <c r="G13" s="7" t="s">
        <v>2084</v>
      </c>
      <c r="H13" s="7"/>
      <c r="I13" s="7" t="s">
        <v>4482</v>
      </c>
    </row>
    <row r="14" spans="2:9" ht="15">
      <c r="B14" s="4" t="s">
        <v>788</v>
      </c>
      <c r="C14" s="61" t="s">
        <v>4483</v>
      </c>
      <c r="D14" s="62"/>
      <c r="E14" s="6"/>
      <c r="F14" s="6" t="s">
        <v>759</v>
      </c>
      <c r="G14" s="7" t="s">
        <v>2084</v>
      </c>
      <c r="H14" s="7"/>
      <c r="I14" s="7" t="s">
        <v>4484</v>
      </c>
    </row>
    <row r="15" spans="2:9" ht="15">
      <c r="B15" s="4" t="s">
        <v>791</v>
      </c>
      <c r="C15" s="61" t="s">
        <v>4485</v>
      </c>
      <c r="D15" s="62"/>
      <c r="E15" s="6"/>
      <c r="F15" s="6" t="s">
        <v>759</v>
      </c>
      <c r="G15" s="7" t="s">
        <v>1135</v>
      </c>
      <c r="H15" s="7"/>
      <c r="I15" s="7" t="s">
        <v>1261</v>
      </c>
    </row>
    <row r="16" spans="2:9">
      <c r="C16" s="63"/>
      <c r="D16" s="63"/>
    </row>
  </sheetData>
  <mergeCells count="15">
    <mergeCell ref="E2:G2"/>
    <mergeCell ref="E3:I3"/>
    <mergeCell ref="C5:D5"/>
    <mergeCell ref="C6:D6"/>
    <mergeCell ref="C7:D7"/>
    <mergeCell ref="C13:D13"/>
    <mergeCell ref="C14:D14"/>
    <mergeCell ref="C15:D15"/>
    <mergeCell ref="C16:D16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E8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>
    <pageSetUpPr fitToPage="1"/>
  </sheetPr>
  <dimension ref="B2:I12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729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730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 t="s">
        <v>759</v>
      </c>
      <c r="F6" s="6"/>
      <c r="G6" s="7" t="s">
        <v>772</v>
      </c>
      <c r="H6" s="7"/>
      <c r="I6" s="7" t="s">
        <v>2193</v>
      </c>
    </row>
    <row r="7" spans="2:9" ht="15">
      <c r="B7" s="4" t="s">
        <v>762</v>
      </c>
      <c r="C7" s="61" t="s">
        <v>785</v>
      </c>
      <c r="D7" s="62"/>
      <c r="E7" s="6"/>
      <c r="F7" s="6"/>
      <c r="G7" s="7" t="s">
        <v>786</v>
      </c>
      <c r="H7" s="7"/>
      <c r="I7" s="7" t="s">
        <v>1697</v>
      </c>
    </row>
    <row r="8" spans="2:9" ht="15">
      <c r="B8" s="4" t="s">
        <v>766</v>
      </c>
      <c r="C8" s="61" t="s">
        <v>1208</v>
      </c>
      <c r="D8" s="62"/>
      <c r="E8" s="6"/>
      <c r="F8" s="6" t="s">
        <v>759</v>
      </c>
      <c r="G8" s="7" t="s">
        <v>772</v>
      </c>
      <c r="H8" s="7"/>
      <c r="I8" s="7" t="s">
        <v>852</v>
      </c>
    </row>
    <row r="9" spans="2:9" ht="15">
      <c r="B9" s="4" t="s">
        <v>770</v>
      </c>
      <c r="C9" s="61" t="s">
        <v>1210</v>
      </c>
      <c r="D9" s="62"/>
      <c r="E9" s="6"/>
      <c r="F9" s="6" t="s">
        <v>759</v>
      </c>
      <c r="G9" s="7" t="s">
        <v>1211</v>
      </c>
      <c r="H9" s="7"/>
      <c r="I9" s="7" t="s">
        <v>1228</v>
      </c>
    </row>
    <row r="10" spans="2:9" ht="15">
      <c r="B10" s="4" t="s">
        <v>774</v>
      </c>
      <c r="C10" s="61" t="s">
        <v>843</v>
      </c>
      <c r="D10" s="62"/>
      <c r="E10" s="6"/>
      <c r="F10" s="6"/>
      <c r="G10" s="7" t="s">
        <v>844</v>
      </c>
      <c r="H10" s="7"/>
      <c r="I10" s="7" t="s">
        <v>4480</v>
      </c>
    </row>
    <row r="11" spans="2:9" ht="30">
      <c r="B11" s="4" t="s">
        <v>778</v>
      </c>
      <c r="C11" s="61" t="s">
        <v>4486</v>
      </c>
      <c r="D11" s="62"/>
      <c r="E11" s="6" t="s">
        <v>759</v>
      </c>
      <c r="F11" s="6"/>
      <c r="G11" s="7" t="s">
        <v>772</v>
      </c>
      <c r="H11" s="7"/>
      <c r="I11" s="7" t="s">
        <v>4487</v>
      </c>
    </row>
    <row r="12" spans="2:9">
      <c r="C12" s="63"/>
      <c r="D12" s="63"/>
    </row>
  </sheetData>
  <mergeCells count="11">
    <mergeCell ref="E2:G2"/>
    <mergeCell ref="E3:I3"/>
    <mergeCell ref="C5:D5"/>
    <mergeCell ref="C6:D6"/>
    <mergeCell ref="C7:D7"/>
    <mergeCell ref="B2:C3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E9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pageSetUpPr fitToPage="1"/>
  </sheetPr>
  <dimension ref="B2:I59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731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 t="s">
        <v>732</v>
      </c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828</v>
      </c>
    </row>
    <row r="7" spans="2:9" ht="15">
      <c r="B7" s="4" t="s">
        <v>762</v>
      </c>
      <c r="C7" s="61" t="s">
        <v>829</v>
      </c>
      <c r="D7" s="62"/>
      <c r="E7" s="6"/>
      <c r="F7" s="6" t="s">
        <v>759</v>
      </c>
      <c r="G7" s="7" t="s">
        <v>776</v>
      </c>
      <c r="H7" s="7"/>
      <c r="I7" s="7" t="s">
        <v>830</v>
      </c>
    </row>
    <row r="8" spans="2:9" ht="30">
      <c r="B8" s="4" t="s">
        <v>766</v>
      </c>
      <c r="C8" s="61" t="s">
        <v>785</v>
      </c>
      <c r="D8" s="62"/>
      <c r="E8" s="6"/>
      <c r="F8" s="6"/>
      <c r="G8" s="7" t="s">
        <v>786</v>
      </c>
      <c r="H8" s="7"/>
      <c r="I8" s="7" t="s">
        <v>831</v>
      </c>
    </row>
    <row r="9" spans="2:9" ht="30">
      <c r="B9" s="4" t="s">
        <v>770</v>
      </c>
      <c r="C9" s="61" t="s">
        <v>789</v>
      </c>
      <c r="D9" s="62"/>
      <c r="E9" s="6"/>
      <c r="F9" s="6" t="s">
        <v>759</v>
      </c>
      <c r="G9" s="7" t="s">
        <v>786</v>
      </c>
      <c r="H9" s="7"/>
      <c r="I9" s="7" t="s">
        <v>832</v>
      </c>
    </row>
    <row r="10" spans="2:9" ht="45">
      <c r="B10" s="4" t="s">
        <v>774</v>
      </c>
      <c r="C10" s="61" t="s">
        <v>796</v>
      </c>
      <c r="D10" s="62"/>
      <c r="E10" s="6"/>
      <c r="F10" s="6" t="s">
        <v>759</v>
      </c>
      <c r="G10" s="7" t="s">
        <v>833</v>
      </c>
      <c r="H10" s="7"/>
      <c r="I10" s="7" t="s">
        <v>834</v>
      </c>
    </row>
    <row r="11" spans="2:9" ht="15">
      <c r="B11" s="4" t="s">
        <v>778</v>
      </c>
      <c r="C11" s="61" t="s">
        <v>835</v>
      </c>
      <c r="D11" s="62"/>
      <c r="E11" s="6"/>
      <c r="F11" s="6" t="s">
        <v>759</v>
      </c>
      <c r="G11" s="7" t="s">
        <v>772</v>
      </c>
      <c r="H11" s="7"/>
      <c r="I11" s="7" t="s">
        <v>836</v>
      </c>
    </row>
    <row r="12" spans="2:9" ht="30">
      <c r="B12" s="4" t="s">
        <v>781</v>
      </c>
      <c r="C12" s="61" t="s">
        <v>837</v>
      </c>
      <c r="D12" s="62"/>
      <c r="E12" s="6"/>
      <c r="F12" s="6" t="s">
        <v>759</v>
      </c>
      <c r="G12" s="7" t="s">
        <v>838</v>
      </c>
      <c r="H12" s="7"/>
      <c r="I12" s="7" t="s">
        <v>839</v>
      </c>
    </row>
    <row r="13" spans="2:9" ht="15">
      <c r="B13" s="4" t="s">
        <v>784</v>
      </c>
      <c r="C13" s="61" t="s">
        <v>840</v>
      </c>
      <c r="D13" s="62"/>
      <c r="E13" s="6"/>
      <c r="F13" s="6" t="s">
        <v>759</v>
      </c>
      <c r="G13" s="7" t="s">
        <v>841</v>
      </c>
      <c r="H13" s="7"/>
      <c r="I13" s="7" t="s">
        <v>842</v>
      </c>
    </row>
    <row r="14" spans="2:9" ht="15">
      <c r="B14" s="4" t="s">
        <v>788</v>
      </c>
      <c r="C14" s="61" t="s">
        <v>843</v>
      </c>
      <c r="D14" s="62"/>
      <c r="E14" s="6"/>
      <c r="F14" s="6" t="s">
        <v>759</v>
      </c>
      <c r="G14" s="7" t="s">
        <v>844</v>
      </c>
      <c r="H14" s="7"/>
      <c r="I14" s="7" t="s">
        <v>845</v>
      </c>
    </row>
    <row r="15" spans="2:9" ht="15">
      <c r="B15" s="4" t="s">
        <v>791</v>
      </c>
      <c r="C15" s="61" t="s">
        <v>846</v>
      </c>
      <c r="D15" s="62"/>
      <c r="E15" s="6"/>
      <c r="F15" s="6" t="s">
        <v>759</v>
      </c>
      <c r="G15" s="7" t="s">
        <v>847</v>
      </c>
      <c r="H15" s="7"/>
      <c r="I15" s="7" t="s">
        <v>848</v>
      </c>
    </row>
    <row r="16" spans="2:9" ht="15">
      <c r="B16" s="4" t="s">
        <v>795</v>
      </c>
      <c r="C16" s="61" t="s">
        <v>849</v>
      </c>
      <c r="D16" s="62"/>
      <c r="E16" s="6"/>
      <c r="F16" s="6" t="s">
        <v>759</v>
      </c>
      <c r="G16" s="7" t="s">
        <v>850</v>
      </c>
      <c r="H16" s="7"/>
      <c r="I16" s="7" t="s">
        <v>851</v>
      </c>
    </row>
    <row r="17" spans="2:9" ht="15">
      <c r="B17" s="4" t="s">
        <v>798</v>
      </c>
      <c r="C17" s="61" t="s">
        <v>763</v>
      </c>
      <c r="D17" s="62"/>
      <c r="E17" s="6"/>
      <c r="F17" s="6" t="s">
        <v>759</v>
      </c>
      <c r="G17" s="7" t="s">
        <v>764</v>
      </c>
      <c r="H17" s="7"/>
      <c r="I17" s="7" t="s">
        <v>852</v>
      </c>
    </row>
    <row r="18" spans="2:9" ht="15">
      <c r="B18" s="4" t="s">
        <v>802</v>
      </c>
      <c r="C18" s="61" t="s">
        <v>853</v>
      </c>
      <c r="D18" s="62"/>
      <c r="E18" s="6"/>
      <c r="F18" s="6" t="s">
        <v>759</v>
      </c>
      <c r="G18" s="7" t="s">
        <v>850</v>
      </c>
      <c r="H18" s="7"/>
      <c r="I18" s="7" t="s">
        <v>4488</v>
      </c>
    </row>
    <row r="19" spans="2:9" ht="15">
      <c r="B19" s="4" t="s">
        <v>806</v>
      </c>
      <c r="C19" s="61" t="s">
        <v>4489</v>
      </c>
      <c r="D19" s="62"/>
      <c r="E19" s="6"/>
      <c r="F19" s="6" t="s">
        <v>759</v>
      </c>
      <c r="G19" s="7" t="s">
        <v>844</v>
      </c>
      <c r="H19" s="7"/>
      <c r="I19" s="7" t="s">
        <v>4490</v>
      </c>
    </row>
    <row r="20" spans="2:9" ht="15">
      <c r="B20" s="4" t="s">
        <v>10</v>
      </c>
      <c r="C20" s="61" t="s">
        <v>4490</v>
      </c>
      <c r="D20" s="62"/>
      <c r="E20" s="6"/>
      <c r="F20" s="6" t="s">
        <v>759</v>
      </c>
      <c r="G20" s="7" t="s">
        <v>855</v>
      </c>
      <c r="H20" s="7"/>
      <c r="I20" s="7" t="s">
        <v>996</v>
      </c>
    </row>
    <row r="21" spans="2:9" ht="15">
      <c r="B21" s="4" t="s">
        <v>17</v>
      </c>
      <c r="C21" s="61" t="s">
        <v>995</v>
      </c>
      <c r="D21" s="62"/>
      <c r="E21" s="6"/>
      <c r="F21" s="6" t="s">
        <v>759</v>
      </c>
      <c r="G21" s="7" t="s">
        <v>850</v>
      </c>
      <c r="H21" s="7"/>
      <c r="I21" s="7" t="s">
        <v>955</v>
      </c>
    </row>
    <row r="22" spans="2:9" ht="15">
      <c r="B22" s="4" t="s">
        <v>22</v>
      </c>
      <c r="C22" s="61" t="s">
        <v>954</v>
      </c>
      <c r="D22" s="62"/>
      <c r="E22" s="6"/>
      <c r="F22" s="6" t="s">
        <v>759</v>
      </c>
      <c r="G22" s="7" t="s">
        <v>786</v>
      </c>
      <c r="H22" s="7"/>
      <c r="I22" s="7" t="s">
        <v>957</v>
      </c>
    </row>
    <row r="23" spans="2:9" ht="15">
      <c r="B23" s="4" t="s">
        <v>863</v>
      </c>
      <c r="C23" s="61" t="s">
        <v>861</v>
      </c>
      <c r="D23" s="62"/>
      <c r="E23" s="6"/>
      <c r="F23" s="6" t="s">
        <v>759</v>
      </c>
      <c r="G23" s="7" t="s">
        <v>786</v>
      </c>
      <c r="H23" s="7"/>
      <c r="I23" s="7" t="s">
        <v>959</v>
      </c>
    </row>
    <row r="24" spans="2:9" ht="15">
      <c r="B24" s="4" t="s">
        <v>25</v>
      </c>
      <c r="C24" s="61" t="s">
        <v>912</v>
      </c>
      <c r="D24" s="62"/>
      <c r="E24" s="6"/>
      <c r="F24" s="6" t="s">
        <v>759</v>
      </c>
      <c r="G24" s="7" t="s">
        <v>855</v>
      </c>
      <c r="H24" s="7"/>
      <c r="I24" s="7" t="s">
        <v>913</v>
      </c>
    </row>
    <row r="25" spans="2:9" ht="15">
      <c r="B25" s="4" t="s">
        <v>28</v>
      </c>
      <c r="C25" s="61" t="s">
        <v>914</v>
      </c>
      <c r="D25" s="62"/>
      <c r="E25" s="6"/>
      <c r="F25" s="6" t="s">
        <v>759</v>
      </c>
      <c r="G25" s="7" t="s">
        <v>855</v>
      </c>
      <c r="H25" s="7"/>
      <c r="I25" s="7" t="s">
        <v>915</v>
      </c>
    </row>
    <row r="26" spans="2:9" ht="30">
      <c r="B26" s="4" t="s">
        <v>870</v>
      </c>
      <c r="C26" s="61" t="s">
        <v>916</v>
      </c>
      <c r="D26" s="62"/>
      <c r="E26" s="6"/>
      <c r="F26" s="6" t="s">
        <v>759</v>
      </c>
      <c r="G26" s="7" t="s">
        <v>855</v>
      </c>
      <c r="H26" s="7"/>
      <c r="I26" s="7" t="s">
        <v>917</v>
      </c>
    </row>
    <row r="27" spans="2:9" ht="30">
      <c r="B27" s="4" t="s">
        <v>874</v>
      </c>
      <c r="C27" s="61" t="s">
        <v>918</v>
      </c>
      <c r="D27" s="62"/>
      <c r="E27" s="6"/>
      <c r="F27" s="6" t="s">
        <v>759</v>
      </c>
      <c r="G27" s="7" t="s">
        <v>844</v>
      </c>
      <c r="H27" s="7"/>
      <c r="I27" s="7" t="s">
        <v>919</v>
      </c>
    </row>
    <row r="28" spans="2:9" ht="30">
      <c r="B28" s="4" t="s">
        <v>877</v>
      </c>
      <c r="C28" s="61" t="s">
        <v>920</v>
      </c>
      <c r="D28" s="62"/>
      <c r="E28" s="6"/>
      <c r="F28" s="6" t="s">
        <v>759</v>
      </c>
      <c r="G28" s="7" t="s">
        <v>844</v>
      </c>
      <c r="H28" s="7"/>
      <c r="I28" s="7" t="s">
        <v>921</v>
      </c>
    </row>
    <row r="29" spans="2:9" ht="30">
      <c r="B29" s="4" t="s">
        <v>880</v>
      </c>
      <c r="C29" s="61" t="s">
        <v>922</v>
      </c>
      <c r="D29" s="62"/>
      <c r="E29" s="6"/>
      <c r="F29" s="6" t="s">
        <v>759</v>
      </c>
      <c r="G29" s="7" t="s">
        <v>844</v>
      </c>
      <c r="H29" s="7"/>
      <c r="I29" s="7" t="s">
        <v>923</v>
      </c>
    </row>
    <row r="30" spans="2:9" ht="30">
      <c r="B30" s="4" t="s">
        <v>39</v>
      </c>
      <c r="C30" s="61" t="s">
        <v>924</v>
      </c>
      <c r="D30" s="62"/>
      <c r="E30" s="6"/>
      <c r="F30" s="6" t="s">
        <v>759</v>
      </c>
      <c r="G30" s="7" t="s">
        <v>844</v>
      </c>
      <c r="H30" s="7"/>
      <c r="I30" s="7" t="s">
        <v>925</v>
      </c>
    </row>
    <row r="31" spans="2:9" ht="30">
      <c r="B31" s="4" t="s">
        <v>42</v>
      </c>
      <c r="C31" s="61" t="s">
        <v>926</v>
      </c>
      <c r="D31" s="62"/>
      <c r="E31" s="6"/>
      <c r="F31" s="6" t="s">
        <v>759</v>
      </c>
      <c r="G31" s="7" t="s">
        <v>844</v>
      </c>
      <c r="H31" s="7"/>
      <c r="I31" s="7" t="s">
        <v>927</v>
      </c>
    </row>
    <row r="32" spans="2:9" ht="30">
      <c r="B32" s="4" t="s">
        <v>887</v>
      </c>
      <c r="C32" s="61" t="s">
        <v>928</v>
      </c>
      <c r="D32" s="62"/>
      <c r="E32" s="6"/>
      <c r="F32" s="6" t="s">
        <v>759</v>
      </c>
      <c r="G32" s="7" t="s">
        <v>844</v>
      </c>
      <c r="H32" s="7"/>
      <c r="I32" s="7" t="s">
        <v>929</v>
      </c>
    </row>
    <row r="33" spans="2:9" ht="30">
      <c r="B33" s="4" t="s">
        <v>46</v>
      </c>
      <c r="C33" s="61" t="s">
        <v>930</v>
      </c>
      <c r="D33" s="62"/>
      <c r="E33" s="6"/>
      <c r="F33" s="6" t="s">
        <v>759</v>
      </c>
      <c r="G33" s="7" t="s">
        <v>776</v>
      </c>
      <c r="H33" s="7"/>
      <c r="I33" s="7" t="s">
        <v>931</v>
      </c>
    </row>
    <row r="34" spans="2:9" ht="30">
      <c r="B34" s="4" t="s">
        <v>49</v>
      </c>
      <c r="C34" s="61" t="s">
        <v>932</v>
      </c>
      <c r="D34" s="62"/>
      <c r="E34" s="6"/>
      <c r="F34" s="6" t="s">
        <v>759</v>
      </c>
      <c r="G34" s="7" t="s">
        <v>776</v>
      </c>
      <c r="H34" s="7"/>
      <c r="I34" s="7" t="s">
        <v>933</v>
      </c>
    </row>
    <row r="35" spans="2:9" ht="30">
      <c r="B35" s="4" t="s">
        <v>53</v>
      </c>
      <c r="C35" s="61" t="s">
        <v>934</v>
      </c>
      <c r="D35" s="62"/>
      <c r="E35" s="6"/>
      <c r="F35" s="6" t="s">
        <v>759</v>
      </c>
      <c r="G35" s="7" t="s">
        <v>776</v>
      </c>
      <c r="H35" s="7"/>
      <c r="I35" s="7" t="s">
        <v>935</v>
      </c>
    </row>
    <row r="36" spans="2:9" ht="30">
      <c r="B36" s="4" t="s">
        <v>896</v>
      </c>
      <c r="C36" s="61" t="s">
        <v>936</v>
      </c>
      <c r="D36" s="62"/>
      <c r="E36" s="6"/>
      <c r="F36" s="6" t="s">
        <v>759</v>
      </c>
      <c r="G36" s="7" t="s">
        <v>776</v>
      </c>
      <c r="H36" s="7"/>
      <c r="I36" s="7" t="s">
        <v>937</v>
      </c>
    </row>
    <row r="37" spans="2:9" ht="45">
      <c r="B37" s="4" t="s">
        <v>899</v>
      </c>
      <c r="C37" s="61" t="s">
        <v>938</v>
      </c>
      <c r="D37" s="62"/>
      <c r="E37" s="6"/>
      <c r="F37" s="6" t="s">
        <v>759</v>
      </c>
      <c r="G37" s="7" t="s">
        <v>776</v>
      </c>
      <c r="H37" s="7"/>
      <c r="I37" s="7" t="s">
        <v>939</v>
      </c>
    </row>
    <row r="38" spans="2:9" ht="30">
      <c r="B38" s="4" t="s">
        <v>902</v>
      </c>
      <c r="C38" s="61" t="s">
        <v>940</v>
      </c>
      <c r="D38" s="62"/>
      <c r="E38" s="6"/>
      <c r="F38" s="6" t="s">
        <v>759</v>
      </c>
      <c r="G38" s="7" t="s">
        <v>776</v>
      </c>
      <c r="H38" s="7"/>
      <c r="I38" s="7" t="s">
        <v>941</v>
      </c>
    </row>
    <row r="39" spans="2:9" ht="30">
      <c r="B39" s="4" t="s">
        <v>906</v>
      </c>
      <c r="C39" s="61" t="s">
        <v>942</v>
      </c>
      <c r="D39" s="62"/>
      <c r="E39" s="6"/>
      <c r="F39" s="6" t="s">
        <v>759</v>
      </c>
      <c r="G39" s="7" t="s">
        <v>855</v>
      </c>
      <c r="H39" s="7"/>
      <c r="I39" s="7" t="s">
        <v>943</v>
      </c>
    </row>
    <row r="40" spans="2:9" ht="30">
      <c r="B40" s="4" t="s">
        <v>909</v>
      </c>
      <c r="C40" s="61" t="s">
        <v>944</v>
      </c>
      <c r="D40" s="62"/>
      <c r="E40" s="6"/>
      <c r="F40" s="6" t="s">
        <v>759</v>
      </c>
      <c r="G40" s="7" t="s">
        <v>855</v>
      </c>
      <c r="H40" s="7"/>
      <c r="I40" s="7" t="s">
        <v>945</v>
      </c>
    </row>
    <row r="41" spans="2:9" ht="45">
      <c r="B41" s="4" t="s">
        <v>956</v>
      </c>
      <c r="C41" s="61" t="s">
        <v>946</v>
      </c>
      <c r="D41" s="62"/>
      <c r="E41" s="6"/>
      <c r="F41" s="6" t="s">
        <v>759</v>
      </c>
      <c r="G41" s="7" t="s">
        <v>855</v>
      </c>
      <c r="H41" s="7"/>
      <c r="I41" s="7" t="s">
        <v>947</v>
      </c>
    </row>
    <row r="42" spans="2:9" ht="45">
      <c r="B42" s="4" t="s">
        <v>958</v>
      </c>
      <c r="C42" s="61" t="s">
        <v>948</v>
      </c>
      <c r="D42" s="62"/>
      <c r="E42" s="6"/>
      <c r="F42" s="6" t="s">
        <v>759</v>
      </c>
      <c r="G42" s="7" t="s">
        <v>855</v>
      </c>
      <c r="H42" s="7"/>
      <c r="I42" s="7" t="s">
        <v>949</v>
      </c>
    </row>
    <row r="43" spans="2:9" ht="45">
      <c r="B43" s="4" t="s">
        <v>960</v>
      </c>
      <c r="C43" s="61" t="s">
        <v>950</v>
      </c>
      <c r="D43" s="62"/>
      <c r="E43" s="6"/>
      <c r="F43" s="6" t="s">
        <v>759</v>
      </c>
      <c r="G43" s="7" t="s">
        <v>855</v>
      </c>
      <c r="H43" s="7"/>
      <c r="I43" s="7" t="s">
        <v>951</v>
      </c>
    </row>
    <row r="44" spans="2:9" ht="45">
      <c r="B44" s="4" t="s">
        <v>963</v>
      </c>
      <c r="C44" s="61" t="s">
        <v>952</v>
      </c>
      <c r="D44" s="62"/>
      <c r="E44" s="6"/>
      <c r="F44" s="6" t="s">
        <v>759</v>
      </c>
      <c r="G44" s="7" t="s">
        <v>855</v>
      </c>
      <c r="H44" s="7"/>
      <c r="I44" s="7" t="s">
        <v>953</v>
      </c>
    </row>
    <row r="45" spans="2:9" ht="15">
      <c r="B45" s="4" t="s">
        <v>967</v>
      </c>
      <c r="C45" s="61" t="s">
        <v>1013</v>
      </c>
      <c r="D45" s="62"/>
      <c r="E45" s="6"/>
      <c r="F45" s="6" t="s">
        <v>759</v>
      </c>
      <c r="G45" s="7" t="s">
        <v>786</v>
      </c>
      <c r="H45" s="7"/>
      <c r="I45" s="7" t="s">
        <v>911</v>
      </c>
    </row>
    <row r="46" spans="2:9" ht="15">
      <c r="B46" s="4" t="s">
        <v>57</v>
      </c>
      <c r="C46" s="61" t="s">
        <v>857</v>
      </c>
      <c r="D46" s="62"/>
      <c r="E46" s="6"/>
      <c r="F46" s="6" t="s">
        <v>759</v>
      </c>
      <c r="G46" s="7" t="s">
        <v>776</v>
      </c>
      <c r="H46" s="7"/>
      <c r="I46" s="7" t="s">
        <v>4491</v>
      </c>
    </row>
    <row r="47" spans="2:9" ht="15">
      <c r="B47" s="4" t="s">
        <v>972</v>
      </c>
      <c r="C47" s="61" t="s">
        <v>961</v>
      </c>
      <c r="D47" s="62"/>
      <c r="E47" s="6"/>
      <c r="F47" s="6" t="s">
        <v>759</v>
      </c>
      <c r="G47" s="7" t="s">
        <v>844</v>
      </c>
      <c r="H47" s="7"/>
      <c r="I47" s="7" t="s">
        <v>966</v>
      </c>
    </row>
    <row r="48" spans="2:9" ht="15">
      <c r="B48" s="4" t="s">
        <v>974</v>
      </c>
      <c r="C48" s="61" t="s">
        <v>968</v>
      </c>
      <c r="D48" s="62"/>
      <c r="E48" s="6"/>
      <c r="F48" s="6" t="s">
        <v>759</v>
      </c>
      <c r="G48" s="7" t="s">
        <v>965</v>
      </c>
      <c r="H48" s="7"/>
      <c r="I48" s="7" t="s">
        <v>971</v>
      </c>
    </row>
    <row r="49" spans="2:9" ht="15">
      <c r="B49" s="4" t="s">
        <v>975</v>
      </c>
      <c r="C49" s="61" t="s">
        <v>978</v>
      </c>
      <c r="D49" s="62"/>
      <c r="E49" s="6"/>
      <c r="F49" s="6" t="s">
        <v>759</v>
      </c>
      <c r="G49" s="7" t="s">
        <v>772</v>
      </c>
      <c r="H49" s="7"/>
      <c r="I49" s="7" t="s">
        <v>979</v>
      </c>
    </row>
    <row r="50" spans="2:9" ht="30">
      <c r="B50" s="4" t="s">
        <v>977</v>
      </c>
      <c r="C50" s="61" t="s">
        <v>980</v>
      </c>
      <c r="D50" s="62"/>
      <c r="E50" s="6"/>
      <c r="F50" s="6" t="s">
        <v>759</v>
      </c>
      <c r="G50" s="7" t="s">
        <v>772</v>
      </c>
      <c r="H50" s="7"/>
      <c r="I50" s="7" t="s">
        <v>981</v>
      </c>
    </row>
    <row r="51" spans="2:9" ht="30">
      <c r="B51" s="4" t="s">
        <v>61</v>
      </c>
      <c r="C51" s="61" t="s">
        <v>983</v>
      </c>
      <c r="D51" s="62"/>
      <c r="E51" s="6"/>
      <c r="F51" s="6" t="s">
        <v>759</v>
      </c>
      <c r="G51" s="7" t="s">
        <v>772</v>
      </c>
      <c r="H51" s="7"/>
      <c r="I51" s="7" t="s">
        <v>984</v>
      </c>
    </row>
    <row r="52" spans="2:9" ht="30">
      <c r="B52" s="4" t="s">
        <v>982</v>
      </c>
      <c r="C52" s="61" t="s">
        <v>986</v>
      </c>
      <c r="D52" s="62"/>
      <c r="E52" s="6"/>
      <c r="F52" s="6" t="s">
        <v>759</v>
      </c>
      <c r="G52" s="7" t="s">
        <v>772</v>
      </c>
      <c r="H52" s="7"/>
      <c r="I52" s="7" t="s">
        <v>987</v>
      </c>
    </row>
    <row r="53" spans="2:9" ht="30">
      <c r="B53" s="4" t="s">
        <v>985</v>
      </c>
      <c r="C53" s="61" t="s">
        <v>989</v>
      </c>
      <c r="D53" s="62"/>
      <c r="E53" s="6"/>
      <c r="F53" s="6" t="s">
        <v>759</v>
      </c>
      <c r="G53" s="7" t="s">
        <v>772</v>
      </c>
      <c r="H53" s="7"/>
      <c r="I53" s="7" t="s">
        <v>990</v>
      </c>
    </row>
    <row r="54" spans="2:9" ht="30">
      <c r="B54" s="4" t="s">
        <v>988</v>
      </c>
      <c r="C54" s="61" t="s">
        <v>992</v>
      </c>
      <c r="D54" s="62"/>
      <c r="E54" s="6"/>
      <c r="F54" s="6" t="s">
        <v>759</v>
      </c>
      <c r="G54" s="7" t="s">
        <v>772</v>
      </c>
      <c r="H54" s="7"/>
      <c r="I54" s="7" t="s">
        <v>993</v>
      </c>
    </row>
    <row r="55" spans="2:9" ht="30">
      <c r="B55" s="4" t="s">
        <v>991</v>
      </c>
      <c r="C55" s="61" t="s">
        <v>997</v>
      </c>
      <c r="D55" s="62"/>
      <c r="E55" s="6"/>
      <c r="F55" s="6" t="s">
        <v>759</v>
      </c>
      <c r="G55" s="7" t="s">
        <v>855</v>
      </c>
      <c r="H55" s="7"/>
      <c r="I55" s="7" t="s">
        <v>998</v>
      </c>
    </row>
    <row r="56" spans="2:9" ht="15">
      <c r="B56" s="4" t="s">
        <v>994</v>
      </c>
      <c r="C56" s="61" t="s">
        <v>1000</v>
      </c>
      <c r="D56" s="62"/>
      <c r="E56" s="6"/>
      <c r="F56" s="6" t="s">
        <v>759</v>
      </c>
      <c r="G56" s="7" t="s">
        <v>965</v>
      </c>
      <c r="H56" s="7"/>
      <c r="I56" s="7" t="s">
        <v>1001</v>
      </c>
    </row>
    <row r="57" spans="2:9" ht="15">
      <c r="B57" s="4" t="s">
        <v>64</v>
      </c>
      <c r="C57" s="61" t="s">
        <v>1002</v>
      </c>
      <c r="D57" s="62"/>
      <c r="E57" s="6"/>
      <c r="F57" s="6" t="s">
        <v>759</v>
      </c>
      <c r="G57" s="7" t="s">
        <v>850</v>
      </c>
      <c r="H57" s="7"/>
      <c r="I57" s="7" t="s">
        <v>1003</v>
      </c>
    </row>
    <row r="58" spans="2:9" ht="15">
      <c r="B58" s="4" t="s">
        <v>999</v>
      </c>
      <c r="C58" s="61" t="s">
        <v>1005</v>
      </c>
      <c r="D58" s="62"/>
      <c r="E58" s="6"/>
      <c r="F58" s="6" t="s">
        <v>759</v>
      </c>
      <c r="G58" s="7" t="s">
        <v>1006</v>
      </c>
      <c r="H58" s="7"/>
      <c r="I58" s="7" t="s">
        <v>867</v>
      </c>
    </row>
    <row r="59" spans="2:9">
      <c r="C59" s="63"/>
      <c r="D59" s="63"/>
    </row>
  </sheetData>
  <mergeCells count="58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46:D46"/>
    <mergeCell ref="C47:D47"/>
    <mergeCell ref="C38:D38"/>
    <mergeCell ref="C39:D39"/>
    <mergeCell ref="C40:D40"/>
    <mergeCell ref="C41:D41"/>
    <mergeCell ref="C42:D42"/>
    <mergeCell ref="C58:D58"/>
    <mergeCell ref="C59:D59"/>
    <mergeCell ref="B2:C3"/>
    <mergeCell ref="C53:D53"/>
    <mergeCell ref="C54:D54"/>
    <mergeCell ref="C55:D55"/>
    <mergeCell ref="C56:D56"/>
    <mergeCell ref="C57:D57"/>
    <mergeCell ref="C48:D48"/>
    <mergeCell ref="C49:D49"/>
    <mergeCell ref="C50:D50"/>
    <mergeCell ref="C51:D51"/>
    <mergeCell ref="C52:D52"/>
    <mergeCell ref="C43:D43"/>
    <mergeCell ref="C44:D44"/>
    <mergeCell ref="C45:D45"/>
  </mergeCells>
  <phoneticPr fontId="28" type="noConversion"/>
  <hyperlinks>
    <hyperlink ref="I4" location="'Table List'!A1" display="Back to list" xr:uid="{00000000-0004-0000-EA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733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1190</v>
      </c>
      <c r="D6" s="62"/>
      <c r="E6" s="6"/>
      <c r="F6" s="6"/>
      <c r="G6" s="7" t="s">
        <v>1191</v>
      </c>
      <c r="H6" s="7"/>
      <c r="I6" s="7" t="s">
        <v>1192</v>
      </c>
    </row>
    <row r="7" spans="2:9" ht="15">
      <c r="B7" s="4" t="s">
        <v>762</v>
      </c>
      <c r="C7" s="61" t="s">
        <v>1193</v>
      </c>
      <c r="D7" s="62"/>
      <c r="E7" s="6"/>
      <c r="F7" s="6" t="s">
        <v>759</v>
      </c>
      <c r="G7" s="7" t="s">
        <v>1194</v>
      </c>
      <c r="H7" s="7"/>
      <c r="I7" s="7" t="s">
        <v>1195</v>
      </c>
    </row>
    <row r="8" spans="2:9" ht="15">
      <c r="B8" s="4" t="s">
        <v>766</v>
      </c>
      <c r="C8" s="61" t="s">
        <v>1196</v>
      </c>
      <c r="D8" s="62"/>
      <c r="E8" s="6"/>
      <c r="F8" s="6"/>
      <c r="G8" s="7" t="s">
        <v>1185</v>
      </c>
      <c r="H8" s="7"/>
      <c r="I8" s="7" t="s">
        <v>1197</v>
      </c>
    </row>
    <row r="9" spans="2:9" ht="15">
      <c r="B9" s="4" t="s">
        <v>770</v>
      </c>
      <c r="C9" s="61" t="s">
        <v>1198</v>
      </c>
      <c r="D9" s="62"/>
      <c r="E9" s="6"/>
      <c r="F9" s="6" t="s">
        <v>759</v>
      </c>
      <c r="G9" s="7" t="s">
        <v>1194</v>
      </c>
      <c r="H9" s="7"/>
      <c r="I9" s="7" t="s">
        <v>1199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EB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>
    <pageSetUpPr fitToPage="1"/>
  </sheetPr>
  <dimension ref="B2:I29"/>
  <sheetViews>
    <sheetView workbookViewId="0">
      <pane ySplit="5" topLeftCell="A1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735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2911</v>
      </c>
      <c r="D6" s="62"/>
      <c r="E6" s="6" t="s">
        <v>759</v>
      </c>
      <c r="F6" s="6"/>
      <c r="G6" s="7" t="s">
        <v>2769</v>
      </c>
      <c r="H6" s="7" t="s">
        <v>4492</v>
      </c>
      <c r="I6" s="7" t="s">
        <v>824</v>
      </c>
    </row>
    <row r="7" spans="2:9" ht="15">
      <c r="B7" s="4" t="s">
        <v>762</v>
      </c>
      <c r="C7" s="61" t="s">
        <v>1673</v>
      </c>
      <c r="D7" s="62"/>
      <c r="E7" s="6"/>
      <c r="F7" s="6"/>
      <c r="G7" s="7" t="s">
        <v>772</v>
      </c>
      <c r="H7" s="7"/>
      <c r="I7" s="7" t="s">
        <v>761</v>
      </c>
    </row>
    <row r="8" spans="2:9" ht="15">
      <c r="B8" s="4" t="s">
        <v>766</v>
      </c>
      <c r="C8" s="61" t="s">
        <v>4493</v>
      </c>
      <c r="D8" s="62"/>
      <c r="E8" s="6"/>
      <c r="F8" s="6" t="s">
        <v>759</v>
      </c>
      <c r="G8" s="7" t="s">
        <v>772</v>
      </c>
      <c r="H8" s="7"/>
      <c r="I8" s="7" t="s">
        <v>4494</v>
      </c>
    </row>
    <row r="9" spans="2:9" ht="15">
      <c r="B9" s="4" t="s">
        <v>770</v>
      </c>
      <c r="C9" s="61" t="s">
        <v>808</v>
      </c>
      <c r="D9" s="62"/>
      <c r="E9" s="6"/>
      <c r="F9" s="6" t="s">
        <v>759</v>
      </c>
      <c r="G9" s="7" t="s">
        <v>772</v>
      </c>
      <c r="H9" s="7"/>
      <c r="I9" s="7" t="s">
        <v>1938</v>
      </c>
    </row>
    <row r="10" spans="2:9" ht="15">
      <c r="B10" s="4" t="s">
        <v>774</v>
      </c>
      <c r="C10" s="61" t="s">
        <v>4495</v>
      </c>
      <c r="D10" s="62"/>
      <c r="E10" s="6"/>
      <c r="F10" s="6" t="s">
        <v>759</v>
      </c>
      <c r="G10" s="7" t="s">
        <v>1326</v>
      </c>
      <c r="H10" s="7"/>
      <c r="I10" s="7" t="s">
        <v>4496</v>
      </c>
    </row>
    <row r="11" spans="2:9" ht="15">
      <c r="B11" s="4" t="s">
        <v>778</v>
      </c>
      <c r="C11" s="61" t="s">
        <v>1208</v>
      </c>
      <c r="D11" s="62"/>
      <c r="E11" s="6"/>
      <c r="F11" s="6" t="s">
        <v>759</v>
      </c>
      <c r="G11" s="7" t="s">
        <v>772</v>
      </c>
      <c r="H11" s="7"/>
      <c r="I11" s="7" t="s">
        <v>4497</v>
      </c>
    </row>
    <row r="12" spans="2:9" ht="30">
      <c r="B12" s="4" t="s">
        <v>781</v>
      </c>
      <c r="C12" s="61" t="s">
        <v>4025</v>
      </c>
      <c r="D12" s="62"/>
      <c r="E12" s="6"/>
      <c r="F12" s="6" t="s">
        <v>759</v>
      </c>
      <c r="G12" s="7" t="s">
        <v>1326</v>
      </c>
      <c r="H12" s="7"/>
      <c r="I12" s="7" t="s">
        <v>4498</v>
      </c>
    </row>
    <row r="13" spans="2:9" ht="15">
      <c r="B13" s="4" t="s">
        <v>784</v>
      </c>
      <c r="C13" s="61" t="s">
        <v>2907</v>
      </c>
      <c r="D13" s="62"/>
      <c r="E13" s="6"/>
      <c r="F13" s="6" t="s">
        <v>759</v>
      </c>
      <c r="G13" s="7" t="s">
        <v>1211</v>
      </c>
      <c r="H13" s="7"/>
      <c r="I13" s="7" t="s">
        <v>4499</v>
      </c>
    </row>
    <row r="14" spans="2:9" ht="30">
      <c r="B14" s="4" t="s">
        <v>788</v>
      </c>
      <c r="C14" s="61" t="s">
        <v>390</v>
      </c>
      <c r="D14" s="62"/>
      <c r="E14" s="6"/>
      <c r="F14" s="6" t="s">
        <v>759</v>
      </c>
      <c r="G14" s="7" t="s">
        <v>1211</v>
      </c>
      <c r="H14" s="7"/>
      <c r="I14" s="7" t="s">
        <v>4500</v>
      </c>
    </row>
    <row r="15" spans="2:9" ht="15">
      <c r="B15" s="4" t="s">
        <v>791</v>
      </c>
      <c r="C15" s="61" t="s">
        <v>4501</v>
      </c>
      <c r="D15" s="62"/>
      <c r="E15" s="6"/>
      <c r="F15" s="6" t="s">
        <v>759</v>
      </c>
      <c r="G15" s="7" t="s">
        <v>1823</v>
      </c>
      <c r="H15" s="7"/>
      <c r="I15" s="7" t="s">
        <v>4502</v>
      </c>
    </row>
    <row r="16" spans="2:9" ht="15">
      <c r="B16" s="4" t="s">
        <v>795</v>
      </c>
      <c r="C16" s="61" t="s">
        <v>4503</v>
      </c>
      <c r="D16" s="62"/>
      <c r="E16" s="6"/>
      <c r="F16" s="6" t="s">
        <v>759</v>
      </c>
      <c r="G16" s="7" t="s">
        <v>772</v>
      </c>
      <c r="H16" s="7"/>
      <c r="I16" s="7" t="s">
        <v>4504</v>
      </c>
    </row>
    <row r="17" spans="2:9" ht="15">
      <c r="B17" s="4" t="s">
        <v>798</v>
      </c>
      <c r="C17" s="61" t="s">
        <v>4505</v>
      </c>
      <c r="D17" s="62"/>
      <c r="E17" s="6"/>
      <c r="F17" s="6" t="s">
        <v>759</v>
      </c>
      <c r="G17" s="7" t="s">
        <v>793</v>
      </c>
      <c r="H17" s="7"/>
      <c r="I17" s="7" t="s">
        <v>4506</v>
      </c>
    </row>
    <row r="18" spans="2:9" ht="30">
      <c r="B18" s="4" t="s">
        <v>802</v>
      </c>
      <c r="C18" s="61" t="s">
        <v>4507</v>
      </c>
      <c r="D18" s="62"/>
      <c r="E18" s="6"/>
      <c r="F18" s="6" t="s">
        <v>759</v>
      </c>
      <c r="G18" s="7" t="s">
        <v>1326</v>
      </c>
      <c r="H18" s="7"/>
      <c r="I18" s="7" t="s">
        <v>4508</v>
      </c>
    </row>
    <row r="19" spans="2:9" ht="15">
      <c r="B19" s="4" t="s">
        <v>806</v>
      </c>
      <c r="C19" s="61" t="s">
        <v>4509</v>
      </c>
      <c r="D19" s="62"/>
      <c r="E19" s="6"/>
      <c r="F19" s="6" t="s">
        <v>759</v>
      </c>
      <c r="G19" s="7" t="s">
        <v>786</v>
      </c>
      <c r="H19" s="7"/>
      <c r="I19" s="7" t="s">
        <v>2262</v>
      </c>
    </row>
    <row r="20" spans="2:9" ht="15">
      <c r="B20" s="4" t="s">
        <v>10</v>
      </c>
      <c r="C20" s="61" t="s">
        <v>4510</v>
      </c>
      <c r="D20" s="62"/>
      <c r="E20" s="6"/>
      <c r="F20" s="6" t="s">
        <v>759</v>
      </c>
      <c r="G20" s="7" t="s">
        <v>786</v>
      </c>
      <c r="H20" s="7"/>
      <c r="I20" s="7" t="s">
        <v>4511</v>
      </c>
    </row>
    <row r="21" spans="2:9" ht="15">
      <c r="B21" s="4" t="s">
        <v>17</v>
      </c>
      <c r="C21" s="61" t="s">
        <v>4512</v>
      </c>
      <c r="D21" s="62"/>
      <c r="E21" s="6"/>
      <c r="F21" s="6" t="s">
        <v>759</v>
      </c>
      <c r="G21" s="7" t="s">
        <v>772</v>
      </c>
      <c r="H21" s="7"/>
      <c r="I21" s="7" t="s">
        <v>4513</v>
      </c>
    </row>
    <row r="22" spans="2:9" ht="30">
      <c r="B22" s="4" t="s">
        <v>22</v>
      </c>
      <c r="C22" s="61" t="s">
        <v>4514</v>
      </c>
      <c r="D22" s="62"/>
      <c r="E22" s="6"/>
      <c r="F22" s="6" t="s">
        <v>759</v>
      </c>
      <c r="G22" s="7" t="s">
        <v>1326</v>
      </c>
      <c r="H22" s="7"/>
      <c r="I22" s="7" t="s">
        <v>4515</v>
      </c>
    </row>
    <row r="23" spans="2:9" ht="15">
      <c r="B23" s="4" t="s">
        <v>863</v>
      </c>
      <c r="C23" s="61" t="s">
        <v>4096</v>
      </c>
      <c r="D23" s="62"/>
      <c r="E23" s="6"/>
      <c r="F23" s="6" t="s">
        <v>759</v>
      </c>
      <c r="G23" s="7" t="s">
        <v>1326</v>
      </c>
      <c r="H23" s="7"/>
      <c r="I23" s="7" t="s">
        <v>1228</v>
      </c>
    </row>
    <row r="24" spans="2:9" ht="15">
      <c r="B24" s="4" t="s">
        <v>25</v>
      </c>
      <c r="C24" s="61" t="s">
        <v>3295</v>
      </c>
      <c r="D24" s="62"/>
      <c r="E24" s="6"/>
      <c r="F24" s="6" t="s">
        <v>759</v>
      </c>
      <c r="G24" s="7" t="s">
        <v>786</v>
      </c>
      <c r="H24" s="7"/>
      <c r="I24" s="7" t="s">
        <v>814</v>
      </c>
    </row>
    <row r="25" spans="2:9" ht="15">
      <c r="B25" s="4" t="s">
        <v>28</v>
      </c>
      <c r="C25" s="61" t="s">
        <v>4516</v>
      </c>
      <c r="D25" s="62"/>
      <c r="E25" s="6"/>
      <c r="F25" s="6" t="s">
        <v>759</v>
      </c>
      <c r="G25" s="7" t="s">
        <v>793</v>
      </c>
      <c r="H25" s="7"/>
      <c r="I25" s="7" t="s">
        <v>4517</v>
      </c>
    </row>
    <row r="26" spans="2:9" ht="30">
      <c r="B26" s="4" t="s">
        <v>870</v>
      </c>
      <c r="C26" s="61" t="s">
        <v>3296</v>
      </c>
      <c r="D26" s="62"/>
      <c r="E26" s="6"/>
      <c r="F26" s="6" t="s">
        <v>759</v>
      </c>
      <c r="G26" s="7" t="s">
        <v>786</v>
      </c>
      <c r="H26" s="7"/>
      <c r="I26" s="7" t="s">
        <v>1660</v>
      </c>
    </row>
    <row r="27" spans="2:9" ht="30">
      <c r="B27" s="4" t="s">
        <v>874</v>
      </c>
      <c r="C27" s="61" t="s">
        <v>4518</v>
      </c>
      <c r="D27" s="62"/>
      <c r="E27" s="6"/>
      <c r="F27" s="6" t="s">
        <v>759</v>
      </c>
      <c r="G27" s="7" t="s">
        <v>793</v>
      </c>
      <c r="H27" s="7"/>
      <c r="I27" s="7" t="s">
        <v>4519</v>
      </c>
    </row>
    <row r="28" spans="2:9" ht="30">
      <c r="B28" s="4" t="s">
        <v>877</v>
      </c>
      <c r="C28" s="61" t="s">
        <v>4520</v>
      </c>
      <c r="D28" s="62"/>
      <c r="E28" s="6"/>
      <c r="F28" s="6" t="s">
        <v>759</v>
      </c>
      <c r="G28" s="7" t="s">
        <v>772</v>
      </c>
      <c r="H28" s="7"/>
      <c r="I28" s="7" t="s">
        <v>4521</v>
      </c>
    </row>
    <row r="29" spans="2:9">
      <c r="C29" s="63"/>
      <c r="D29" s="63"/>
    </row>
  </sheetData>
  <mergeCells count="28">
    <mergeCell ref="E2:G2"/>
    <mergeCell ref="E3:I3"/>
    <mergeCell ref="C5:D5"/>
    <mergeCell ref="C6:D6"/>
    <mergeCell ref="C7:D7"/>
    <mergeCell ref="C16:D16"/>
    <mergeCell ref="C17:D17"/>
    <mergeCell ref="C8:D8"/>
    <mergeCell ref="C9:D9"/>
    <mergeCell ref="C10:D10"/>
    <mergeCell ref="C11:D11"/>
    <mergeCell ref="C12:D12"/>
    <mergeCell ref="C28:D28"/>
    <mergeCell ref="C29:D29"/>
    <mergeCell ref="B2:C3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</mergeCells>
  <phoneticPr fontId="28" type="noConversion"/>
  <hyperlinks>
    <hyperlink ref="I4" location="'Table List'!A1" display="Back to list" xr:uid="{00000000-0004-0000-EC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>
    <pageSetUpPr fitToPage="1"/>
  </sheetPr>
  <dimension ref="B2:I10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737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1537</v>
      </c>
      <c r="D6" s="62"/>
      <c r="E6" s="6" t="s">
        <v>759</v>
      </c>
      <c r="F6" s="6"/>
      <c r="G6" s="7" t="s">
        <v>793</v>
      </c>
      <c r="H6" s="7"/>
      <c r="I6" s="7" t="s">
        <v>824</v>
      </c>
    </row>
    <row r="7" spans="2:9" ht="15">
      <c r="B7" s="4" t="s">
        <v>762</v>
      </c>
      <c r="C7" s="61" t="s">
        <v>2159</v>
      </c>
      <c r="D7" s="62"/>
      <c r="E7" s="6"/>
      <c r="F7" s="6"/>
      <c r="G7" s="7" t="s">
        <v>776</v>
      </c>
      <c r="H7" s="7"/>
      <c r="I7" s="7" t="s">
        <v>2798</v>
      </c>
    </row>
    <row r="8" spans="2:9" ht="15">
      <c r="B8" s="4" t="s">
        <v>766</v>
      </c>
      <c r="C8" s="61" t="s">
        <v>2777</v>
      </c>
      <c r="D8" s="62"/>
      <c r="E8" s="6"/>
      <c r="F8" s="6" t="s">
        <v>759</v>
      </c>
      <c r="G8" s="7" t="s">
        <v>786</v>
      </c>
      <c r="H8" s="7"/>
      <c r="I8" s="7" t="s">
        <v>1778</v>
      </c>
    </row>
    <row r="9" spans="2:9" ht="15">
      <c r="B9" s="4" t="s">
        <v>770</v>
      </c>
      <c r="C9" s="61" t="s">
        <v>2778</v>
      </c>
      <c r="D9" s="62"/>
      <c r="E9" s="6"/>
      <c r="F9" s="6" t="s">
        <v>759</v>
      </c>
      <c r="G9" s="7" t="s">
        <v>786</v>
      </c>
      <c r="H9" s="7"/>
      <c r="I9" s="7" t="s">
        <v>1189</v>
      </c>
    </row>
    <row r="10" spans="2:9">
      <c r="C10" s="63"/>
      <c r="D10" s="63"/>
    </row>
  </sheetData>
  <mergeCells count="9">
    <mergeCell ref="C8:D8"/>
    <mergeCell ref="C9:D9"/>
    <mergeCell ref="C10:D10"/>
    <mergeCell ref="B2:C3"/>
    <mergeCell ref="E2:G2"/>
    <mergeCell ref="E3:I3"/>
    <mergeCell ref="C5:D5"/>
    <mergeCell ref="C6:D6"/>
    <mergeCell ref="C7:D7"/>
  </mergeCells>
  <phoneticPr fontId="28" type="noConversion"/>
  <hyperlinks>
    <hyperlink ref="I4" location="'Table List'!A1" display="Back to list" xr:uid="{00000000-0004-0000-ED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>
    <pageSetUpPr fitToPage="1"/>
  </sheetPr>
  <dimension ref="B2:I23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739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4522</v>
      </c>
      <c r="D6" s="62"/>
      <c r="E6" s="6"/>
      <c r="F6" s="6" t="s">
        <v>759</v>
      </c>
      <c r="G6" s="7" t="s">
        <v>793</v>
      </c>
      <c r="H6" s="7"/>
      <c r="I6" s="7" t="s">
        <v>4523</v>
      </c>
    </row>
    <row r="7" spans="2:9" ht="45">
      <c r="B7" s="4" t="s">
        <v>762</v>
      </c>
      <c r="C7" s="61" t="s">
        <v>2254</v>
      </c>
      <c r="D7" s="62"/>
      <c r="E7" s="6"/>
      <c r="F7" s="6"/>
      <c r="G7" s="7" t="s">
        <v>844</v>
      </c>
      <c r="H7" s="7"/>
      <c r="I7" s="7" t="s">
        <v>4524</v>
      </c>
    </row>
    <row r="8" spans="2:9" ht="15">
      <c r="B8" s="4" t="s">
        <v>766</v>
      </c>
      <c r="C8" s="61" t="s">
        <v>758</v>
      </c>
      <c r="D8" s="62"/>
      <c r="E8" s="6"/>
      <c r="F8" s="6"/>
      <c r="G8" s="7" t="s">
        <v>760</v>
      </c>
      <c r="H8" s="7"/>
      <c r="I8" s="7" t="s">
        <v>761</v>
      </c>
    </row>
    <row r="9" spans="2:9" ht="15">
      <c r="B9" s="4" t="s">
        <v>770</v>
      </c>
      <c r="C9" s="61" t="s">
        <v>4525</v>
      </c>
      <c r="D9" s="62"/>
      <c r="E9" s="6"/>
      <c r="F9" s="6"/>
      <c r="G9" s="7" t="s">
        <v>812</v>
      </c>
      <c r="H9" s="7"/>
      <c r="I9" s="7" t="s">
        <v>4526</v>
      </c>
    </row>
    <row r="10" spans="2:9" ht="15">
      <c r="B10" s="4" t="s">
        <v>774</v>
      </c>
      <c r="C10" s="61" t="s">
        <v>3326</v>
      </c>
      <c r="D10" s="62"/>
      <c r="E10" s="6"/>
      <c r="F10" s="6" t="s">
        <v>759</v>
      </c>
      <c r="G10" s="7" t="s">
        <v>844</v>
      </c>
      <c r="H10" s="7"/>
      <c r="I10" s="7" t="s">
        <v>4527</v>
      </c>
    </row>
    <row r="11" spans="2:9" ht="15">
      <c r="B11" s="4" t="s">
        <v>778</v>
      </c>
      <c r="C11" s="61" t="s">
        <v>4528</v>
      </c>
      <c r="D11" s="62"/>
      <c r="E11" s="6"/>
      <c r="F11" s="6" t="s">
        <v>759</v>
      </c>
      <c r="G11" s="7" t="s">
        <v>833</v>
      </c>
      <c r="H11" s="7"/>
      <c r="I11" s="7" t="s">
        <v>4529</v>
      </c>
    </row>
    <row r="12" spans="2:9" ht="15">
      <c r="B12" s="4" t="s">
        <v>781</v>
      </c>
      <c r="C12" s="61" t="s">
        <v>4530</v>
      </c>
      <c r="D12" s="62"/>
      <c r="E12" s="6"/>
      <c r="F12" s="6" t="s">
        <v>759</v>
      </c>
      <c r="G12" s="7" t="s">
        <v>844</v>
      </c>
      <c r="H12" s="7"/>
      <c r="I12" s="7" t="s">
        <v>4531</v>
      </c>
    </row>
    <row r="13" spans="2:9" ht="15">
      <c r="B13" s="4" t="s">
        <v>784</v>
      </c>
      <c r="C13" s="61" t="s">
        <v>2772</v>
      </c>
      <c r="D13" s="62"/>
      <c r="E13" s="6"/>
      <c r="F13" s="6" t="s">
        <v>759</v>
      </c>
      <c r="G13" s="7" t="s">
        <v>2117</v>
      </c>
      <c r="H13" s="7"/>
      <c r="I13" s="7" t="s">
        <v>4532</v>
      </c>
    </row>
    <row r="14" spans="2:9" ht="60">
      <c r="B14" s="4" t="s">
        <v>788</v>
      </c>
      <c r="C14" s="61" t="s">
        <v>4533</v>
      </c>
      <c r="D14" s="62"/>
      <c r="E14" s="6"/>
      <c r="F14" s="6" t="s">
        <v>759</v>
      </c>
      <c r="G14" s="7" t="s">
        <v>844</v>
      </c>
      <c r="H14" s="7"/>
      <c r="I14" s="7" t="s">
        <v>4534</v>
      </c>
    </row>
    <row r="15" spans="2:9" ht="15">
      <c r="B15" s="4" t="s">
        <v>791</v>
      </c>
      <c r="C15" s="61" t="s">
        <v>4535</v>
      </c>
      <c r="D15" s="62"/>
      <c r="E15" s="6"/>
      <c r="F15" s="6" t="s">
        <v>759</v>
      </c>
      <c r="G15" s="7" t="s">
        <v>786</v>
      </c>
      <c r="H15" s="7"/>
      <c r="I15" s="7" t="s">
        <v>4536</v>
      </c>
    </row>
    <row r="16" spans="2:9" ht="30">
      <c r="B16" s="4" t="s">
        <v>795</v>
      </c>
      <c r="C16" s="61" t="s">
        <v>4537</v>
      </c>
      <c r="D16" s="62"/>
      <c r="E16" s="6"/>
      <c r="F16" s="6" t="s">
        <v>759</v>
      </c>
      <c r="G16" s="7" t="s">
        <v>844</v>
      </c>
      <c r="H16" s="7"/>
      <c r="I16" s="7" t="s">
        <v>4538</v>
      </c>
    </row>
    <row r="17" spans="2:9" ht="15">
      <c r="B17" s="4" t="s">
        <v>798</v>
      </c>
      <c r="C17" s="61" t="s">
        <v>4539</v>
      </c>
      <c r="D17" s="62"/>
      <c r="E17" s="6"/>
      <c r="F17" s="6" t="s">
        <v>759</v>
      </c>
      <c r="G17" s="7" t="s">
        <v>2884</v>
      </c>
      <c r="H17" s="7"/>
      <c r="I17" s="7" t="s">
        <v>4540</v>
      </c>
    </row>
    <row r="18" spans="2:9" ht="15">
      <c r="B18" s="4" t="s">
        <v>802</v>
      </c>
      <c r="C18" s="61" t="s">
        <v>4541</v>
      </c>
      <c r="D18" s="62"/>
      <c r="E18" s="6"/>
      <c r="F18" s="6"/>
      <c r="G18" s="7" t="s">
        <v>793</v>
      </c>
      <c r="H18" s="7"/>
      <c r="I18" s="7" t="s">
        <v>4542</v>
      </c>
    </row>
    <row r="19" spans="2:9" ht="15">
      <c r="B19" s="4" t="s">
        <v>806</v>
      </c>
      <c r="C19" s="61" t="s">
        <v>4543</v>
      </c>
      <c r="D19" s="62"/>
      <c r="E19" s="6"/>
      <c r="F19" s="6"/>
      <c r="G19" s="7" t="s">
        <v>786</v>
      </c>
      <c r="H19" s="7"/>
      <c r="I19" s="7" t="s">
        <v>814</v>
      </c>
    </row>
    <row r="20" spans="2:9" ht="15">
      <c r="B20" s="4" t="s">
        <v>10</v>
      </c>
      <c r="C20" s="61" t="s">
        <v>1187</v>
      </c>
      <c r="D20" s="62"/>
      <c r="E20" s="6"/>
      <c r="F20" s="6" t="s">
        <v>759</v>
      </c>
      <c r="G20" s="7" t="s">
        <v>786</v>
      </c>
      <c r="H20" s="7"/>
      <c r="I20" s="7" t="s">
        <v>1660</v>
      </c>
    </row>
    <row r="21" spans="2:9" ht="90">
      <c r="B21" s="4" t="s">
        <v>17</v>
      </c>
      <c r="C21" s="61" t="s">
        <v>3072</v>
      </c>
      <c r="D21" s="62"/>
      <c r="E21" s="6"/>
      <c r="F21" s="6"/>
      <c r="G21" s="7" t="s">
        <v>772</v>
      </c>
      <c r="H21" s="7"/>
      <c r="I21" s="7" t="s">
        <v>4544</v>
      </c>
    </row>
    <row r="22" spans="2:9" ht="30">
      <c r="B22" s="4" t="s">
        <v>22</v>
      </c>
      <c r="C22" s="61" t="s">
        <v>807</v>
      </c>
      <c r="D22" s="62"/>
      <c r="E22" s="6"/>
      <c r="F22" s="6"/>
      <c r="G22" s="7" t="s">
        <v>772</v>
      </c>
      <c r="H22" s="7"/>
      <c r="I22" s="7" t="s">
        <v>4545</v>
      </c>
    </row>
    <row r="23" spans="2:9">
      <c r="C23" s="63"/>
      <c r="D23" s="63"/>
    </row>
  </sheetData>
  <mergeCells count="22">
    <mergeCell ref="C12:D12"/>
    <mergeCell ref="E2:G2"/>
    <mergeCell ref="E3:I3"/>
    <mergeCell ref="C5:D5"/>
    <mergeCell ref="C6:D6"/>
    <mergeCell ref="C7:D7"/>
    <mergeCell ref="C23:D23"/>
    <mergeCell ref="B2:C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</mergeCells>
  <phoneticPr fontId="28" type="noConversion"/>
  <hyperlinks>
    <hyperlink ref="I4" location="'Table List'!A1" display="Back to list" xr:uid="{00000000-0004-0000-EE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>
    <pageSetUpPr fitToPage="1"/>
  </sheetPr>
  <dimension ref="B2:I11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742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2159</v>
      </c>
      <c r="D6" s="62"/>
      <c r="E6" s="6"/>
      <c r="F6" s="6"/>
      <c r="G6" s="7" t="s">
        <v>793</v>
      </c>
      <c r="H6" s="7"/>
      <c r="I6" s="7" t="s">
        <v>4546</v>
      </c>
    </row>
    <row r="7" spans="2:9" ht="15">
      <c r="B7" s="4" t="s">
        <v>762</v>
      </c>
      <c r="C7" s="61" t="s">
        <v>2268</v>
      </c>
      <c r="D7" s="62"/>
      <c r="E7" s="6"/>
      <c r="F7" s="6"/>
      <c r="G7" s="7" t="s">
        <v>1823</v>
      </c>
      <c r="H7" s="7"/>
      <c r="I7" s="7" t="s">
        <v>4547</v>
      </c>
    </row>
    <row r="8" spans="2:9" ht="15">
      <c r="B8" s="4" t="s">
        <v>766</v>
      </c>
      <c r="C8" s="61" t="s">
        <v>1990</v>
      </c>
      <c r="D8" s="62"/>
      <c r="E8" s="6"/>
      <c r="F8" s="6"/>
      <c r="G8" s="7" t="s">
        <v>786</v>
      </c>
      <c r="H8" s="7"/>
      <c r="I8" s="7" t="s">
        <v>1991</v>
      </c>
    </row>
    <row r="9" spans="2:9" ht="15">
      <c r="B9" s="4" t="s">
        <v>770</v>
      </c>
      <c r="C9" s="61" t="s">
        <v>1992</v>
      </c>
      <c r="D9" s="62"/>
      <c r="E9" s="6"/>
      <c r="F9" s="6"/>
      <c r="G9" s="7" t="s">
        <v>786</v>
      </c>
      <c r="H9" s="7"/>
      <c r="I9" s="7" t="s">
        <v>4548</v>
      </c>
    </row>
    <row r="10" spans="2:9" ht="15">
      <c r="B10" s="4" t="s">
        <v>774</v>
      </c>
      <c r="C10" s="61" t="s">
        <v>2218</v>
      </c>
      <c r="D10" s="62"/>
      <c r="E10" s="6"/>
      <c r="F10" s="6" t="s">
        <v>759</v>
      </c>
      <c r="G10" s="7" t="s">
        <v>1823</v>
      </c>
      <c r="H10" s="7"/>
      <c r="I10" s="7" t="s">
        <v>4549</v>
      </c>
    </row>
    <row r="11" spans="2:9">
      <c r="C11" s="63"/>
      <c r="D11" s="63"/>
    </row>
  </sheetData>
  <mergeCells count="10">
    <mergeCell ref="E2:G2"/>
    <mergeCell ref="E3:I3"/>
    <mergeCell ref="C5:D5"/>
    <mergeCell ref="C6:D6"/>
    <mergeCell ref="C7:D7"/>
    <mergeCell ref="C8:D8"/>
    <mergeCell ref="C9:D9"/>
    <mergeCell ref="C10:D10"/>
    <mergeCell ref="C11:D11"/>
    <mergeCell ref="B2:C3"/>
  </mergeCells>
  <phoneticPr fontId="28" type="noConversion"/>
  <hyperlinks>
    <hyperlink ref="I4" location="'Table List'!A1" display="Back to list" xr:uid="{00000000-0004-0000-EF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>
    <pageSetUpPr fitToPage="1"/>
  </sheetPr>
  <dimension ref="B2:I18"/>
  <sheetViews>
    <sheetView workbookViewId="0">
      <pane ySplit="5" topLeftCell="A6" activePane="bottomLeft" state="frozen"/>
      <selection pane="bottomLeft" activeCell="I4" sqref="I4"/>
    </sheetView>
  </sheetViews>
  <sheetFormatPr defaultColWidth="3.42578125" defaultRowHeight="12.75"/>
  <cols>
    <col min="2" max="2" width="8.140625" customWidth="1"/>
    <col min="3" max="3" width="10.28515625" customWidth="1"/>
    <col min="4" max="4" width="18.7109375" customWidth="1"/>
    <col min="5" max="5" width="5.42578125" customWidth="1"/>
    <col min="6" max="6" width="7.5703125" customWidth="1"/>
    <col min="7" max="7" width="20.7109375" customWidth="1"/>
    <col min="8" max="8" width="13.85546875" customWidth="1"/>
    <col min="9" max="9" width="34.140625" customWidth="1"/>
  </cols>
  <sheetData>
    <row r="2" spans="2:9" ht="29.25" customHeight="1">
      <c r="B2" s="64"/>
      <c r="C2" s="64"/>
      <c r="D2" s="1" t="s">
        <v>3</v>
      </c>
      <c r="E2" s="65" t="s">
        <v>744</v>
      </c>
      <c r="F2" s="65"/>
      <c r="G2" s="65"/>
      <c r="H2" s="1" t="s">
        <v>748</v>
      </c>
      <c r="I2" s="8" t="s">
        <v>749</v>
      </c>
    </row>
    <row r="3" spans="2:9" ht="33.75" customHeight="1">
      <c r="B3" s="64"/>
      <c r="C3" s="64"/>
      <c r="D3" s="1" t="s">
        <v>750</v>
      </c>
      <c r="E3" s="65"/>
      <c r="F3" s="65"/>
      <c r="G3" s="65"/>
      <c r="H3" s="65"/>
      <c r="I3" s="65"/>
    </row>
    <row r="4" spans="2:9" ht="24" customHeight="1">
      <c r="B4" s="2"/>
      <c r="I4" s="9" t="s">
        <v>751</v>
      </c>
    </row>
    <row r="5" spans="2:9" ht="24" customHeight="1">
      <c r="B5" s="3" t="s">
        <v>2</v>
      </c>
      <c r="C5" s="66" t="s">
        <v>752</v>
      </c>
      <c r="D5" s="67"/>
      <c r="E5" s="3" t="s">
        <v>753</v>
      </c>
      <c r="F5" s="3" t="s">
        <v>754</v>
      </c>
      <c r="G5" s="3" t="s">
        <v>755</v>
      </c>
      <c r="H5" s="3" t="s">
        <v>756</v>
      </c>
      <c r="I5" s="3" t="s">
        <v>4</v>
      </c>
    </row>
    <row r="6" spans="2:9" ht="17.45" customHeight="1">
      <c r="B6" s="4" t="s">
        <v>757</v>
      </c>
      <c r="C6" s="61" t="s">
        <v>758</v>
      </c>
      <c r="D6" s="62"/>
      <c r="E6" s="6"/>
      <c r="F6" s="6"/>
      <c r="G6" s="7" t="s">
        <v>827</v>
      </c>
      <c r="H6" s="7"/>
      <c r="I6" s="7" t="s">
        <v>1229</v>
      </c>
    </row>
    <row r="7" spans="2:9" ht="15">
      <c r="B7" s="4" t="s">
        <v>762</v>
      </c>
      <c r="C7" s="61" t="s">
        <v>763</v>
      </c>
      <c r="D7" s="62"/>
      <c r="E7" s="6"/>
      <c r="F7" s="6" t="s">
        <v>759</v>
      </c>
      <c r="G7" s="7" t="s">
        <v>764</v>
      </c>
      <c r="H7" s="7"/>
      <c r="I7" s="7" t="s">
        <v>852</v>
      </c>
    </row>
    <row r="8" spans="2:9" ht="15">
      <c r="B8" s="4" t="s">
        <v>766</v>
      </c>
      <c r="C8" s="61" t="s">
        <v>767</v>
      </c>
      <c r="D8" s="62"/>
      <c r="E8" s="6"/>
      <c r="F8" s="6" t="s">
        <v>759</v>
      </c>
      <c r="G8" s="7" t="s">
        <v>768</v>
      </c>
      <c r="H8" s="7"/>
      <c r="I8" s="7" t="s">
        <v>1245</v>
      </c>
    </row>
    <row r="9" spans="2:9" ht="15">
      <c r="B9" s="4" t="s">
        <v>770</v>
      </c>
      <c r="C9" s="61" t="s">
        <v>785</v>
      </c>
      <c r="D9" s="62"/>
      <c r="E9" s="6"/>
      <c r="F9" s="6" t="s">
        <v>759</v>
      </c>
      <c r="G9" s="7" t="s">
        <v>786</v>
      </c>
      <c r="H9" s="7"/>
      <c r="I9" s="7" t="s">
        <v>3045</v>
      </c>
    </row>
    <row r="10" spans="2:9" ht="15">
      <c r="B10" s="4" t="s">
        <v>774</v>
      </c>
      <c r="C10" s="61" t="s">
        <v>789</v>
      </c>
      <c r="D10" s="62"/>
      <c r="E10" s="6"/>
      <c r="F10" s="6" t="s">
        <v>759</v>
      </c>
      <c r="G10" s="7" t="s">
        <v>786</v>
      </c>
      <c r="H10" s="7"/>
      <c r="I10" s="7" t="s">
        <v>4550</v>
      </c>
    </row>
    <row r="11" spans="2:9" ht="30">
      <c r="B11" s="4" t="s">
        <v>778</v>
      </c>
      <c r="C11" s="61" t="s">
        <v>4551</v>
      </c>
      <c r="D11" s="62"/>
      <c r="E11" s="6"/>
      <c r="F11" s="6" t="s">
        <v>759</v>
      </c>
      <c r="G11" s="7" t="s">
        <v>768</v>
      </c>
      <c r="H11" s="7"/>
      <c r="I11" s="7" t="s">
        <v>4552</v>
      </c>
    </row>
    <row r="12" spans="2:9" ht="15">
      <c r="B12" s="4" t="s">
        <v>781</v>
      </c>
      <c r="C12" s="61" t="s">
        <v>4553</v>
      </c>
      <c r="D12" s="62"/>
      <c r="E12" s="6"/>
      <c r="F12" s="6" t="s">
        <v>759</v>
      </c>
      <c r="G12" s="7" t="s">
        <v>812</v>
      </c>
      <c r="H12" s="7"/>
      <c r="I12" s="7" t="s">
        <v>4554</v>
      </c>
    </row>
    <row r="13" spans="2:9" ht="15">
      <c r="B13" s="4" t="s">
        <v>784</v>
      </c>
      <c r="C13" s="61" t="s">
        <v>792</v>
      </c>
      <c r="D13" s="62"/>
      <c r="E13" s="6"/>
      <c r="F13" s="6" t="s">
        <v>759</v>
      </c>
      <c r="G13" s="7" t="s">
        <v>793</v>
      </c>
      <c r="H13" s="7"/>
      <c r="I13" s="7" t="s">
        <v>1587</v>
      </c>
    </row>
    <row r="14" spans="2:9" ht="15">
      <c r="B14" s="4" t="s">
        <v>788</v>
      </c>
      <c r="C14" s="61" t="s">
        <v>796</v>
      </c>
      <c r="D14" s="62"/>
      <c r="E14" s="6"/>
      <c r="F14" s="6" t="s">
        <v>759</v>
      </c>
      <c r="G14" s="7" t="s">
        <v>764</v>
      </c>
      <c r="H14" s="7"/>
      <c r="I14" s="7" t="s">
        <v>4555</v>
      </c>
    </row>
    <row r="15" spans="2:9" ht="15">
      <c r="B15" s="4" t="s">
        <v>791</v>
      </c>
      <c r="C15" s="61" t="s">
        <v>799</v>
      </c>
      <c r="D15" s="62"/>
      <c r="E15" s="6"/>
      <c r="F15" s="6" t="s">
        <v>759</v>
      </c>
      <c r="G15" s="7" t="s">
        <v>800</v>
      </c>
      <c r="H15" s="7"/>
      <c r="I15" s="7" t="s">
        <v>4089</v>
      </c>
    </row>
    <row r="16" spans="2:9" ht="15">
      <c r="B16" s="4" t="s">
        <v>795</v>
      </c>
      <c r="C16" s="61" t="s">
        <v>1250</v>
      </c>
      <c r="D16" s="62"/>
      <c r="E16" s="6"/>
      <c r="F16" s="6" t="s">
        <v>759</v>
      </c>
      <c r="G16" s="7" t="s">
        <v>1251</v>
      </c>
      <c r="H16" s="7"/>
      <c r="I16" s="7" t="s">
        <v>4556</v>
      </c>
    </row>
    <row r="17" spans="2:9" ht="15">
      <c r="B17" s="4" t="s">
        <v>798</v>
      </c>
      <c r="C17" s="61" t="s">
        <v>807</v>
      </c>
      <c r="D17" s="62"/>
      <c r="E17" s="6"/>
      <c r="F17" s="6" t="s">
        <v>759</v>
      </c>
      <c r="G17" s="7" t="s">
        <v>772</v>
      </c>
      <c r="H17" s="7"/>
      <c r="I17" s="7" t="s">
        <v>4557</v>
      </c>
    </row>
    <row r="18" spans="2:9">
      <c r="C18" s="63"/>
      <c r="D18" s="63"/>
    </row>
  </sheetData>
  <mergeCells count="17">
    <mergeCell ref="E2:G2"/>
    <mergeCell ref="E3:I3"/>
    <mergeCell ref="C5:D5"/>
    <mergeCell ref="C6:D6"/>
    <mergeCell ref="C7:D7"/>
    <mergeCell ref="C18:D18"/>
    <mergeCell ref="B2:C3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</mergeCells>
  <phoneticPr fontId="28" type="noConversion"/>
  <hyperlinks>
    <hyperlink ref="I4" location="'Table List'!A1" display="Back to list" xr:uid="{00000000-0004-0000-F000-000000000000}"/>
  </hyperlinks>
  <pageMargins left="0.75" right="0.75" top="1" bottom="1" header="0.5" footer="0.5"/>
  <pageSetup paperSize="9" fitToHeight="0" orientation="landscape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a8a8ad-eaff-4aae-bd38-96f583aa3cb2">
      <Terms xmlns="http://schemas.microsoft.com/office/infopath/2007/PartnerControls"/>
    </lcf76f155ced4ddcb4097134ff3c332f>
    <TaxCatchAll xmlns="57a98e91-ea6c-4f12-a348-5d544ac17ac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848A70EC245044E81817F0CB98347F7" ma:contentTypeVersion="10" ma:contentTypeDescription="建立新的文件。" ma:contentTypeScope="" ma:versionID="ce9be171209a31164c3b965f7f71b257">
  <xsd:schema xmlns:xsd="http://www.w3.org/2001/XMLSchema" xmlns:xs="http://www.w3.org/2001/XMLSchema" xmlns:p="http://schemas.microsoft.com/office/2006/metadata/properties" xmlns:ns2="8ba8a8ad-eaff-4aae-bd38-96f583aa3cb2" xmlns:ns3="57a98e91-ea6c-4f12-a348-5d544ac17ac1" targetNamespace="http://schemas.microsoft.com/office/2006/metadata/properties" ma:root="true" ma:fieldsID="a8c55c97a3872355b9eec2d8191e98fb" ns2:_="" ns3:_="">
    <xsd:import namespace="8ba8a8ad-eaff-4aae-bd38-96f583aa3cb2"/>
    <xsd:import namespace="57a98e91-ea6c-4f12-a348-5d544ac17a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8a8ad-eaff-4aae-bd38-96f583aa3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98e91-ea6c-4f12-a348-5d544ac17ac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0f064a-3f62-455a-9653-9894445b4099}" ma:internalName="TaxCatchAll" ma:showField="CatchAllData" ma:web="57a98e91-ea6c-4f12-a348-5d544ac17a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AD470C-00C5-4166-9703-A10351415EF1}">
  <ds:schemaRefs>
    <ds:schemaRef ds:uri="http://schemas.microsoft.com/office/2006/metadata/properties"/>
    <ds:schemaRef ds:uri="http://schemas.microsoft.com/office/infopath/2007/PartnerControls"/>
    <ds:schemaRef ds:uri="8ba8a8ad-eaff-4aae-bd38-96f583aa3cb2"/>
    <ds:schemaRef ds:uri="57a98e91-ea6c-4f12-a348-5d544ac17ac1"/>
  </ds:schemaRefs>
</ds:datastoreItem>
</file>

<file path=customXml/itemProps2.xml><?xml version="1.0" encoding="utf-8"?>
<ds:datastoreItem xmlns:ds="http://schemas.openxmlformats.org/officeDocument/2006/customXml" ds:itemID="{17FEDE0A-428C-4550-AE6E-2191AE60E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a8a8ad-eaff-4aae-bd38-96f583aa3cb2"/>
    <ds:schemaRef ds:uri="57a98e91-ea6c-4f12-a348-5d544ac17a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71F735-4528-4476-801E-951F4BD983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241</vt:i4>
      </vt:variant>
    </vt:vector>
  </HeadingPairs>
  <TitlesOfParts>
    <vt:vector size="241" baseType="lpstr">
      <vt:lpstr>Table List</vt:lpstr>
      <vt:lpstr>15</vt:lpstr>
      <vt:lpstr>16</vt:lpstr>
      <vt:lpstr>17</vt:lpstr>
      <vt:lpstr>19</vt:lpstr>
      <vt:lpstr>20</vt:lpstr>
      <vt:lpstr>21</vt:lpstr>
      <vt:lpstr>22</vt:lpstr>
      <vt:lpstr>23</vt:lpstr>
      <vt:lpstr>24</vt:lpstr>
      <vt:lpstr>25</vt:lpstr>
      <vt:lpstr>26</vt:lpstr>
      <vt:lpstr>28</vt:lpstr>
      <vt:lpstr>29</vt:lpstr>
      <vt:lpstr>30</vt:lpstr>
      <vt:lpstr>41</vt:lpstr>
      <vt:lpstr>46</vt:lpstr>
      <vt:lpstr>52</vt:lpstr>
      <vt:lpstr>54</vt:lpstr>
      <vt:lpstr>55</vt:lpstr>
      <vt:lpstr>56</vt:lpstr>
      <vt:lpstr>57</vt:lpstr>
      <vt:lpstr>58</vt:lpstr>
      <vt:lpstr>59</vt:lpstr>
      <vt:lpstr>61</vt:lpstr>
      <vt:lpstr>67</vt:lpstr>
      <vt:lpstr>68</vt:lpstr>
      <vt:lpstr>71</vt:lpstr>
      <vt:lpstr>73</vt:lpstr>
      <vt:lpstr>75</vt:lpstr>
      <vt:lpstr>81</vt:lpstr>
      <vt:lpstr>82</vt:lpstr>
      <vt:lpstr>83</vt:lpstr>
      <vt:lpstr>85</vt:lpstr>
      <vt:lpstr>86</vt:lpstr>
      <vt:lpstr>93</vt:lpstr>
      <vt:lpstr>95</vt:lpstr>
      <vt:lpstr>96</vt:lpstr>
      <vt:lpstr>99</vt:lpstr>
      <vt:lpstr>108</vt:lpstr>
      <vt:lpstr>110</vt:lpstr>
      <vt:lpstr>112</vt:lpstr>
      <vt:lpstr>114</vt:lpstr>
      <vt:lpstr>116</vt:lpstr>
      <vt:lpstr>118</vt:lpstr>
      <vt:lpstr>120</vt:lpstr>
      <vt:lpstr>122</vt:lpstr>
      <vt:lpstr>124</vt:lpstr>
      <vt:lpstr>126</vt:lpstr>
      <vt:lpstr>128</vt:lpstr>
      <vt:lpstr>129</vt:lpstr>
      <vt:lpstr>132</vt:lpstr>
      <vt:lpstr>133</vt:lpstr>
      <vt:lpstr>134</vt:lpstr>
      <vt:lpstr>138</vt:lpstr>
      <vt:lpstr>139</vt:lpstr>
      <vt:lpstr>140</vt:lpstr>
      <vt:lpstr>144</vt:lpstr>
      <vt:lpstr>146</vt:lpstr>
      <vt:lpstr>147</vt:lpstr>
      <vt:lpstr>149</vt:lpstr>
      <vt:lpstr>150</vt:lpstr>
      <vt:lpstr>151</vt:lpstr>
      <vt:lpstr>152</vt:lpstr>
      <vt:lpstr>153</vt:lpstr>
      <vt:lpstr>154</vt:lpstr>
      <vt:lpstr>155</vt:lpstr>
      <vt:lpstr>156</vt:lpstr>
      <vt:lpstr>159</vt:lpstr>
      <vt:lpstr>167</vt:lpstr>
      <vt:lpstr>168</vt:lpstr>
      <vt:lpstr>169</vt:lpstr>
      <vt:lpstr>170</vt:lpstr>
      <vt:lpstr>172</vt:lpstr>
      <vt:lpstr>175</vt:lpstr>
      <vt:lpstr>176</vt:lpstr>
      <vt:lpstr>177</vt:lpstr>
      <vt:lpstr>185</vt:lpstr>
      <vt:lpstr>189</vt:lpstr>
      <vt:lpstr>195</vt:lpstr>
      <vt:lpstr>204</vt:lpstr>
      <vt:lpstr>207</vt:lpstr>
      <vt:lpstr>209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231</vt:lpstr>
      <vt:lpstr>232</vt:lpstr>
      <vt:lpstr>233</vt:lpstr>
      <vt:lpstr>234</vt:lpstr>
      <vt:lpstr>235</vt:lpstr>
      <vt:lpstr>238</vt:lpstr>
      <vt:lpstr>239</vt:lpstr>
      <vt:lpstr>240</vt:lpstr>
      <vt:lpstr>257</vt:lpstr>
      <vt:lpstr>258</vt:lpstr>
      <vt:lpstr>259</vt:lpstr>
      <vt:lpstr>260</vt:lpstr>
      <vt:lpstr>261</vt:lpstr>
      <vt:lpstr>262</vt:lpstr>
      <vt:lpstr>265</vt:lpstr>
      <vt:lpstr>266</vt:lpstr>
      <vt:lpstr>267</vt:lpstr>
      <vt:lpstr>270</vt:lpstr>
      <vt:lpstr>271</vt:lpstr>
      <vt:lpstr>272</vt:lpstr>
      <vt:lpstr>273</vt:lpstr>
      <vt:lpstr>274</vt:lpstr>
      <vt:lpstr>275</vt:lpstr>
      <vt:lpstr>293</vt:lpstr>
      <vt:lpstr>299</vt:lpstr>
      <vt:lpstr>303</vt:lpstr>
      <vt:lpstr>304</vt:lpstr>
      <vt:lpstr>305</vt:lpstr>
      <vt:lpstr>309</vt:lpstr>
      <vt:lpstr>310</vt:lpstr>
      <vt:lpstr>313</vt:lpstr>
      <vt:lpstr>314</vt:lpstr>
      <vt:lpstr>315</vt:lpstr>
      <vt:lpstr>316</vt:lpstr>
      <vt:lpstr>317</vt:lpstr>
      <vt:lpstr>320</vt:lpstr>
      <vt:lpstr>321</vt:lpstr>
      <vt:lpstr>322</vt:lpstr>
      <vt:lpstr>323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337</vt:lpstr>
      <vt:lpstr>338</vt:lpstr>
      <vt:lpstr>339</vt:lpstr>
      <vt:lpstr>341</vt:lpstr>
      <vt:lpstr>342</vt:lpstr>
      <vt:lpstr>343</vt:lpstr>
      <vt:lpstr>344</vt:lpstr>
      <vt:lpstr>345</vt:lpstr>
      <vt:lpstr>346</vt:lpstr>
      <vt:lpstr>348</vt:lpstr>
      <vt:lpstr>349</vt:lpstr>
      <vt:lpstr>351</vt:lpstr>
      <vt:lpstr>352</vt:lpstr>
      <vt:lpstr>353</vt:lpstr>
      <vt:lpstr>354</vt:lpstr>
      <vt:lpstr>355</vt:lpstr>
      <vt:lpstr>356</vt:lpstr>
      <vt:lpstr>357</vt:lpstr>
      <vt:lpstr>358</vt:lpstr>
      <vt:lpstr>360</vt:lpstr>
      <vt:lpstr>361</vt:lpstr>
      <vt:lpstr>362</vt:lpstr>
      <vt:lpstr>363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381</vt:lpstr>
      <vt:lpstr>399</vt:lpstr>
      <vt:lpstr>400</vt:lpstr>
      <vt:lpstr>406</vt:lpstr>
      <vt:lpstr>407</vt:lpstr>
      <vt:lpstr>411</vt:lpstr>
      <vt:lpstr>413</vt:lpstr>
      <vt:lpstr>415</vt:lpstr>
      <vt:lpstr>416</vt:lpstr>
      <vt:lpstr>418</vt:lpstr>
      <vt:lpstr>419</vt:lpstr>
      <vt:lpstr>428</vt:lpstr>
      <vt:lpstr>429</vt:lpstr>
      <vt:lpstr>430</vt:lpstr>
      <vt:lpstr>431</vt:lpstr>
      <vt:lpstr>433</vt:lpstr>
      <vt:lpstr>435</vt:lpstr>
      <vt:lpstr>438</vt:lpstr>
      <vt:lpstr>436</vt:lpstr>
      <vt:lpstr>439</vt:lpstr>
      <vt:lpstr>441</vt:lpstr>
      <vt:lpstr>442</vt:lpstr>
      <vt:lpstr>443</vt:lpstr>
      <vt:lpstr>444</vt:lpstr>
      <vt:lpstr>445</vt:lpstr>
      <vt:lpstr>462</vt:lpstr>
      <vt:lpstr>470</vt:lpstr>
      <vt:lpstr>471</vt:lpstr>
      <vt:lpstr>472</vt:lpstr>
      <vt:lpstr>474</vt:lpstr>
      <vt:lpstr>475</vt:lpstr>
      <vt:lpstr>476</vt:lpstr>
      <vt:lpstr>478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491</vt:lpstr>
      <vt:lpstr>493</vt:lpstr>
      <vt:lpstr>495</vt:lpstr>
      <vt:lpstr>496</vt:lpstr>
      <vt:lpstr>499</vt:lpstr>
      <vt:lpstr>502</vt:lpstr>
      <vt:lpstr>519</vt:lpstr>
      <vt:lpstr>549</vt:lpstr>
      <vt:lpstr>553</vt:lpstr>
      <vt:lpstr>554</vt:lpstr>
      <vt:lpstr>555</vt:lpstr>
      <vt:lpstr>556</vt:lpstr>
      <vt:lpstr>558</vt:lpstr>
      <vt:lpstr>559</vt:lpstr>
      <vt:lpstr>560</vt:lpstr>
      <vt:lpstr>561</vt:lpstr>
      <vt:lpstr>562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>Cassie 呂萍</cp:lastModifiedBy>
  <cp:revision/>
  <dcterms:created xsi:type="dcterms:W3CDTF">2022-07-22T02:08:00Z</dcterms:created>
  <dcterms:modified xsi:type="dcterms:W3CDTF">2026-03-09T07:00:35Z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F0C5AC0445E542FE9615F6394690B916</vt:lpwstr>
  </property>
  <property fmtid="{D5CDD505-2E9C-101B-9397-08002B2CF9AE}" pid="5" name="KSOProductBuildVer">
    <vt:lpwstr>1033-11.2.0.11513</vt:lpwstr>
  </property>
  <property fmtid="{D5CDD505-2E9C-101B-9397-08002B2CF9AE}" pid="6" name="ContentTypeId">
    <vt:lpwstr>0x0101002848A70EC245044E81817F0CB98347F7</vt:lpwstr>
  </property>
  <property fmtid="{D5CDD505-2E9C-101B-9397-08002B2CF9AE}" pid="7" name="MediaServiceImageTags">
    <vt:lpwstr/>
  </property>
</Properties>
</file>