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1-NEW_SINOPAC\(6)TW NCB\IR單\202208020065- 新世代網路銀行建置專案\"/>
    </mc:Choice>
  </mc:AlternateContent>
  <xr:revisionPtr revIDLastSave="0" documentId="13_ncr:1_{AF402EF9-FE06-44A5-B2F7-DC58071E73CC}" xr6:coauthVersionLast="36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<sst xmlns="http://schemas.openxmlformats.org/spreadsheetml/2006/main" count="202" uniqueCount="134">
  <si>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</si>
  <si>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</si>
  <si>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</si>
  <si>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</si>
  <si>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</si>
  <si>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</si>
  <si>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</si>
  <si>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</si>
  <si>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</si>
  <si>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劉進文</t>
    <phoneticPr fontId="3" type="noConversion"/>
  </si>
  <si>
    <t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</si>
  <si>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</si>
  <si>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ED0010</t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</si>
  <si>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</si>
  <si>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t>(台/外幣)定存開單利率查詢</t>
    <phoneticPr fontId="3" type="noConversion"/>
  </si>
  <si>
    <t>URL</t>
  </si>
  <si>
    <t>Header</t>
    <phoneticPr fontId="3" type="noConversion"/>
  </si>
  <si>
    <r>
      <t xml:space="preserve">companyId: </t>
    </r>
    <r>
      <rPr>
        <sz val="11"/>
        <color theme="1"/>
        <rFont val="細明體"/>
        <family val="2"/>
        <charset val="136"/>
      </rPr>
      <t>分行別</t>
    </r>
    <r>
      <rPr>
        <sz val="11"/>
        <color theme="1"/>
        <rFont val="Calibri"/>
        <family val="2"/>
      </rPr>
      <t xml:space="preserve">
credentials: </t>
    </r>
    <r>
      <rPr>
        <sz val="11"/>
        <color theme="1"/>
        <rFont val="細明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2"/>
        <charset val="136"/>
      </rPr>
      <t>密碼</t>
    </r>
    <r>
      <rPr>
        <sz val="11"/>
        <color theme="1"/>
        <rFont val="Calibri"/>
        <family val="2"/>
      </rPr>
      <t xml:space="preserve">
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Microsoft JhengHei Light"/>
        <family val="2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Microsoft JhengHei Light"/>
        <family val="2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Microsoft JhengHei Light"/>
        <family val="2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>page_token + page_start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</si>
  <si>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</si>
  <si>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</si>
  <si>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</si>
  <si>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</si>
  <si>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</si>
  <si>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TMB.TD.OPEN.SIMULATE.ENQ</t>
    <phoneticPr fontId="3" type="noConversion"/>
  </si>
  <si>
    <t>ENQUIRY ID</t>
    <phoneticPr fontId="3" type="noConversion"/>
  </si>
  <si>
    <t>SELECTION</t>
  </si>
  <si>
    <t>API_Vocabalary</t>
    <phoneticPr fontId="3" type="noConversion"/>
  </si>
  <si>
    <t>OPERAND</t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</si>
  <si>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</si>
  <si>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ENQ.ACCT.CATG</t>
  </si>
  <si>
    <t>EnqAcctCatg</t>
  </si>
  <si>
    <t>EQ</t>
  </si>
  <si>
    <t>Y</t>
    <phoneticPr fontId="3" type="noConversion"/>
  </si>
  <si>
    <t>ENQ.DB.ACCT</t>
  </si>
  <si>
    <t>EnqDbAcct</t>
  </si>
  <si>
    <t>ENQ.ACCT.CURR</t>
  </si>
  <si>
    <t>EnqAcctCurr</t>
  </si>
  <si>
    <t>ENQ.CHNN.CODE</t>
  </si>
  <si>
    <t>EnqChnnCode</t>
  </si>
  <si>
    <t>ENQ.ACCT.PRIN</t>
  </si>
  <si>
    <t>EnqAcctPrin</t>
  </si>
  <si>
    <t>ENQ.T.TERM</t>
  </si>
  <si>
    <t>EnqTTerm</t>
  </si>
  <si>
    <t>ENQ.ACCT.APP</t>
  </si>
  <si>
    <t>EnqAcctApp</t>
  </si>
  <si>
    <t>ENQ.VAL.DATE</t>
  </si>
  <si>
    <t>EnqValDate</t>
  </si>
  <si>
    <t>ENQ.MAT.DATE</t>
  </si>
  <si>
    <t>EnqMatDate</t>
  </si>
  <si>
    <t>ENQ.IDEN.FG</t>
  </si>
  <si>
    <t>EnqIdenFg</t>
  </si>
  <si>
    <t>ENQ.CUS.ID</t>
  </si>
  <si>
    <t>EnqCusId</t>
  </si>
  <si>
    <t>ENQ.EX.CURR</t>
  </si>
  <si>
    <t>EnqExCurr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</si>
  <si>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</si>
  <si>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</si>
  <si>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</si>
  <si>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</si>
  <si>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</si>
  <si>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</si>
  <si>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</si>
  <si>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</si>
  <si>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</si>
  <si>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</si>
  <si>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</si>
  <si>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</si>
  <si>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細明體"/>
        <family val="2"/>
        <charset val="136"/>
      </rPr>
      <t>中文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</si>
  <si>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Microsoft JhengHei Light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細明體"/>
        <family val="2"/>
        <charset val="136"/>
      </rPr>
      <t>英文</t>
    </r>
    <r>
      <rPr>
        <b/>
        <sz val="11"/>
        <rFont val="Calibri"/>
        <family val="2"/>
      </rPr>
      <t>)</t>
    </r>
    <phoneticPr fontId="3" type="noConversion"/>
  </si>
  <si>
    <t>E.ACCT.CATG</t>
    <phoneticPr fontId="3" type="noConversion"/>
  </si>
  <si>
    <t>EnqEAcctCatg</t>
  </si>
  <si>
    <t>S</t>
  </si>
  <si>
    <t>4R</t>
    <phoneticPr fontId="3" type="noConversion"/>
  </si>
  <si>
    <t>產品種類</t>
    <phoneticPr fontId="3" type="noConversion"/>
  </si>
  <si>
    <t>CATEGORY</t>
    <phoneticPr fontId="3" type="noConversion"/>
  </si>
  <si>
    <t>E.DB.ACCT</t>
  </si>
  <si>
    <t>EnqEDbAcct</t>
  </si>
  <si>
    <t>14R</t>
    <phoneticPr fontId="3" type="noConversion"/>
  </si>
  <si>
    <t>帳號</t>
    <phoneticPr fontId="3" type="noConversion"/>
  </si>
  <si>
    <t>ACCOUNT</t>
    <phoneticPr fontId="3" type="noConversion"/>
  </si>
  <si>
    <t>E.ACCT.CURR</t>
  </si>
  <si>
    <t>EnqEAcctCurr</t>
  </si>
  <si>
    <t>3R</t>
    <phoneticPr fontId="3" type="noConversion"/>
  </si>
  <si>
    <t>幣別</t>
    <phoneticPr fontId="3" type="noConversion"/>
  </si>
  <si>
    <t>CURRENCY</t>
    <phoneticPr fontId="3" type="noConversion"/>
  </si>
  <si>
    <t>E.CHNN.CODE</t>
  </si>
  <si>
    <t>EnqEChnnCode</t>
  </si>
  <si>
    <t>35R</t>
    <phoneticPr fontId="3" type="noConversion"/>
  </si>
  <si>
    <t>通路來源</t>
    <phoneticPr fontId="3" type="noConversion"/>
  </si>
  <si>
    <t>SOURCE CHANNEL</t>
    <phoneticPr fontId="3" type="noConversion"/>
  </si>
  <si>
    <t>E.ACCT.PRIN</t>
  </si>
  <si>
    <t>EnqEAcctPrin</t>
  </si>
  <si>
    <t>定存本金</t>
    <phoneticPr fontId="3" type="noConversion"/>
  </si>
  <si>
    <t>TD PRINCIPAL</t>
    <phoneticPr fontId="3" type="noConversion"/>
  </si>
  <si>
    <t>E.T.TERM</t>
  </si>
  <si>
    <t>EnqETTerm</t>
  </si>
  <si>
    <t>10R</t>
    <phoneticPr fontId="3" type="noConversion"/>
  </si>
  <si>
    <t>期別</t>
    <phoneticPr fontId="3" type="noConversion"/>
  </si>
  <si>
    <t>TD TERM</t>
    <phoneticPr fontId="3" type="noConversion"/>
  </si>
  <si>
    <t>E.ACCT.APP</t>
  </si>
  <si>
    <t>EnqEAcctApp</t>
  </si>
  <si>
    <t>定存APP產品</t>
    <phoneticPr fontId="3" type="noConversion"/>
  </si>
  <si>
    <t>TD APP PRODUCT</t>
    <phoneticPr fontId="3" type="noConversion"/>
  </si>
  <si>
    <t>E.VAL.DATE</t>
  </si>
  <si>
    <t>EnqEValDate</t>
  </si>
  <si>
    <t>8R</t>
    <phoneticPr fontId="3" type="noConversion"/>
  </si>
  <si>
    <t>起息日</t>
    <phoneticPr fontId="3" type="noConversion"/>
  </si>
  <si>
    <t>VALUE.DATE</t>
    <phoneticPr fontId="3" type="noConversion"/>
  </si>
  <si>
    <t>E.MAT.DATE</t>
  </si>
  <si>
    <t>EnqEMatDate</t>
  </si>
  <si>
    <t>到期日</t>
    <phoneticPr fontId="3" type="noConversion"/>
  </si>
  <si>
    <t>MATURITY.DATE</t>
    <phoneticPr fontId="3" type="noConversion"/>
  </si>
  <si>
    <t>E.RATE</t>
  </si>
  <si>
    <t>EnqERate</t>
  </si>
  <si>
    <t>12R</t>
    <phoneticPr fontId="3" type="noConversion"/>
  </si>
  <si>
    <t>利率</t>
    <phoneticPr fontId="3" type="noConversion"/>
  </si>
  <si>
    <t>INTEREST.RATE</t>
    <phoneticPr fontId="3" type="noConversion"/>
  </si>
  <si>
    <t>E.PROJECT</t>
  </si>
  <si>
    <t>EnqEProject</t>
  </si>
  <si>
    <t>定存專案代號</t>
    <phoneticPr fontId="3" type="noConversion"/>
  </si>
  <si>
    <t>TD PROJECT NAME</t>
    <phoneticPr fontId="3" type="noConversion"/>
  </si>
  <si>
    <t>E.CONSENT.VER</t>
  </si>
  <si>
    <t>EnqEConsentVer</t>
  </si>
  <si>
    <t>同意書版號</t>
    <phoneticPr fontId="3" type="noConversion"/>
  </si>
  <si>
    <t>SIGN VERSION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</si>
  <si>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</si>
  <si>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</si>
  <si>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</si>
  <si>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</si>
  <si>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</si>
  <si>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</si>
  <si>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</si>
  <si>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Content-Type: application/json
credentials: XXXX/XXXXX
EnqAcctCatg:6610
EnqDbAcct:01400801125268
EnqAcctCurr:USD
EnqChnnCode:NETBANK
EnqAcctPrin:2000
EnqTTerm:7D
EnqAcctApp:APP-FIX-M
EnqValDate:20220923
EnqExCurr:TWD</t>
    <phoneticPr fontId="3" type="noConversion"/>
  </si>
  <si>
    <t>{
  "header": {
    "audit": {
      "T24_time": 116,
      "parse_time": 0
    },
    "page_start": 1,
    "page_token": "6846244426.01,99",
    "total_size": 1,
    "page_size": 99,
    "status": "success"
  },
  "body": [
    {
      "EnqEChnnCode": "NETBANK",
      "EnqEConsentVer": "2022EXTDN",
      "EnqEAcctPrin": "2000",
      "EnqEAcctApp": "APP-FIX-M",
      "EnqERate": "7",
      "EnqEAcctCurr": "USD",
      "EnqETTerm": "7D",
      "EnqEAcctCatg": "6610",
      "EnqEValDate": "20220923",
      "EnqEDbAcct": "01400801125268",
      "EnqEProject": "EXTD-P"
    }
  ]
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</si>
</sst>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10"/>
      <color rgb="FF0000D4"/>
      <name val="細明體"/>
      <family val="2"/>
      <charset val="136"/>
    </font>
    <font>
      <b/>
      <sz val="11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9" fillId="4" borderId="6" xfId="0" applyFont="1" applyFill="1" applyBorder="1" applyAlignment="1">
      <alignment horizontal="left"/>
    </xf>
    <xf numFmtId="0" fontId="10" fillId="0" borderId="6" xfId="0" applyFont="1" applyBorder="1" applyAlignment="1">
      <alignment horizontal="left" vertical="center" wrapText="1"/>
    </xf>
    <xf numFmtId="0" fontId="21" fillId="0" borderId="0" xfId="0" applyFont="1"/>
    <xf numFmtId="0" fontId="20" fillId="0" borderId="0" xfId="0" applyFont="1"/>
    <xf numFmtId="0" fontId="20" fillId="0" borderId="0" xfId="0" applyFont="1" applyAlignment="1">
      <alignment horizontal="left"/>
    </xf>
    <xf numFmtId="0" fontId="22" fillId="0" borderId="0" xfId="0" applyFont="1"/>
    <xf numFmtId="0" fontId="23" fillId="0" borderId="5" xfId="0" applyFont="1" applyBorder="1" applyAlignment="1">
      <alignment horizontal="center" vertical="center" wrapText="1"/>
    </xf>
    <xf numFmtId="0" fontId="21" fillId="0" borderId="6" xfId="0" applyFont="1" applyBorder="1"/>
    <xf numFmtId="0" fontId="2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sqref="A1:E1"/>
    </sheetView>
  </sheetViews>
  <sheetFormatPr defaultColWidth="9.140625" defaultRowHeight="14.45"/>
  <cols>
    <col min="1" max="1" width="13" style="1" customWidth="1"/>
    <col min="2" max="2" width="12.140625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1" t="s">
        <v>0</v>
      </c>
      <c r="B1" s="42"/>
      <c r="C1" s="42"/>
      <c r="D1" s="42"/>
      <c r="E1" s="42"/>
    </row>
    <row r="2" spans="1:5" ht="20.100000000000001" customHeight="1" thickBot="1">
      <c r="A2" s="40" t="s">
        <v>1</v>
      </c>
      <c r="B2" s="43"/>
      <c r="C2" s="43"/>
      <c r="D2" s="43"/>
      <c r="E2" s="44"/>
    </row>
    <row r="3" spans="1:5" ht="1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5" thickBot="1">
      <c r="A4" s="3" t="s">
        <v>7</v>
      </c>
      <c r="B4" s="6">
        <v>44824</v>
      </c>
      <c r="C4" s="5" t="s">
        <v>8</v>
      </c>
      <c r="D4" s="37" t="s">
        <v>9</v>
      </c>
      <c r="E4" s="4" t="s">
        <v>10</v>
      </c>
    </row>
    <row r="5" spans="1:5" ht="15" thickBot="1">
      <c r="A5" s="3"/>
      <c r="B5" s="6"/>
      <c r="C5" s="5"/>
      <c r="D5" s="3"/>
      <c r="E5" s="4"/>
    </row>
    <row r="6" spans="1:5" ht="15" thickBot="1">
      <c r="A6" s="3"/>
      <c r="B6" s="6"/>
      <c r="C6" s="5"/>
      <c r="D6" s="3"/>
      <c r="E6" s="4"/>
    </row>
    <row r="7" spans="1:5" ht="15" thickBot="1">
      <c r="A7" s="3"/>
      <c r="B7" s="6"/>
      <c r="C7" s="5"/>
      <c r="D7" s="3"/>
      <c r="E7" s="4"/>
    </row>
    <row r="8" spans="1:5" ht="15" thickBot="1">
      <c r="A8" s="4"/>
      <c r="B8" s="7"/>
      <c r="C8" s="8"/>
      <c r="D8" s="4"/>
      <c r="E8" s="4"/>
    </row>
    <row r="9" spans="1:5" ht="15" thickBot="1">
      <c r="A9" s="4"/>
      <c r="B9" s="7"/>
      <c r="C9" s="8"/>
      <c r="D9" s="4"/>
      <c r="E9" s="4"/>
    </row>
    <row r="10" spans="1:5" ht="15" thickBot="1">
      <c r="A10" s="4"/>
      <c r="B10" s="7"/>
      <c r="C10" s="8"/>
      <c r="D10" s="4"/>
      <c r="E10" s="4"/>
    </row>
    <row r="11" spans="1:5" ht="1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87"/>
  <sheetViews>
    <sheetView tabSelected="1" topLeftCell="A9" zoomScaleNormal="100" workbookViewId="0" xr3:uid="{958C4451-9541-5A59-BF78-D2F731DF1C81}">
      <selection activeCell="C26" sqref="C26"/>
    </sheetView>
  </sheetViews>
  <sheetFormatPr defaultColWidth="8.85546875" defaultRowHeight="14.45"/>
  <cols>
    <col min="1" max="1" width="4.28515625" style="9" bestFit="1" customWidth="1"/>
    <col min="2" max="2" width="34.42578125" style="9" bestFit="1" customWidth="1"/>
    <col min="3" max="3" width="40.42578125" style="12" customWidth="1"/>
    <col min="4" max="4" width="18.5703125" style="12" bestFit="1" customWidth="1"/>
    <col min="5" max="5" width="34.140625" style="12" bestFit="1" customWidth="1"/>
    <col min="6" max="6" width="26.28515625" style="12" bestFit="1" customWidth="1"/>
    <col min="7" max="7" width="22.5703125" style="12" bestFit="1" customWidth="1"/>
    <col min="8" max="8" width="50.140625" style="12" bestFit="1" customWidth="1"/>
    <col min="9" max="16384" width="8.85546875" style="12"/>
  </cols>
  <sheetData>
    <row r="1" spans="2:5">
      <c r="B1" s="10" t="s">
        <v>11</v>
      </c>
      <c r="C1" s="11" t="s">
        <v>12</v>
      </c>
    </row>
    <row r="2" spans="2:5">
      <c r="B2" s="10" t="s">
        <v>13</v>
      </c>
      <c r="C2" s="38" t="s">
        <v>14</v>
      </c>
    </row>
    <row r="3" spans="2:5">
      <c r="B3" s="10" t="s">
        <v>15</v>
      </c>
      <c r="C3" s="11" t="str">
        <f>+"/api/v1.0.0/party/"&amp;C1</f>
        <v>/api/v1.0.0/party/ED0010</v>
      </c>
    </row>
    <row r="4" spans="2:5" ht="129" customHeight="1">
      <c r="B4" s="10" t="s">
        <v>16</v>
      </c>
      <c r="C4" s="32" t="s">
        <v>17</v>
      </c>
    </row>
    <row r="5" spans="2:5">
      <c r="B5" s="10" t="s">
        <v>18</v>
      </c>
      <c r="C5" s="11" t="s">
        <v>19</v>
      </c>
    </row>
    <row r="6" spans="2:5">
      <c r="B6" s="10" t="s">
        <v>20</v>
      </c>
      <c r="C6" s="11" t="s">
        <v>21</v>
      </c>
    </row>
    <row r="7" spans="2:5">
      <c r="B7" s="10" t="s">
        <v>22</v>
      </c>
      <c r="C7" s="11" t="s">
        <v>23</v>
      </c>
    </row>
    <row r="8" spans="2:5">
      <c r="B8" s="10" t="s">
        <v>24</v>
      </c>
      <c r="C8" s="11" t="str">
        <f>+"ENQ.API."&amp;C1&amp;".1.0.0"</f>
        <v>ENQ.API.ED0010.1.0.0</v>
      </c>
    </row>
    <row r="9" spans="2:5">
      <c r="B9" s="12"/>
    </row>
    <row r="10" spans="2:5">
      <c r="B10" s="12"/>
    </row>
    <row r="11" spans="2:5">
      <c r="B11" s="10" t="s">
        <v>25</v>
      </c>
      <c r="C11" s="13" t="s">
        <v>26</v>
      </c>
      <c r="D11" s="10" t="s">
        <v>27</v>
      </c>
      <c r="E11" s="14" t="s">
        <v>28</v>
      </c>
    </row>
    <row r="12" spans="2:5">
      <c r="B12" s="28" t="s">
        <v>29</v>
      </c>
      <c r="C12" s="28" t="s">
        <v>30</v>
      </c>
      <c r="D12" s="28" t="s">
        <v>31</v>
      </c>
      <c r="E12" s="11" t="s">
        <v>32</v>
      </c>
    </row>
    <row r="13" spans="2:5">
      <c r="B13" s="28" t="s">
        <v>33</v>
      </c>
      <c r="C13" s="28" t="s">
        <v>34</v>
      </c>
      <c r="D13" s="28" t="s">
        <v>31</v>
      </c>
      <c r="E13" s="11"/>
    </row>
    <row r="14" spans="2:5">
      <c r="B14" s="28" t="s">
        <v>35</v>
      </c>
      <c r="C14" s="28" t="s">
        <v>36</v>
      </c>
      <c r="D14" s="28" t="s">
        <v>31</v>
      </c>
      <c r="E14" s="11" t="s">
        <v>32</v>
      </c>
    </row>
    <row r="15" spans="2:5">
      <c r="B15" s="28" t="s">
        <v>37</v>
      </c>
      <c r="C15" s="28" t="s">
        <v>38</v>
      </c>
      <c r="D15" s="28" t="s">
        <v>31</v>
      </c>
      <c r="E15" s="11" t="s">
        <v>32</v>
      </c>
    </row>
    <row r="16" spans="2:5">
      <c r="B16" s="28" t="s">
        <v>39</v>
      </c>
      <c r="C16" s="28" t="s">
        <v>40</v>
      </c>
      <c r="D16" s="28" t="s">
        <v>31</v>
      </c>
      <c r="E16" s="11" t="s">
        <v>32</v>
      </c>
    </row>
    <row r="17" spans="1:8">
      <c r="B17" s="28" t="s">
        <v>41</v>
      </c>
      <c r="C17" s="28" t="s">
        <v>42</v>
      </c>
      <c r="D17" s="28" t="s">
        <v>31</v>
      </c>
      <c r="E17" s="11"/>
    </row>
    <row r="18" spans="1:8">
      <c r="B18" s="28" t="s">
        <v>43</v>
      </c>
      <c r="C18" s="28" t="s">
        <v>44</v>
      </c>
      <c r="D18" s="28" t="s">
        <v>31</v>
      </c>
      <c r="E18" s="11" t="s">
        <v>32</v>
      </c>
    </row>
    <row r="19" spans="1:8">
      <c r="B19" s="28" t="s">
        <v>45</v>
      </c>
      <c r="C19" s="28" t="s">
        <v>46</v>
      </c>
      <c r="D19" s="28" t="s">
        <v>31</v>
      </c>
      <c r="E19" s="11" t="s">
        <v>32</v>
      </c>
    </row>
    <row r="20" spans="1:8">
      <c r="B20" s="28" t="s">
        <v>47</v>
      </c>
      <c r="C20" s="28" t="s">
        <v>48</v>
      </c>
      <c r="D20" s="28" t="s">
        <v>31</v>
      </c>
      <c r="E20" s="11"/>
    </row>
    <row r="21" spans="1:8">
      <c r="B21" s="28" t="s">
        <v>49</v>
      </c>
      <c r="C21" s="28" t="s">
        <v>50</v>
      </c>
      <c r="D21" s="28" t="s">
        <v>31</v>
      </c>
      <c r="E21" s="11"/>
    </row>
    <row r="22" spans="1:8">
      <c r="B22" s="28" t="s">
        <v>51</v>
      </c>
      <c r="C22" s="28" t="s">
        <v>52</v>
      </c>
      <c r="D22" s="28" t="s">
        <v>31</v>
      </c>
      <c r="E22" s="11"/>
    </row>
    <row r="23" spans="1:8">
      <c r="B23" s="28" t="s">
        <v>53</v>
      </c>
      <c r="C23" s="28" t="s">
        <v>54</v>
      </c>
      <c r="D23" s="28" t="s">
        <v>31</v>
      </c>
      <c r="E23" s="11"/>
    </row>
    <row r="24" spans="1:8">
      <c r="B24" s="28"/>
      <c r="C24" s="28"/>
      <c r="D24" s="28"/>
      <c r="E24" s="11"/>
    </row>
    <row r="25" spans="1:8">
      <c r="B25" s="12"/>
      <c r="D25" s="15"/>
    </row>
    <row r="26" spans="1:8">
      <c r="A26" s="16"/>
      <c r="B26" s="15"/>
      <c r="C26" s="16"/>
      <c r="D26" s="15"/>
      <c r="E26" s="15"/>
      <c r="F26" s="15"/>
    </row>
    <row r="27" spans="1:8" s="19" customFormat="1">
      <c r="A27" s="17" t="s">
        <v>55</v>
      </c>
      <c r="B27" s="17" t="s">
        <v>56</v>
      </c>
      <c r="C27" s="17" t="s">
        <v>57</v>
      </c>
      <c r="D27" s="18" t="s">
        <v>58</v>
      </c>
      <c r="E27" s="17" t="s">
        <v>59</v>
      </c>
      <c r="F27" s="17" t="s">
        <v>60</v>
      </c>
      <c r="G27" s="17" t="s">
        <v>61</v>
      </c>
      <c r="H27" s="17" t="s">
        <v>61</v>
      </c>
    </row>
    <row r="28" spans="1:8" s="19" customFormat="1" ht="15">
      <c r="A28" s="17"/>
      <c r="B28" s="17" t="s">
        <v>62</v>
      </c>
      <c r="C28" s="31" t="s">
        <v>63</v>
      </c>
      <c r="D28" s="17" t="s">
        <v>64</v>
      </c>
      <c r="E28" s="17" t="s">
        <v>65</v>
      </c>
      <c r="F28" s="17" t="s">
        <v>66</v>
      </c>
      <c r="G28" s="31" t="s">
        <v>67</v>
      </c>
      <c r="H28" s="31" t="s">
        <v>68</v>
      </c>
    </row>
    <row r="29" spans="1:8" ht="15">
      <c r="A29" s="12">
        <v>1</v>
      </c>
      <c r="B29" s="27" t="s">
        <v>69</v>
      </c>
      <c r="C29" s="27" t="s">
        <v>70</v>
      </c>
      <c r="E29" s="27" t="s">
        <v>71</v>
      </c>
      <c r="F29" s="12" t="s">
        <v>72</v>
      </c>
      <c r="G29" s="35" t="s">
        <v>73</v>
      </c>
      <c r="H29" s="12" t="s">
        <v>74</v>
      </c>
    </row>
    <row r="30" spans="1:8" ht="15">
      <c r="A30" s="12">
        <v>2</v>
      </c>
      <c r="B30" s="27" t="s">
        <v>75</v>
      </c>
      <c r="C30" s="27" t="s">
        <v>76</v>
      </c>
      <c r="E30" s="27" t="s">
        <v>71</v>
      </c>
      <c r="F30" s="12" t="s">
        <v>77</v>
      </c>
      <c r="G30" s="39" t="s">
        <v>78</v>
      </c>
      <c r="H30" s="12" t="s">
        <v>79</v>
      </c>
    </row>
    <row r="31" spans="1:8" ht="15">
      <c r="A31" s="12">
        <v>3</v>
      </c>
      <c r="B31" s="27" t="s">
        <v>80</v>
      </c>
      <c r="C31" s="27" t="s">
        <v>81</v>
      </c>
      <c r="E31" s="27" t="s">
        <v>71</v>
      </c>
      <c r="F31" s="12" t="s">
        <v>82</v>
      </c>
      <c r="G31" s="39" t="s">
        <v>83</v>
      </c>
      <c r="H31" s="12" t="s">
        <v>84</v>
      </c>
    </row>
    <row r="32" spans="1:8" ht="15">
      <c r="A32" s="12">
        <v>4</v>
      </c>
      <c r="B32" s="27" t="s">
        <v>85</v>
      </c>
      <c r="C32" s="27" t="s">
        <v>86</v>
      </c>
      <c r="E32" s="27" t="s">
        <v>71</v>
      </c>
      <c r="F32" s="12" t="s">
        <v>87</v>
      </c>
      <c r="G32" s="39" t="s">
        <v>88</v>
      </c>
      <c r="H32" s="12" t="s">
        <v>89</v>
      </c>
    </row>
    <row r="33" spans="1:8" ht="15">
      <c r="A33" s="12">
        <v>5</v>
      </c>
      <c r="B33" s="27" t="s">
        <v>90</v>
      </c>
      <c r="C33" s="27" t="s">
        <v>91</v>
      </c>
      <c r="E33" s="27" t="s">
        <v>71</v>
      </c>
      <c r="F33" s="12" t="s">
        <v>87</v>
      </c>
      <c r="G33" s="39" t="s">
        <v>92</v>
      </c>
      <c r="H33" s="9" t="s">
        <v>93</v>
      </c>
    </row>
    <row r="34" spans="1:8" ht="15">
      <c r="A34" s="12">
        <v>6</v>
      </c>
      <c r="B34" s="27" t="s">
        <v>94</v>
      </c>
      <c r="C34" s="27" t="s">
        <v>95</v>
      </c>
      <c r="E34" s="27" t="s">
        <v>71</v>
      </c>
      <c r="F34" s="12" t="s">
        <v>96</v>
      </c>
      <c r="G34" s="39" t="s">
        <v>97</v>
      </c>
      <c r="H34" s="9" t="s">
        <v>98</v>
      </c>
    </row>
    <row r="35" spans="1:8" ht="15">
      <c r="A35" s="12">
        <v>7</v>
      </c>
      <c r="B35" s="27" t="s">
        <v>99</v>
      </c>
      <c r="C35" s="27" t="s">
        <v>100</v>
      </c>
      <c r="E35" s="27" t="s">
        <v>71</v>
      </c>
      <c r="F35" s="12" t="s">
        <v>87</v>
      </c>
      <c r="G35" s="36" t="s">
        <v>101</v>
      </c>
      <c r="H35" s="9" t="s">
        <v>102</v>
      </c>
    </row>
    <row r="36" spans="1:8" ht="15">
      <c r="A36" s="12">
        <v>8</v>
      </c>
      <c r="B36" s="27" t="s">
        <v>103</v>
      </c>
      <c r="C36" s="27" t="s">
        <v>104</v>
      </c>
      <c r="E36" s="27" t="s">
        <v>71</v>
      </c>
      <c r="F36" s="12" t="s">
        <v>105</v>
      </c>
      <c r="G36" s="36" t="s">
        <v>106</v>
      </c>
      <c r="H36" s="12" t="s">
        <v>107</v>
      </c>
    </row>
    <row r="37" spans="1:8" ht="15">
      <c r="A37" s="12">
        <v>9</v>
      </c>
      <c r="B37" s="27" t="s">
        <v>108</v>
      </c>
      <c r="C37" s="27" t="s">
        <v>109</v>
      </c>
      <c r="E37" s="27" t="s">
        <v>71</v>
      </c>
      <c r="F37" s="12" t="s">
        <v>105</v>
      </c>
      <c r="G37" s="36" t="s">
        <v>110</v>
      </c>
      <c r="H37" s="12" t="s">
        <v>111</v>
      </c>
    </row>
    <row r="38" spans="1:8" ht="15">
      <c r="A38" s="12">
        <v>10</v>
      </c>
      <c r="B38" s="27" t="s">
        <v>112</v>
      </c>
      <c r="C38" s="27" t="s">
        <v>113</v>
      </c>
      <c r="E38" s="27" t="s">
        <v>71</v>
      </c>
      <c r="F38" s="12" t="s">
        <v>114</v>
      </c>
      <c r="G38" s="36" t="s">
        <v>115</v>
      </c>
      <c r="H38" s="12" t="s">
        <v>116</v>
      </c>
    </row>
    <row r="39" spans="1:8" ht="15">
      <c r="A39" s="12">
        <v>11</v>
      </c>
      <c r="B39" s="27" t="s">
        <v>117</v>
      </c>
      <c r="C39" s="27" t="s">
        <v>118</v>
      </c>
      <c r="E39" s="27" t="s">
        <v>71</v>
      </c>
      <c r="F39" s="12" t="s">
        <v>87</v>
      </c>
      <c r="G39" s="36" t="s">
        <v>119</v>
      </c>
      <c r="H39" s="12" t="s">
        <v>120</v>
      </c>
    </row>
    <row r="40" spans="1:8" ht="15">
      <c r="A40" s="12">
        <v>12</v>
      </c>
      <c r="B40" s="27" t="s">
        <v>121</v>
      </c>
      <c r="C40" s="27" t="s">
        <v>122</v>
      </c>
      <c r="E40" s="27" t="s">
        <v>71</v>
      </c>
      <c r="F40" s="12" t="s">
        <v>87</v>
      </c>
      <c r="G40" s="36" t="s">
        <v>123</v>
      </c>
      <c r="H40" s="12" t="s">
        <v>124</v>
      </c>
    </row>
    <row r="41" spans="1:8" ht="15">
      <c r="A41" s="12"/>
      <c r="B41" s="27"/>
      <c r="C41" s="27"/>
      <c r="E41" s="27"/>
      <c r="G41" s="34"/>
    </row>
    <row r="42" spans="1:8" ht="15">
      <c r="A42" s="12"/>
      <c r="B42" s="27"/>
      <c r="C42" s="27"/>
      <c r="E42" s="27"/>
      <c r="G42" s="34"/>
    </row>
    <row r="43" spans="1:8" ht="15">
      <c r="A43" s="12"/>
      <c r="B43" s="27"/>
      <c r="C43" s="27"/>
      <c r="E43" s="27"/>
      <c r="G43" s="34"/>
    </row>
    <row r="44" spans="1:8" ht="15">
      <c r="A44" s="12"/>
      <c r="B44" s="27"/>
      <c r="C44" s="27"/>
      <c r="E44" s="27"/>
      <c r="G44" s="34"/>
    </row>
    <row r="45" spans="1:8" ht="15">
      <c r="A45" s="12"/>
      <c r="B45" s="27"/>
      <c r="C45" s="27"/>
      <c r="E45" s="27"/>
      <c r="G45" s="34"/>
    </row>
    <row r="46" spans="1:8" ht="15">
      <c r="A46" s="12"/>
      <c r="B46" s="27"/>
      <c r="C46" s="27"/>
      <c r="E46" s="27"/>
      <c r="G46" s="34"/>
    </row>
    <row r="47" spans="1:8" ht="15">
      <c r="A47" s="12"/>
      <c r="B47" s="27"/>
      <c r="C47" s="27"/>
      <c r="E47" s="27"/>
      <c r="G47" s="34"/>
    </row>
    <row r="48" spans="1:8" ht="15">
      <c r="A48" s="12"/>
      <c r="B48" s="27"/>
      <c r="C48" s="27"/>
      <c r="E48" s="27"/>
      <c r="G48" s="34"/>
    </row>
    <row r="49" spans="1:7" ht="15">
      <c r="A49" s="12"/>
      <c r="B49" s="27"/>
      <c r="C49" s="27"/>
      <c r="E49" s="27"/>
      <c r="G49" s="34"/>
    </row>
    <row r="50" spans="1:7" ht="15">
      <c r="A50" s="12"/>
      <c r="B50" s="27"/>
      <c r="C50" s="27"/>
      <c r="E50" s="27"/>
      <c r="G50" s="34"/>
    </row>
    <row r="51" spans="1:7" ht="15">
      <c r="A51" s="12"/>
      <c r="B51" s="27"/>
      <c r="C51" s="27"/>
      <c r="E51" s="27"/>
      <c r="G51" s="34"/>
    </row>
    <row r="52" spans="1:7" ht="15">
      <c r="A52" s="12"/>
      <c r="B52" s="27"/>
      <c r="C52" s="27"/>
      <c r="E52" s="27"/>
      <c r="G52" s="34"/>
    </row>
    <row r="53" spans="1:7" ht="15">
      <c r="A53" s="12"/>
      <c r="B53" s="27"/>
      <c r="C53" s="27"/>
      <c r="E53" s="27"/>
      <c r="G53" s="34"/>
    </row>
    <row r="54" spans="1:7" ht="15">
      <c r="A54" s="12"/>
      <c r="B54" s="27"/>
      <c r="C54" s="27"/>
      <c r="E54" s="27"/>
      <c r="G54" s="34"/>
    </row>
    <row r="55" spans="1:7" ht="15">
      <c r="A55" s="12"/>
      <c r="B55" s="27"/>
      <c r="C55" s="27"/>
      <c r="E55" s="27"/>
      <c r="G55" s="34"/>
    </row>
    <row r="56" spans="1:7" ht="15">
      <c r="A56" s="12"/>
      <c r="B56" s="27"/>
      <c r="C56" s="27"/>
      <c r="E56" s="27"/>
      <c r="G56" s="34"/>
    </row>
    <row r="57" spans="1:7" ht="15">
      <c r="A57" s="12"/>
      <c r="B57" s="27"/>
      <c r="C57" s="27"/>
      <c r="E57" s="27"/>
      <c r="G57" s="34"/>
    </row>
    <row r="58" spans="1:7" ht="15">
      <c r="A58" s="12"/>
      <c r="B58" s="27"/>
      <c r="C58" s="27"/>
      <c r="E58" s="27"/>
      <c r="G58" s="34"/>
    </row>
    <row r="59" spans="1:7" ht="15">
      <c r="A59" s="12"/>
      <c r="B59" s="27"/>
      <c r="C59" s="27"/>
      <c r="E59" s="27"/>
      <c r="G59" s="34"/>
    </row>
    <row r="60" spans="1:7" ht="15">
      <c r="A60" s="12"/>
      <c r="B60" s="27"/>
      <c r="C60" s="27"/>
      <c r="E60" s="27"/>
      <c r="G60" s="34"/>
    </row>
    <row r="61" spans="1:7" ht="15">
      <c r="A61" s="12"/>
      <c r="B61" s="27"/>
      <c r="C61" s="27"/>
      <c r="E61" s="27"/>
      <c r="G61" s="34"/>
    </row>
    <row r="62" spans="1:7" ht="15">
      <c r="A62" s="12"/>
      <c r="B62" s="27"/>
      <c r="C62" s="27"/>
      <c r="E62" s="27"/>
      <c r="G62" s="34"/>
    </row>
    <row r="63" spans="1:7" ht="15">
      <c r="A63" s="12"/>
      <c r="B63" s="27"/>
      <c r="C63" s="27"/>
      <c r="E63" s="27"/>
      <c r="G63" s="34"/>
    </row>
    <row r="64" spans="1:7" ht="15">
      <c r="A64" s="12"/>
      <c r="B64" s="27"/>
      <c r="C64" s="27"/>
      <c r="E64" s="27"/>
      <c r="G64" s="34"/>
    </row>
    <row r="65" spans="1:7" ht="15">
      <c r="A65" s="12"/>
      <c r="B65" s="27"/>
      <c r="C65" s="27"/>
      <c r="E65" s="27"/>
      <c r="G65" s="34"/>
    </row>
    <row r="66" spans="1:7" ht="15">
      <c r="A66" s="12"/>
      <c r="B66" s="27"/>
      <c r="C66" s="27"/>
      <c r="E66" s="27"/>
      <c r="G66" s="36"/>
    </row>
    <row r="67" spans="1:7" ht="15">
      <c r="A67" s="12"/>
      <c r="B67" s="27"/>
      <c r="C67" s="27"/>
      <c r="E67" s="27"/>
      <c r="G67" s="34"/>
    </row>
    <row r="68" spans="1:7" ht="15">
      <c r="A68" s="12"/>
      <c r="B68" s="27"/>
      <c r="C68" s="27"/>
      <c r="E68" s="27"/>
      <c r="G68" s="36"/>
    </row>
    <row r="69" spans="1:7">
      <c r="A69" s="12"/>
      <c r="B69" s="27"/>
      <c r="C69" s="27"/>
      <c r="E69" s="27"/>
      <c r="G69" s="33"/>
    </row>
    <row r="70" spans="1:7" ht="15">
      <c r="A70" s="12"/>
      <c r="B70" s="27"/>
      <c r="C70" s="27"/>
      <c r="E70" s="27"/>
      <c r="G70" s="36"/>
    </row>
    <row r="71" spans="1:7" ht="15">
      <c r="A71" s="12"/>
      <c r="B71" s="27"/>
      <c r="C71" s="27"/>
      <c r="E71" s="27"/>
      <c r="G71" s="34"/>
    </row>
    <row r="72" spans="1:7">
      <c r="A72" s="12"/>
    </row>
    <row r="73" spans="1:7">
      <c r="A73" s="12"/>
    </row>
    <row r="74" spans="1:7">
      <c r="A74" s="12"/>
    </row>
    <row r="75" spans="1:7">
      <c r="A75" s="12"/>
    </row>
    <row r="76" spans="1:7">
      <c r="A76" s="12"/>
    </row>
    <row r="77" spans="1:7">
      <c r="A77" s="12"/>
    </row>
    <row r="78" spans="1:7">
      <c r="A78" s="12"/>
    </row>
    <row r="79" spans="1:7">
      <c r="A79" s="12"/>
    </row>
    <row r="80" spans="1:7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zoomScaleNormal="100" workbookViewId="0" xr3:uid="{842E5F09-E766-5B8D-85AF-A39847EA96FD}">
      <selection activeCell="E4" sqref="E4"/>
    </sheetView>
  </sheetViews>
  <sheetFormatPr defaultColWidth="8.85546875" defaultRowHeight="14.45"/>
  <cols>
    <col min="1" max="1" width="8" style="21" bestFit="1" customWidth="1"/>
    <col min="2" max="2" width="10.85546875" style="21" customWidth="1"/>
    <col min="3" max="3" width="10" style="21" bestFit="1" customWidth="1"/>
    <col min="4" max="4" width="39.5703125" style="21" bestFit="1" customWidth="1"/>
    <col min="5" max="5" width="67.7109375" style="21" customWidth="1"/>
    <col min="6" max="16384" width="8.85546875" style="21"/>
  </cols>
  <sheetData>
    <row r="1" spans="1:5">
      <c r="A1" s="20"/>
      <c r="B1" s="20" t="s">
        <v>125</v>
      </c>
      <c r="C1" s="30" t="str">
        <f>+"http://10.11.62.82:28080/IRIS/api/v1.0.0/party/"&amp;Spec!$C$1</f>
        <v>http://10.11.62.82:28080/IRIS/api/v1.0.0/party/ED0010</v>
      </c>
      <c r="E1" s="19"/>
    </row>
    <row r="2" spans="1:5">
      <c r="A2" s="19"/>
      <c r="B2" s="19" t="s">
        <v>126</v>
      </c>
      <c r="C2" s="30" t="str">
        <f>+"http://10.11.62.82:58080/IRIS/api/v1.0.0/party/"&amp;Spec!$C$1</f>
        <v>http://10.11.62.82:58080/IRIS/api/v1.0.0/party/ED0010</v>
      </c>
      <c r="E2" s="19"/>
    </row>
    <row r="3" spans="1:5">
      <c r="B3" s="22" t="s">
        <v>127</v>
      </c>
      <c r="C3" s="23" t="s">
        <v>128</v>
      </c>
      <c r="D3" s="23" t="s">
        <v>129</v>
      </c>
      <c r="E3" s="24" t="s">
        <v>130</v>
      </c>
    </row>
    <row r="4" spans="1:5" ht="408.4" customHeight="1">
      <c r="B4" s="25" t="s">
        <v>131</v>
      </c>
      <c r="C4" s="25"/>
      <c r="D4" s="26" t="s">
        <v>132</v>
      </c>
      <c r="E4" s="29" t="s">
        <v>133</v>
      </c>
    </row>
  </sheetData>
  <phoneticPr fontId="3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334F2-BD2D-432B-9C99-C34C46175CD0}"/>
</file>

<file path=customXml/itemProps2.xml><?xml version="1.0" encoding="utf-8"?>
<ds:datastoreItem xmlns:ds="http://schemas.openxmlformats.org/officeDocument/2006/customXml" ds:itemID="{DD50923C-95A5-44F6-BCC1-6F9FBFEF8573}"/>
</file>

<file path=customXml/itemProps3.xml><?xml version="1.0" encoding="utf-8"?>
<ds:datastoreItem xmlns:ds="http://schemas.openxmlformats.org/officeDocument/2006/customXml" ds:itemID="{6C0214C4-8304-4AF1-B77F-6E6BA151B8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曾美瑜May Tseng-數位應用部-永豐銀行</cp:lastModifiedBy>
  <cp:revision/>
  <dcterms:created xsi:type="dcterms:W3CDTF">2020-03-13T10:54:50Z</dcterms:created>
  <dcterms:modified xsi:type="dcterms:W3CDTF">2025-06-23T04:00:44Z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