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onedrive.sph\DavWWWRoot\T24MOSS\Shared Documents\T24核心\IRIS\外匯\"/>
    </mc:Choice>
  </mc:AlternateContent>
  <xr:revisionPtr revIDLastSave="0" documentId="13_ncr:1_{AAAFC8FC-828D-4EDA-9EB1-E4D50823D1B2}" xr6:coauthVersionLast="36" xr6:coauthVersionMax="47" xr10:uidLastSave="{00000000-0000-0000-0000-000000000000}"/>
  <bookViews>
    <workbookView xWindow="-110" yWindow="-110" windowWidth="19420" windowHeight="10420" firstSheet="2" activeTab="2" xr2:uid="{00000000-000D-0000-FFFF-FFFF00000000}"/>
  </bookViews>
  <sheets>
    <sheet name="Document History" sheetId="1" r:id="rId1"/>
    <sheet name="Spec" sheetId="2" r:id="rId2"/>
    <sheet name="JSON Request-Response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2" l="1"/>
  <c r="C3" i="2"/>
  <c r="C2" i="3"/>
  <c r="C1" i="3"/>
</calcChain>
</file>

<file path=xl/sharedStrings.xml><?xml version="1.0" encoding="utf-8"?>
<sst xmlns="http://schemas.openxmlformats.org/spreadsheetml/2006/main" count="100" uniqueCount="63">
  <si>
    <t xml:space="preserve">Notice：
</t>
    <phoneticPr fontId="3" type="noConversion"/>
  </si>
  <si>
    <t>Document History</t>
    <phoneticPr fontId="3" type="noConversion"/>
  </si>
  <si>
    <t>Version</t>
  </si>
  <si>
    <t>Date</t>
  </si>
  <si>
    <t>Comments / Change Description</t>
  </si>
  <si>
    <t>Author</t>
  </si>
  <si>
    <t>Note</t>
  </si>
  <si>
    <t>1.0</t>
  </si>
  <si>
    <t>Initial draft</t>
  </si>
  <si>
    <t>吳俊興</t>
    <phoneticPr fontId="3" type="noConversion"/>
  </si>
  <si>
    <t/>
  </si>
  <si>
    <r>
      <t>API KEY (</t>
    </r>
    <r>
      <rPr>
        <b/>
        <sz val="11"/>
        <rFont val="微軟正黑體"/>
        <family val="2"/>
        <charset val="136"/>
      </rPr>
      <t>代號</t>
    </r>
    <r>
      <rPr>
        <b/>
        <sz val="11"/>
        <rFont val="Calibri"/>
        <family val="2"/>
      </rPr>
      <t>)</t>
    </r>
    <phoneticPr fontId="3" type="noConversion"/>
  </si>
  <si>
    <t>EF0007</t>
    <phoneticPr fontId="3" type="noConversion"/>
  </si>
  <si>
    <t>Description</t>
    <phoneticPr fontId="3" type="noConversion"/>
  </si>
  <si>
    <t>分行外幣現鈔預約查詢</t>
    <phoneticPr fontId="3" type="noConversion"/>
  </si>
  <si>
    <t>URL</t>
  </si>
  <si>
    <t>Header</t>
    <phoneticPr fontId="3" type="noConversion"/>
  </si>
  <si>
    <r>
      <t xml:space="preserve">page_size: </t>
    </r>
    <r>
      <rPr>
        <sz val="11"/>
        <color theme="1"/>
        <rFont val="微軟正黑體"/>
        <family val="2"/>
        <charset val="136"/>
      </rPr>
      <t xml:space="preserve">每頁筆數
</t>
    </r>
    <r>
      <rPr>
        <sz val="11"/>
        <color theme="1"/>
        <rFont val="Calibri"/>
        <family val="2"/>
      </rPr>
      <t xml:space="preserve">page_start: </t>
    </r>
    <r>
      <rPr>
        <sz val="11"/>
        <color theme="1"/>
        <rFont val="微軟正黑體"/>
        <family val="2"/>
        <charset val="136"/>
      </rPr>
      <t xml:space="preserve">從第幾頁開始
</t>
    </r>
    <r>
      <rPr>
        <sz val="11"/>
        <color theme="1"/>
        <rFont val="Calibri"/>
        <family val="2"/>
      </rPr>
      <t xml:space="preserve">page_token: </t>
    </r>
    <r>
      <rPr>
        <sz val="11"/>
        <color theme="1"/>
        <rFont val="微軟正黑體"/>
        <family val="2"/>
        <charset val="136"/>
      </rPr>
      <t xml:space="preserve">查詢回饋的ID，以unique id + ',' + page_size 組成，查詢相同條件切不同頁面時，可配合回傳page_token + page_start
</t>
    </r>
    <r>
      <rPr>
        <sz val="11"/>
        <color theme="1"/>
        <rFont val="Calibri"/>
        <family val="2"/>
      </rPr>
      <t xml:space="preserve">companyId: </t>
    </r>
    <r>
      <rPr>
        <sz val="11"/>
        <color theme="1"/>
        <rFont val="微軟正黑體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微軟正黑體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密碼</t>
    </r>
    <phoneticPr fontId="3" type="noConversion"/>
  </si>
  <si>
    <t>METHOD (GET/POST/PUT/DELETE)</t>
    <phoneticPr fontId="3" type="noConversion"/>
  </si>
  <si>
    <t>GET</t>
  </si>
  <si>
    <t>ENQ / TXN / AAA</t>
    <phoneticPr fontId="3" type="noConversion"/>
  </si>
  <si>
    <t>ENQ</t>
  </si>
  <si>
    <t>Original ENQUIRY ID</t>
    <phoneticPr fontId="3" type="noConversion"/>
  </si>
  <si>
    <t>TMB.OF.CS.ORDER.BRANCH(COMMON ROUTINE)</t>
    <phoneticPr fontId="3" type="noConversion"/>
  </si>
  <si>
    <t>ENQUIRY ID</t>
    <phoneticPr fontId="3" type="noConversion"/>
  </si>
  <si>
    <t>SELECTION</t>
  </si>
  <si>
    <t>API_Vocabulary</t>
    <phoneticPr fontId="3" type="noConversion"/>
  </si>
  <si>
    <t>OPERAND</t>
  </si>
  <si>
    <r>
      <t>Mandatory (</t>
    </r>
    <r>
      <rPr>
        <b/>
        <sz val="11"/>
        <color theme="1"/>
        <rFont val="微軟正黑體"/>
        <family val="2"/>
        <charset val="136"/>
      </rPr>
      <t>必填</t>
    </r>
    <r>
      <rPr>
        <b/>
        <sz val="11"/>
        <color theme="1"/>
        <rFont val="Calibri"/>
        <family val="2"/>
      </rPr>
      <t>)</t>
    </r>
    <phoneticPr fontId="3" type="noConversion"/>
  </si>
  <si>
    <t>ETS.CCY</t>
    <phoneticPr fontId="3" type="noConversion"/>
  </si>
  <si>
    <t>EnqCcy</t>
    <phoneticPr fontId="3" type="noConversion"/>
  </si>
  <si>
    <t>EQ</t>
  </si>
  <si>
    <t>V</t>
    <phoneticPr fontId="3" type="noConversion"/>
  </si>
  <si>
    <t>No</t>
  </si>
  <si>
    <t>Field name</t>
  </si>
  <si>
    <t>API Vocabulary</t>
    <phoneticPr fontId="3" type="noConversion"/>
  </si>
  <si>
    <t>COMMENTS</t>
    <phoneticPr fontId="3" type="noConversion"/>
  </si>
  <si>
    <t>Single Multi</t>
  </si>
  <si>
    <t>Length</t>
  </si>
  <si>
    <t>Field Description</t>
    <phoneticPr fontId="3" type="noConversion"/>
  </si>
  <si>
    <t>欄位名稱</t>
    <phoneticPr fontId="3" type="noConversion"/>
  </si>
  <si>
    <t>對應API Vocabulary</t>
    <phoneticPr fontId="3" type="noConversion"/>
  </si>
  <si>
    <t>分組 Group name</t>
    <phoneticPr fontId="3" type="noConversion"/>
  </si>
  <si>
    <t>Single(空白)，Multi(XX&lt;,XX-,XX&gt;)</t>
    <phoneticPr fontId="3" type="noConversion"/>
  </si>
  <si>
    <t>欄位長度+(靠左L,靠右R)</t>
    <phoneticPr fontId="3" type="noConversion"/>
  </si>
  <si>
    <t>欄位說明(中文)</t>
    <phoneticPr fontId="3" type="noConversion"/>
  </si>
  <si>
    <t>欄位說明(英文)</t>
    <phoneticPr fontId="3" type="noConversion"/>
  </si>
  <si>
    <t>ENQ.BR.ORDER.AMOUNT</t>
  </si>
  <si>
    <t>EnqBrOrderAmount</t>
    <phoneticPr fontId="3" type="noConversion"/>
  </si>
  <si>
    <t>可供預約外幣現鈔金額</t>
    <phoneticPr fontId="3" type="noConversion"/>
  </si>
  <si>
    <t>Available For Cash Order Amount</t>
    <phoneticPr fontId="3" type="noConversion"/>
  </si>
  <si>
    <r>
      <t xml:space="preserve">{ </t>
    </r>
    <r>
      <rPr>
        <sz val="7"/>
        <color rgb="FFF0C674"/>
        <rFont val="Consolas"/>
        <family val="3"/>
      </rPr>
      <t>"header"</t>
    </r>
    <r>
      <rPr>
        <sz val="7"/>
        <color rgb="FFC5C8C6"/>
        <rFont val="Consolas"/>
        <family val="3"/>
      </rPr>
      <t xml:space="preserve">: { </t>
    </r>
    <r>
      <rPr>
        <sz val="7"/>
        <color rgb="FFF0C674"/>
        <rFont val="Consolas"/>
        <family val="3"/>
      </rPr>
      <t>"audit"</t>
    </r>
    <r>
      <rPr>
        <sz val="7"/>
        <color rgb="FFC5C8C6"/>
        <rFont val="Consolas"/>
        <family val="3"/>
      </rPr>
      <t xml:space="preserve">: { </t>
    </r>
    <r>
      <rPr>
        <sz val="7"/>
        <color rgb="FFF0C674"/>
        <rFont val="Consolas"/>
        <family val="3"/>
      </rPr>
      <t>"T24_time"</t>
    </r>
    <r>
      <rPr>
        <sz val="7"/>
        <color rgb="FFC5C8C6"/>
        <rFont val="Consolas"/>
        <family val="3"/>
      </rPr>
      <t xml:space="preserve">: </t>
    </r>
    <r>
      <rPr>
        <sz val="7"/>
        <color rgb="FFDE935F"/>
        <rFont val="Consolas"/>
        <family val="3"/>
      </rPr>
      <t>167</t>
    </r>
    <r>
      <rPr>
        <sz val="7"/>
        <color rgb="FFC5C8C6"/>
        <rFont val="Consolas"/>
        <family val="3"/>
      </rPr>
      <t xml:space="preserve"> }, </t>
    </r>
    <r>
      <rPr>
        <sz val="7"/>
        <color rgb="FFF0C674"/>
        <rFont val="Consolas"/>
        <family val="3"/>
      </rPr>
      <t>"status"</t>
    </r>
    <r>
      <rPr>
        <sz val="7"/>
        <color rgb="FFC5C8C6"/>
        <rFont val="Consolas"/>
        <family val="3"/>
      </rPr>
      <t xml:space="preserve">: </t>
    </r>
    <r>
      <rPr>
        <sz val="7"/>
        <color rgb="FFB5BD68"/>
        <rFont val="Consolas"/>
        <family val="3"/>
      </rPr>
      <t>"failed"</t>
    </r>
    <r>
      <rPr>
        <sz val="7"/>
        <color rgb="FFC5C8C6"/>
        <rFont val="Consolas"/>
        <family val="3"/>
      </rPr>
      <t xml:space="preserve"> }, </t>
    </r>
    <r>
      <rPr>
        <sz val="7"/>
        <color rgb="FFF0C674"/>
        <rFont val="Consolas"/>
        <family val="3"/>
      </rPr>
      <t>"error"</t>
    </r>
    <r>
      <rPr>
        <sz val="7"/>
        <color rgb="FFC5C8C6"/>
        <rFont val="Consolas"/>
        <family val="3"/>
      </rPr>
      <t xml:space="preserve">: { </t>
    </r>
    <r>
      <rPr>
        <sz val="7"/>
        <color rgb="FFF0C674"/>
        <rFont val="Consolas"/>
        <family val="3"/>
      </rPr>
      <t>"code"</t>
    </r>
    <r>
      <rPr>
        <sz val="7"/>
        <color rgb="FFC5C8C6"/>
        <rFont val="Consolas"/>
        <family val="3"/>
      </rPr>
      <t xml:space="preserve">: </t>
    </r>
    <r>
      <rPr>
        <sz val="7"/>
        <color rgb="FFB5BD68"/>
        <rFont val="Consolas"/>
        <family val="3"/>
      </rPr>
      <t>"TGVCP-007"</t>
    </r>
    <r>
      <rPr>
        <sz val="7"/>
        <color rgb="FFC5C8C6"/>
        <rFont val="Consolas"/>
        <family val="3"/>
      </rPr>
      <t xml:space="preserve">, </t>
    </r>
    <r>
      <rPr>
        <sz val="7"/>
        <color rgb="FFF0C674"/>
        <rFont val="Consolas"/>
        <family val="3"/>
      </rPr>
      <t>"message"</t>
    </r>
    <r>
      <rPr>
        <sz val="7"/>
        <color rgb="FFC5C8C6"/>
        <rFont val="Consolas"/>
        <family val="3"/>
      </rPr>
      <t xml:space="preserve">: </t>
    </r>
    <r>
      <rPr>
        <sz val="7"/>
        <color rgb="FFB5BD68"/>
        <rFont val="Consolas"/>
        <family val="3"/>
      </rPr>
      <t>"E12696EB-截至目前為止無交易紀錄"</t>
    </r>
    <r>
      <rPr>
        <sz val="7"/>
        <color rgb="FFC5C8C6"/>
        <rFont val="Consolas"/>
        <family val="3"/>
      </rPr>
      <t xml:space="preserve">, </t>
    </r>
    <r>
      <rPr>
        <sz val="7"/>
        <color rgb="FFF0C674"/>
        <rFont val="Consolas"/>
        <family val="3"/>
      </rPr>
      <t>"type"</t>
    </r>
    <r>
      <rPr>
        <sz val="7"/>
        <color rgb="FFC5C8C6"/>
        <rFont val="Consolas"/>
        <family val="3"/>
      </rPr>
      <t xml:space="preserve">: </t>
    </r>
    <r>
      <rPr>
        <sz val="7"/>
        <color rgb="FFB5BD68"/>
        <rFont val="Consolas"/>
        <family val="3"/>
      </rPr>
      <t>"BUSINESS"</t>
    </r>
    <r>
      <rPr>
        <sz val="7"/>
        <color rgb="FFC5C8C6"/>
        <rFont val="Consolas"/>
        <family val="3"/>
      </rPr>
      <t xml:space="preserve"> } }</t>
    </r>
  </si>
  <si>
    <t>MOBILE</t>
    <phoneticPr fontId="3" type="noConversion"/>
  </si>
  <si>
    <t>METHOD</t>
    <phoneticPr fontId="3" type="noConversion"/>
  </si>
  <si>
    <t>Function</t>
    <phoneticPr fontId="3" type="noConversion"/>
  </si>
  <si>
    <t>Request json</t>
    <phoneticPr fontId="3" type="noConversion"/>
  </si>
  <si>
    <t>Response json</t>
  </si>
  <si>
    <t>GET</t>
    <phoneticPr fontId="3" type="noConversion"/>
  </si>
  <si>
    <t>EnqCcy:JPY</t>
  </si>
  <si>
    <t>{
  "header": {
    "audit": {
      "T24_time": 571,
      "parse_time": 0
    },
    "page_start": 1,
    "page_token": "7005540547.01,99",
    "total_size": 124,
    "page_size": 99,
    "status": "success"
  },
  "body": [
    {
      "EnqBrOrderAmount": "TW8070001-1767000"
    },
    {
      "EnqBrOrderAmount": "TW8070002-2406000"
    },
    {
      "EnqBrOrderAmount": "TW8070003-7605600"
    },
    {
      "EnqBrOrderAmount": "TW8070004-7554600"
    },
    {
      "EnqBrOrderAmount": "TW8070005-4939800"
    },
    {
      "EnqBrOrderAmount": "TW8070006-3586200"
    },
    {
      "EnqBrOrderAmount": "TW8070007-6215400"
    },
    {
      "EnqBrOrderAmount": "TW8070009-3919200"
    },
    {
      "EnqBrOrderAmount": "TW8070010-1973400"
    },
    {
      "EnqBrOrderAmount": "TW8070011-24556800"
    },
    {
      "EnqBrOrderAmount": "TW8070012-12663000"
    },
    {
      "EnqBrOrderAmount": "TW8070013-4232400"
    },
    {
      "EnqBrOrderAmount": "TW8070015-51933600"
    },
    {
      "EnqBrOrderAmount": "TW8070016-8272200"
    },
    {
      "EnqBrOrderAmount": "TW8070017-5394600"
    },
    {
      "EnqBrOrderAmount": "TW8070018-12999600"
    },
    {
      "EnqBrOrderAmount": "TW8070019-2572200"
    },
    {
      "EnqBrOrderAmount": "TW8070021-5773200"
    },
    {
      "EnqBrOrderAmount": "TW8070022-3792000"
    },
    {
      "EnqBrOrderAmount": "TW8070023-2947800"
    },
    {
      "EnqBrOrderAmount": "TW8070024-8530800"
    },
    {
      "EnqBrOrderAmount": "TW8070025-7170600"
    },
    {
      "EnqBrOrderAmount": "TW8070027-3911400"
    },
    {
      "EnqBrOrderAmount": "TW8070028-6381000"
    },
    {
      "EnqBrOrderAmount": "TW8070029-6092400"
    },
    {
      "EnqBrOrderAmount": "TW8070030-4763400"
    },
    {
      "EnqBrOrderAmount": "TW8070031-6429000"
    },
    {
      "EnqBrOrderAmount": "TW8070032-9593400"
    },
    {
      "EnqBrOrderAmount": "TW8070033-4712400"
    },
    {
      "EnqBrOrderAmount": "TW8070034-3787200"
    },
    {
      "EnqBrOrderAmount": "TW8070035-4585800"
    },
    {
      "EnqBrOrderAmount": "TW8070036-1786200"
    },
    {
      "EnqBrOrderAmount": "TW8070037-3749400"
    },
    {
      "EnqBrOrderAmount": "TW8070038-8581800"
    },
    {
      "EnqBrOrderAmount": "TW8070039-4122000"
    },
    {
      "EnqBrOrderAmount": "TW8070040-2623200"
    },
    {
      "EnqBrOrderAmount": "TW8070041-5271600"
    },
    {
      "EnqBrOrderAmount": "TW8070042-4733400"
    },
    {
      "EnqBrOrderAmount": "TW8070043-10820400"
    },
    {
      "EnqBrOrderAmount": "TW8070044-4563600"
    },
    {
      "EnqBrOrderAmount": "TW8070045-9003600"
    },
    {
      "EnqBrOrderAmount": "TW8070046-7173000"
    },
    {
      "EnqBrOrderAmount": "TW8070047-8994000"
    },
    {
      "EnqBrOrderAmount": "TW8070048-8685000"
    },
    {
      "EnqBrOrderAmount": "TW8070101-3491400"
    },
    {
      "EnqBrOrderAmount": "TW8070103-2649600"
    },
    {
      "EnqBrOrderAmount": "TW8070104-3072600"
    },
    {
      "EnqBrOrderAmount": "TW8070105-1227600"
    },
    {
      "EnqBrOrderAmount": "TW8070106-4813800"
    },
    {
      "EnqBrOrderAmount": "TW8070107-5330400"
    },
    {
      "EnqBrOrderAmount": "TW8070108-4420200"
    },
    {
      "EnqBrOrderAmount": "TW8070109-5134200"
    },
    {
      "EnqBrOrderAmount": "TW8070110-1792800"
    },
    {
      "EnqBrOrderAmount": "TW8070111-5238600"
    },
    {
      "EnqBrOrderAmount": "TW8070112-6515400"
    },
    {
      "EnqBrOrderAmount": "TW8070113-3502800"
    },
    {
      "EnqBrOrderAmount": "TW8070115-3918000"
    },
    {
      "EnqBrOrderAmount": "TW8070116-4794600"
    },
    {
      "EnqBrOrderAmount": "TW8070117-31143600"
    },
    {
      "EnqBrOrderAmount": "TW8070118-2725800"
    },
    {
      "EnqBrOrderAmount": "TW8070119-3406200"
    },
    {
      "EnqBrOrderAmount": "TW8070120-9764400"
    },
    {
      "EnqBrOrderAmount": "TW8070121-58212839"
    },
    {
      "EnqBrOrderAmount": "TW8070122-5336400"
    },
    {
      "EnqBrOrderAmount": "TW8070123-2714400"
    },
    {
      "EnqBrOrderAmount": "TW8070125-1740000"
    },
    {
      "EnqBrOrderAmount": "TW8070126-5324400"
    },
    {
      "EnqBrOrderAmount": "TW8070127-1960800"
    },
    {
      "EnqBrOrderAmount": "TW8070128-2876400"
    },
    {
      "EnqBrOrderAmount": "TW8070129-2611800"
    },
    {
      "EnqBrOrderAmount": "TW8070131-5828400"
    },
    {
      "EnqBrOrderAmount": "TW8070132-2299200"
    },
    {
      "EnqBrOrderAmount": "TW8070133-3768000"
    },
    {
      "EnqBrOrderAmount": "TW8070134-3065400"
    },
    {
      "EnqBrOrderAmount": "TW8070135-7831200"
    },
    {
      "EnqBrOrderAmount": "TW8070136-2940000"
    },
    {
      "EnqBrOrderAmount": "TW8070137-5645400"
    },
    {
      "EnqBrOrderAmount": "TW8070138-3265200"
    },
    {
      "EnqBrOrderAmount": "TW8070139-2056200"
    },
    {
      "EnqBrOrderAmount": "TW8070140-9760200"
    },
    {
      "EnqBrOrderAmount": "TW8070141-1740600"
    },
    {
      "EnqBrOrderAmount": "TW8070143-1914000"
    },
    {
      "EnqBrOrderAmount": "TW8070144-3688200"
    },
    {
      "EnqBrOrderAmount": "TW8070145-2248200"
    },
    {
      "EnqBrOrderAmount": "TW8070146-3407400"
    },
    {
      "EnqBrOrderAmount": "TW8070147-4291800"
    },
    {
      "EnqBrOrderAmount": "TW8070148-3399600"
    },
    {
      "EnqBrOrderAmount": "TW8070149-5052600"
    },
    {
      "EnqBrOrderAmount": "TW8070150-2781000"
    },
    {
      "EnqBrOrderAmount": "TW8070153-3472200"
    },
    {
      "EnqBrOrderAmount": "TW8070154-3408000"
    },
    {
      "EnqBrOrderAmount": "TW8070155-2238000"
    },
    {
      "EnqBrOrderAmount": "TW8070156-3829800"
    },
    {
      "EnqBrOrderAmount": "TW8070157-1787400"
    },
    {
      "EnqBrOrderAmount": "TW8070158-9960600"
    },
    {
      "EnqBrOrderAmount": "TW8070159-2595600"
    },
    {
      "EnqBrOrderAmount": "TW8070160-1661400"
    },
    {
      "EnqBrOrderAmount": "TW8070162-5074800"
    },
    {
      "EnqBrOrderAmount": "TW8070164-2205600"
    }
  ]
}</t>
  </si>
  <si>
    <t>EnqCcy:JPY
page_token:7005540547.01,99
page_start:2</t>
    <phoneticPr fontId="3" type="noConversion"/>
  </si>
  <si>
    <t>{
  "header": {
    "audit": {
      "T24_time": 187,
      "parse_time": 0
    },
    "page_start": 2,
    "page_token": "7005540547.01,99",
    "total_size": 124,
    "page_size": 99,
    "status": "success"
  },
  "body": [
    {
      "EnqBrOrderAmount": "TW8070165-2172000"
    },
    {
      "EnqBrOrderAmount": "TW8070166-1666200"
    },
    {
      "EnqBrOrderAmount": "TW8070169-3406800"
    },
    {
      "EnqBrOrderAmount": "TW8070170-5272800"
    },
    {
      "EnqBrOrderAmount": "TW8070171-2678400"
    },
    {
      "EnqBrOrderAmount": "TW8070172-4611600"
    },
    {
      "EnqBrOrderAmount": "TW8070173-4039800"
    },
    {
      "EnqBrOrderAmount": "TW8070174-1923600"
    },
    {
      "EnqBrOrderAmount": "TW8070175-3129600"
    },
    {
      "EnqBrOrderAmount": "TW8070176-14955000"
    },
    {
      "EnqBrOrderAmount": "TW8070177-1518000"
    },
    {
      "EnqBrOrderAmount": "TW8070178-4662000"
    },
    {
      "EnqBrOrderAmount": "TW8070179-6700200"
    },
    {
      "EnqBrOrderAmount": "TW8070180-5767200"
    },
    {
      "EnqBrOrderAmount": "TW8070181-5911200"
    },
    {
      "EnqBrOrderAmount": "TW8070182-5029200"
    },
    {
      "EnqBrOrderAmount": "TW8070183-1909200"
    },
    {
      "EnqBrOrderAmount": "TW8070185-9562800"
    },
    {
      "EnqBrOrderAmount": "TW8070186-5391000"
    },
    {
      "EnqBrOrderAmount": "TW8070187-2113800"
    },
    {
      "EnqBrOrderAmount": "TW8070188-8211000"
    },
    {
      "EnqBrOrderAmount": "TW8070189-3351000"
    },
    {
      "EnqBrOrderAmount": "TW8070190-1767000"
    },
    {
      "EnqBrOrderAmount": "TW8070192-9965400"
    },
    {
      "EnqBrOrderAmount": "TW8070193-5164200"
    }
  ]
}</t>
    <phoneticPr fontId="3" type="noConversion"/>
  </si>
  <si>
    <t>第2次查詢使用page_token + page_start 切換頁面顯示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</si>
</sst>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微軟正黑體"/>
      <family val="2"/>
      <charset val="136"/>
    </font>
    <font>
      <b/>
      <sz val="1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10"/>
      <color rgb="FF0000D4"/>
      <name val="細明體"/>
      <family val="2"/>
      <charset val="136"/>
    </font>
    <font>
      <sz val="11"/>
      <name val="微軟正黑體"/>
      <family val="2"/>
      <charset val="136"/>
    </font>
    <font>
      <sz val="10"/>
      <color theme="1"/>
      <name val="Calibri"/>
      <family val="2"/>
    </font>
    <font>
      <sz val="11"/>
      <color theme="1"/>
      <name val="細明體"/>
      <family val="3"/>
      <charset val="136"/>
    </font>
    <font>
      <sz val="7"/>
      <color rgb="FFC5C8C6"/>
      <name val="Consolas"/>
      <family val="3"/>
    </font>
    <font>
      <sz val="7"/>
      <color rgb="FFF0C674"/>
      <name val="Consolas"/>
      <family val="3"/>
    </font>
    <font>
      <sz val="7"/>
      <color rgb="FFDE935F"/>
      <name val="Consolas"/>
      <family val="3"/>
    </font>
    <font>
      <sz val="7"/>
      <color rgb="FFB5BD68"/>
      <name val="Consolas"/>
      <family val="3"/>
    </font>
    <font>
      <sz val="10"/>
      <color theme="1"/>
      <name val="細明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8" fillId="0" borderId="0"/>
    <xf numFmtId="0" fontId="9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14" fontId="5" fillId="0" borderId="5" xfId="0" quotePrefix="1" applyNumberFormat="1" applyFont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10" fillId="0" borderId="0" xfId="0" applyFont="1" applyAlignment="1">
      <alignment horizontal="left"/>
    </xf>
    <xf numFmtId="0" fontId="11" fillId="6" borderId="6" xfId="1" applyFont="1" applyFill="1" applyBorder="1" applyAlignment="1">
      <alignment vertical="center" wrapText="1"/>
    </xf>
    <xf numFmtId="0" fontId="10" fillId="0" borderId="6" xfId="0" applyFont="1" applyBorder="1"/>
    <xf numFmtId="0" fontId="10" fillId="0" borderId="0" xfId="0" applyFont="1"/>
    <xf numFmtId="0" fontId="10" fillId="0" borderId="6" xfId="0" applyFont="1" applyBorder="1" applyAlignment="1">
      <alignment wrapText="1"/>
    </xf>
    <xf numFmtId="0" fontId="11" fillId="6" borderId="6" xfId="1" applyFont="1" applyFill="1" applyBorder="1" applyAlignment="1">
      <alignment horizontal="left" vertical="top" wrapText="1"/>
    </xf>
    <xf numFmtId="0" fontId="12" fillId="6" borderId="6" xfId="0" applyFont="1" applyFill="1" applyBorder="1"/>
    <xf numFmtId="0" fontId="13" fillId="0" borderId="0" xfId="1" applyFont="1" applyAlignment="1">
      <alignment horizontal="left" vertical="top" wrapText="1"/>
    </xf>
    <xf numFmtId="0" fontId="13" fillId="0" borderId="0" xfId="1" applyFont="1" applyAlignment="1">
      <alignment horizontal="left" vertical="top"/>
    </xf>
    <xf numFmtId="0" fontId="11" fillId="4" borderId="6" xfId="0" applyFont="1" applyFill="1" applyBorder="1" applyAlignment="1">
      <alignment horizontal="left"/>
    </xf>
    <xf numFmtId="0" fontId="11" fillId="4" borderId="6" xfId="4" applyFont="1" applyFill="1" applyBorder="1" applyAlignment="1">
      <alignment horizontal="left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10" fillId="0" borderId="0" xfId="0" applyFont="1" applyAlignment="1">
      <alignment vertical="top"/>
    </xf>
    <xf numFmtId="0" fontId="12" fillId="5" borderId="8" xfId="0" applyFont="1" applyFill="1" applyBorder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12" fillId="5" borderId="10" xfId="0" applyFont="1" applyFill="1" applyBorder="1" applyAlignment="1">
      <alignment horizontal="center"/>
    </xf>
    <xf numFmtId="0" fontId="10" fillId="0" borderId="6" xfId="0" applyFont="1" applyBorder="1" applyAlignment="1">
      <alignment vertical="top"/>
    </xf>
    <xf numFmtId="0" fontId="10" fillId="0" borderId="10" xfId="0" applyFont="1" applyBorder="1" applyAlignment="1">
      <alignment vertical="top" wrapText="1"/>
    </xf>
    <xf numFmtId="0" fontId="13" fillId="0" borderId="6" xfId="5" applyFont="1" applyBorder="1" applyAlignment="1">
      <alignment horizontal="left" vertical="top" wrapText="1"/>
    </xf>
    <xf numFmtId="0" fontId="9" fillId="0" borderId="0" xfId="5"/>
    <xf numFmtId="0" fontId="17" fillId="0" borderId="5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left"/>
    </xf>
    <xf numFmtId="0" fontId="14" fillId="0" borderId="6" xfId="0" applyFont="1" applyBorder="1"/>
    <xf numFmtId="0" fontId="19" fillId="0" borderId="0" xfId="0" applyFont="1" applyAlignment="1">
      <alignment vertical="center"/>
    </xf>
    <xf numFmtId="0" fontId="19" fillId="0" borderId="6" xfId="0" applyFont="1" applyBorder="1" applyAlignment="1">
      <alignment vertical="center"/>
    </xf>
    <xf numFmtId="0" fontId="20" fillId="0" borderId="0" xfId="0" applyFont="1"/>
    <xf numFmtId="0" fontId="21" fillId="0" borderId="0" xfId="0" applyFont="1"/>
    <xf numFmtId="0" fontId="25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2" xfId="0" applyBorder="1" applyAlignment="1"/>
    <xf numFmtId="0" fontId="0" fillId="0" borderId="3" xfId="0" applyBorder="1" applyAlignment="1"/>
  </cellXfs>
  <cellStyles count="6">
    <cellStyle name="Hyperlink" xfId="3" xr:uid="{00000000-0005-0000-0000-000000000000}"/>
    <cellStyle name="Normal 2" xfId="1" xr:uid="{00000000-0005-0000-0000-000002000000}"/>
    <cellStyle name="Normal 4" xfId="2" xr:uid="{00000000-0005-0000-0000-000003000000}"/>
    <cellStyle name="一般" xfId="0" builtinId="0"/>
    <cellStyle name="一般 2" xfId="4" xr:uid="{2E727786-9703-4FFF-81A1-81D14C944A52}"/>
    <cellStyle name="超連結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79"/>
  <dimension ref="A1:E17"/>
  <sheetViews>
    <sheetView workbookViewId="0" xr3:uid="{AEA406A1-0E4B-5B11-9CD5-51D6E497D94C}">
      <selection activeCell="B5" sqref="B5"/>
    </sheetView>
  </sheetViews>
  <sheetFormatPr defaultColWidth="9.140625" defaultRowHeight="14.45"/>
  <cols>
    <col min="1" max="2" width="13" style="1" customWidth="1"/>
    <col min="3" max="3" width="85.140625" style="1" customWidth="1"/>
    <col min="4" max="5" width="13" style="1" customWidth="1"/>
    <col min="6" max="16384" width="9.140625" style="1"/>
  </cols>
  <sheetData>
    <row r="1" spans="1:5" ht="38.25" customHeight="1">
      <c r="A1" s="40" t="s">
        <v>0</v>
      </c>
      <c r="B1" s="41"/>
      <c r="C1" s="41"/>
      <c r="D1" s="41"/>
      <c r="E1" s="41"/>
    </row>
    <row r="2" spans="1:5" ht="20.100000000000001" customHeight="1" thickBot="1">
      <c r="A2" s="39" t="s">
        <v>1</v>
      </c>
      <c r="B2" s="42"/>
      <c r="C2" s="42"/>
      <c r="D2" s="42"/>
      <c r="E2" s="43"/>
    </row>
    <row r="3" spans="1:5" ht="15" thickBo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 ht="15" thickBot="1">
      <c r="A4" s="3" t="s">
        <v>7</v>
      </c>
      <c r="B4" s="6">
        <v>44840</v>
      </c>
      <c r="C4" s="5" t="s">
        <v>8</v>
      </c>
      <c r="D4" s="31" t="s">
        <v>9</v>
      </c>
      <c r="E4" s="4" t="s">
        <v>10</v>
      </c>
    </row>
    <row r="5" spans="1:5" ht="15" thickBot="1">
      <c r="A5" s="3"/>
      <c r="B5" s="6"/>
      <c r="C5" s="5"/>
      <c r="D5" s="3"/>
      <c r="E5" s="4"/>
    </row>
    <row r="6" spans="1:5" ht="15" thickBot="1">
      <c r="A6" s="3"/>
      <c r="B6" s="6"/>
      <c r="C6" s="5"/>
      <c r="D6" s="3"/>
      <c r="E6" s="4"/>
    </row>
    <row r="7" spans="1:5" ht="15" thickBot="1">
      <c r="A7" s="3"/>
      <c r="B7" s="6"/>
      <c r="C7" s="5"/>
      <c r="D7" s="3"/>
      <c r="E7" s="4"/>
    </row>
    <row r="8" spans="1:5" ht="15" thickBot="1">
      <c r="A8" s="4"/>
      <c r="B8" s="7"/>
      <c r="C8" s="8"/>
      <c r="D8" s="4"/>
      <c r="E8" s="4"/>
    </row>
    <row r="9" spans="1:5" ht="15" thickBot="1">
      <c r="A9" s="4"/>
      <c r="B9" s="7"/>
      <c r="C9" s="8"/>
      <c r="D9" s="4"/>
      <c r="E9" s="4"/>
    </row>
    <row r="10" spans="1:5" ht="15" thickBot="1">
      <c r="A10" s="4"/>
      <c r="B10" s="7"/>
      <c r="C10" s="8"/>
      <c r="D10" s="4"/>
      <c r="E10" s="4"/>
    </row>
    <row r="11" spans="1:5" ht="15" thickBot="1">
      <c r="A11" s="4" t="s">
        <v>10</v>
      </c>
      <c r="B11" s="4" t="s">
        <v>10</v>
      </c>
      <c r="C11" s="4" t="s">
        <v>10</v>
      </c>
      <c r="D11" s="4" t="s">
        <v>10</v>
      </c>
      <c r="E11" s="4" t="s">
        <v>10</v>
      </c>
    </row>
    <row r="12" spans="1:5" ht="15" thickBot="1">
      <c r="A12" s="4" t="s">
        <v>10</v>
      </c>
      <c r="B12" s="4" t="s">
        <v>10</v>
      </c>
      <c r="C12" s="4" t="s">
        <v>10</v>
      </c>
      <c r="D12" s="4" t="s">
        <v>10</v>
      </c>
      <c r="E12" s="4" t="s">
        <v>10</v>
      </c>
    </row>
    <row r="13" spans="1:5" ht="15" thickBot="1">
      <c r="A13" s="4" t="s">
        <v>10</v>
      </c>
      <c r="B13" s="4" t="s">
        <v>10</v>
      </c>
      <c r="C13" s="4" t="s">
        <v>10</v>
      </c>
      <c r="D13" s="4" t="s">
        <v>10</v>
      </c>
      <c r="E13" s="4" t="s">
        <v>10</v>
      </c>
    </row>
    <row r="14" spans="1:5" ht="15" thickBot="1">
      <c r="A14" s="4" t="s">
        <v>10</v>
      </c>
      <c r="B14" s="4" t="s">
        <v>10</v>
      </c>
      <c r="C14" s="4" t="s">
        <v>10</v>
      </c>
      <c r="D14" s="4" t="s">
        <v>10</v>
      </c>
      <c r="E14" s="4" t="s">
        <v>10</v>
      </c>
    </row>
    <row r="15" spans="1:5" ht="15" thickBot="1">
      <c r="A15" s="4" t="s">
        <v>10</v>
      </c>
      <c r="B15" s="4" t="s">
        <v>10</v>
      </c>
      <c r="C15" s="4" t="s">
        <v>10</v>
      </c>
      <c r="D15" s="4" t="s">
        <v>10</v>
      </c>
      <c r="E15" s="4" t="s">
        <v>10</v>
      </c>
    </row>
    <row r="16" spans="1:5" ht="15" thickBot="1">
      <c r="A16" s="4" t="s">
        <v>10</v>
      </c>
      <c r="B16" s="4" t="s">
        <v>10</v>
      </c>
      <c r="C16" s="4" t="s">
        <v>10</v>
      </c>
      <c r="D16" s="4" t="s">
        <v>10</v>
      </c>
      <c r="E16" s="4" t="s">
        <v>10</v>
      </c>
    </row>
    <row r="17" spans="1:5" ht="15" thickBot="1">
      <c r="A17" s="4" t="s">
        <v>10</v>
      </c>
      <c r="B17" s="4" t="s">
        <v>10</v>
      </c>
      <c r="C17" s="4" t="s">
        <v>10</v>
      </c>
      <c r="D17" s="4" t="s">
        <v>10</v>
      </c>
      <c r="E17" s="4" t="s">
        <v>10</v>
      </c>
    </row>
  </sheetData>
  <mergeCells count="2">
    <mergeCell ref="A2:E2"/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17"/>
  <sheetViews>
    <sheetView zoomScale="85" zoomScaleNormal="85" workbookViewId="0" xr3:uid="{958C4451-9541-5A59-BF78-D2F731DF1C81}">
      <selection activeCell="C1" sqref="C1"/>
    </sheetView>
  </sheetViews>
  <sheetFormatPr defaultColWidth="8.85546875" defaultRowHeight="14.45"/>
  <cols>
    <col min="1" max="1" width="4.28515625" style="9" bestFit="1" customWidth="1"/>
    <col min="2" max="2" width="34.42578125" style="9" customWidth="1"/>
    <col min="3" max="3" width="72.85546875" style="12" bestFit="1" customWidth="1"/>
    <col min="4" max="4" width="18.5703125" style="12" bestFit="1" customWidth="1"/>
    <col min="5" max="5" width="34.140625" style="12" bestFit="1" customWidth="1"/>
    <col min="6" max="6" width="26.28515625" style="12" bestFit="1" customWidth="1"/>
    <col min="7" max="7" width="23.28515625" style="12" bestFit="1" customWidth="1"/>
    <col min="8" max="8" width="45.28515625" style="12" bestFit="1" customWidth="1"/>
    <col min="9" max="9" width="41.85546875" style="12" customWidth="1"/>
    <col min="10" max="16384" width="8.85546875" style="12"/>
  </cols>
  <sheetData>
    <row r="1" spans="1:9">
      <c r="B1" s="10" t="s">
        <v>11</v>
      </c>
      <c r="C1" s="11" t="s">
        <v>12</v>
      </c>
    </row>
    <row r="2" spans="1:9">
      <c r="B2" s="10" t="s">
        <v>13</v>
      </c>
      <c r="C2" s="33" t="s">
        <v>14</v>
      </c>
    </row>
    <row r="3" spans="1:9">
      <c r="B3" s="10" t="s">
        <v>15</v>
      </c>
      <c r="C3" s="11" t="str">
        <f>+"/api/v1.0.0/party/"&amp;C1</f>
        <v>/api/v1.0.0/party/EF0007</v>
      </c>
    </row>
    <row r="4" spans="1:9" ht="90">
      <c r="B4" s="10" t="s">
        <v>16</v>
      </c>
      <c r="C4" s="13" t="s">
        <v>17</v>
      </c>
    </row>
    <row r="5" spans="1:9">
      <c r="B5" s="10" t="s">
        <v>18</v>
      </c>
      <c r="C5" s="11" t="s">
        <v>19</v>
      </c>
    </row>
    <row r="6" spans="1:9">
      <c r="B6" s="10" t="s">
        <v>20</v>
      </c>
      <c r="C6" s="11" t="s">
        <v>21</v>
      </c>
    </row>
    <row r="7" spans="1:9" ht="15">
      <c r="B7" s="10" t="s">
        <v>22</v>
      </c>
      <c r="C7" s="11" t="s">
        <v>23</v>
      </c>
      <c r="I7" s="36"/>
    </row>
    <row r="8" spans="1:9" ht="15">
      <c r="B8" s="10" t="s">
        <v>24</v>
      </c>
      <c r="C8" s="11" t="str">
        <f>+"ENQ.API."&amp;$C$1&amp;".1.0.0"</f>
        <v>ENQ.API.EF0007.1.0.0</v>
      </c>
      <c r="I8" s="36"/>
    </row>
    <row r="9" spans="1:9">
      <c r="B9" s="12"/>
    </row>
    <row r="10" spans="1:9">
      <c r="B10" s="12"/>
    </row>
    <row r="11" spans="1:9">
      <c r="B11" s="10" t="s">
        <v>25</v>
      </c>
      <c r="C11" s="14" t="s">
        <v>26</v>
      </c>
      <c r="D11" s="10" t="s">
        <v>27</v>
      </c>
      <c r="E11" s="15" t="s">
        <v>28</v>
      </c>
    </row>
    <row r="12" spans="1:9">
      <c r="B12" s="35" t="s">
        <v>29</v>
      </c>
      <c r="C12" s="35" t="s">
        <v>30</v>
      </c>
      <c r="D12" s="35" t="s">
        <v>31</v>
      </c>
      <c r="E12" s="11" t="s">
        <v>32</v>
      </c>
    </row>
    <row r="13" spans="1:9">
      <c r="B13" s="12"/>
      <c r="D13" s="16"/>
    </row>
    <row r="14" spans="1:9">
      <c r="A14" s="17"/>
      <c r="B14" s="16"/>
      <c r="C14" s="17"/>
      <c r="D14" s="16"/>
      <c r="E14" s="16"/>
      <c r="F14" s="16"/>
    </row>
    <row r="15" spans="1:9" s="20" customFormat="1">
      <c r="A15" s="18" t="s">
        <v>33</v>
      </c>
      <c r="B15" s="18" t="s">
        <v>34</v>
      </c>
      <c r="C15" s="18" t="s">
        <v>35</v>
      </c>
      <c r="D15" s="19" t="s">
        <v>36</v>
      </c>
      <c r="E15" s="18" t="s">
        <v>37</v>
      </c>
      <c r="F15" s="18" t="s">
        <v>38</v>
      </c>
      <c r="G15" s="18" t="s">
        <v>39</v>
      </c>
      <c r="H15" s="18" t="s">
        <v>39</v>
      </c>
    </row>
    <row r="16" spans="1:9" s="20" customFormat="1">
      <c r="A16" s="32"/>
      <c r="B16" s="32" t="s">
        <v>40</v>
      </c>
      <c r="C16" s="32" t="s">
        <v>41</v>
      </c>
      <c r="D16" s="32" t="s">
        <v>42</v>
      </c>
      <c r="E16" s="32" t="s">
        <v>43</v>
      </c>
      <c r="F16" s="32" t="s">
        <v>44</v>
      </c>
      <c r="G16" s="32" t="s">
        <v>45</v>
      </c>
      <c r="H16" s="32" t="s">
        <v>46</v>
      </c>
    </row>
    <row r="17" spans="1:8">
      <c r="A17" s="12">
        <v>1</v>
      </c>
      <c r="B17" s="34" t="s">
        <v>47</v>
      </c>
      <c r="C17" s="34" t="s">
        <v>48</v>
      </c>
      <c r="G17" s="38" t="s">
        <v>49</v>
      </c>
      <c r="H17" s="12" t="s">
        <v>50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tabSelected="1" zoomScaleNormal="100" workbookViewId="0" xr3:uid="{842E5F09-E766-5B8D-85AF-A39847EA96FD}">
      <selection activeCell="D4" sqref="D4"/>
    </sheetView>
  </sheetViews>
  <sheetFormatPr defaultColWidth="8.85546875" defaultRowHeight="14.45"/>
  <cols>
    <col min="1" max="1" width="8" style="22" bestFit="1" customWidth="1"/>
    <col min="2" max="2" width="10.85546875" style="22" customWidth="1"/>
    <col min="3" max="3" width="10" style="22" bestFit="1" customWidth="1"/>
    <col min="4" max="4" width="39.5703125" style="22" bestFit="1" customWidth="1"/>
    <col min="5" max="5" width="67.7109375" style="22" customWidth="1"/>
    <col min="6" max="16384" width="8.85546875" style="22"/>
  </cols>
  <sheetData>
    <row r="1" spans="1:6">
      <c r="B1" s="37" t="s">
        <v>51</v>
      </c>
      <c r="C1" s="30" t="str">
        <f>+"http://10.11.62.82:28080/IRIS/api/v1.0.0/party/"&amp;Spec!$C$1</f>
        <v>http://10.11.62.82:28080/IRIS/api/v1.0.0/party/EF0007</v>
      </c>
      <c r="D1" s="21"/>
      <c r="E1" s="20"/>
    </row>
    <row r="2" spans="1:6" ht="15">
      <c r="A2" s="20"/>
      <c r="B2" s="20" t="s">
        <v>52</v>
      </c>
      <c r="C2" s="30" t="str">
        <f>+"http://10.11.62.82:58080/IRIS/api/v1.0.0/party/"&amp;Spec!$C$1</f>
        <v>http://10.11.62.82:58080/IRIS/api/v1.0.0/party/EF0007</v>
      </c>
      <c r="D2" s="12"/>
      <c r="E2" s="20"/>
    </row>
    <row r="3" spans="1:6">
      <c r="A3" s="23"/>
      <c r="B3" s="24" t="s">
        <v>53</v>
      </c>
      <c r="C3" s="25" t="s">
        <v>54</v>
      </c>
      <c r="D3" s="25" t="s">
        <v>55</v>
      </c>
      <c r="E3" s="26" t="s">
        <v>56</v>
      </c>
    </row>
    <row r="4" spans="1:6" ht="409.6">
      <c r="A4" s="23"/>
      <c r="B4" s="27" t="s">
        <v>57</v>
      </c>
      <c r="C4" s="27"/>
      <c r="D4" s="29" t="s">
        <v>58</v>
      </c>
      <c r="E4" s="28" t="s">
        <v>59</v>
      </c>
    </row>
    <row r="5" spans="1:6" ht="409.5">
      <c r="B5" s="27" t="s">
        <v>57</v>
      </c>
      <c r="C5" s="27"/>
      <c r="D5" s="29" t="s">
        <v>60</v>
      </c>
      <c r="E5" s="28" t="s">
        <v>61</v>
      </c>
      <c r="F5" s="22" t="s">
        <v>62</v>
      </c>
    </row>
  </sheetData>
  <phoneticPr fontId="3" type="noConversion"/>
  <hyperlinks>
    <hyperlink ref="C1" r:id="rId1" display="http://10.11.62.82:28080/IRIS/api/v1.0.0/party/EL0099" xr:uid="{47D04BCD-E4F9-437C-87DD-CC3EE236A36E}"/>
    <hyperlink ref="C2" r:id="rId2" display="http://10.11.62.82:28080/IRIS/api/v1.0.0/party/EL0099" xr:uid="{6A15342C-F2C0-4679-BA59-7D3F7E42FEEC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D5A9BB-D34A-47B5-80D0-A085018371EB}"/>
</file>

<file path=customXml/itemProps2.xml><?xml version="1.0" encoding="utf-8"?>
<ds:datastoreItem xmlns:ds="http://schemas.openxmlformats.org/officeDocument/2006/customXml" ds:itemID="{DD50923C-95A5-44F6-BCC1-6F9FBFEF8573}"/>
</file>

<file path=customXml/itemProps3.xml><?xml version="1.0" encoding="utf-8"?>
<ds:datastoreItem xmlns:ds="http://schemas.openxmlformats.org/officeDocument/2006/customXml" ds:itemID="{655334F2-BD2D-432B-9C99-C34C46175C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蔡泓智-數位應用部-永豐銀行</cp:lastModifiedBy>
  <cp:revision/>
  <dcterms:created xsi:type="dcterms:W3CDTF">2020-03-13T10:54:50Z</dcterms:created>
  <dcterms:modified xsi:type="dcterms:W3CDTF">2025-02-24T02:07:00Z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  <property fmtid="{D5CDD505-2E9C-101B-9397-08002B2CF9AE}" pid="3" name="MSIP_Label_0ff8a79a-c594-4296-99aa-1bf5c708f852_Enabled">
    <vt:lpwstr>true</vt:lpwstr>
  </property>
  <property fmtid="{D5CDD505-2E9C-101B-9397-08002B2CF9AE}" pid="4" name="MSIP_Label_0ff8a79a-c594-4296-99aa-1bf5c708f852_SetDate">
    <vt:lpwstr>2020-03-24T07:46:59Z</vt:lpwstr>
  </property>
  <property fmtid="{D5CDD505-2E9C-101B-9397-08002B2CF9AE}" pid="5" name="MSIP_Label_0ff8a79a-c594-4296-99aa-1bf5c708f852_Method">
    <vt:lpwstr>Standard</vt:lpwstr>
  </property>
  <property fmtid="{D5CDD505-2E9C-101B-9397-08002B2CF9AE}" pid="6" name="MSIP_Label_0ff8a79a-c594-4296-99aa-1bf5c708f852_Name">
    <vt:lpwstr>一般文件</vt:lpwstr>
  </property>
  <property fmtid="{D5CDD505-2E9C-101B-9397-08002B2CF9AE}" pid="7" name="MSIP_Label_0ff8a79a-c594-4296-99aa-1bf5c708f852_SiteId">
    <vt:lpwstr>d7b095ec-9bad-40df-bd7c-50cfe45c10a4</vt:lpwstr>
  </property>
  <property fmtid="{D5CDD505-2E9C-101B-9397-08002B2CF9AE}" pid="8" name="MSIP_Label_0ff8a79a-c594-4296-99aa-1bf5c708f852_ActionId">
    <vt:lpwstr>7649e0cd-df48-4e3a-ad4d-cbdde04f39df</vt:lpwstr>
  </property>
  <property fmtid="{D5CDD505-2E9C-101B-9397-08002B2CF9AE}" pid="9" name="MSIP_Label_0ff8a79a-c594-4296-99aa-1bf5c708f852_ContentBits">
    <vt:lpwstr>0</vt:lpwstr>
  </property>
</Properties>
</file>