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需求\202208020065 新世代網路銀行建置專案\202503\"/>
    </mc:Choice>
  </mc:AlternateContent>
  <xr:revisionPtr revIDLastSave="0" documentId="13_ncr:1_{19AEE385-8414-47B4-BDD0-6C0759399A56}" xr6:coauthVersionLast="47" xr6:coauthVersionMax="47" xr10:uidLastSave="{00000000-0000-0000-0000-000000000000}"/>
  <bookViews>
    <workbookView xWindow="-120" yWindow="-120" windowWidth="29040" windowHeight="15840" tabRatio="656" activeTab="1" xr2:uid="{00000000-000D-0000-FFFF-FFFF00000000}"/>
  </bookViews>
  <sheets>
    <sheet name="修改歷程" sheetId="7" r:id="rId1"/>
    <sheet name="規格" sheetId="8" r:id="rId2"/>
    <sheet name="JSON Request-Response 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C1" i="6"/>
  <c r="C3" i="8"/>
</calcChain>
</file>

<file path=xl/sharedStrings.xml><?xml version="1.0" encoding="utf-8"?>
<sst xmlns="http://schemas.openxmlformats.org/spreadsheetml/2006/main" count="422" uniqueCount="261">
  <si>
    <t>Document History</t>
  </si>
  <si>
    <t>Version</t>
  </si>
  <si>
    <t>Date</t>
  </si>
  <si>
    <t>Comments / Change Description</t>
  </si>
  <si>
    <t>Author</t>
  </si>
  <si>
    <t>Note</t>
  </si>
  <si>
    <t>1.0</t>
  </si>
  <si>
    <t>Initial draft</t>
  </si>
  <si>
    <t/>
  </si>
  <si>
    <t>N/A</t>
    <phoneticPr fontId="4" type="noConversion"/>
  </si>
  <si>
    <t>No</t>
  </si>
  <si>
    <t>FIND.FIELD</t>
  </si>
  <si>
    <t>API Vocabulary</t>
    <phoneticPr fontId="4" type="noConversion"/>
  </si>
  <si>
    <t>Length</t>
  </si>
  <si>
    <t>Mapping T24 Table</t>
  </si>
  <si>
    <t>request json</t>
  </si>
  <si>
    <t>Response json</t>
  </si>
  <si>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4" type="noConversion"/>
  </si>
  <si>
    <t>Single Multi</t>
    <phoneticPr fontId="4" type="noConversion"/>
  </si>
  <si>
    <t>Request</t>
    <phoneticPr fontId="4" type="noConversion"/>
  </si>
  <si>
    <t>Mandatory</t>
    <phoneticPr fontId="4" type="noConversion"/>
  </si>
  <si>
    <t>URL</t>
    <phoneticPr fontId="4" type="noConversion"/>
  </si>
  <si>
    <t>METHOD(GET/POST/PUT/DELETE)</t>
    <phoneticPr fontId="4" type="noConversion"/>
  </si>
  <si>
    <t>ENQ / TXN / AAA</t>
    <phoneticPr fontId="4" type="noConversion"/>
  </si>
  <si>
    <t>Header</t>
    <phoneticPr fontId="4" type="noConversion"/>
  </si>
  <si>
    <t>TMB.CUS.FOREIGN.TAX</t>
    <phoneticPr fontId="4" type="noConversion"/>
  </si>
  <si>
    <t>id: 100284</t>
    <phoneticPr fontId="4" type="noConversion"/>
  </si>
  <si>
    <t>{
  "header": {
    "transactionStatus": "Live",
    "audit": {
      "T24_time": 610,
      "parse_time": 1,
      "responseParse_time": 1,
      "requestParse_time": 2
    },
    "id": "1",
    "status": "success"
  },
  "body": {
    "SphFatIdType": "3",
    "SphFatGiinDate": "20180202",
    "SphCrsIdNote": "0",
    "SphFatStatus": "2",
    "SphFatIdNote": "2",
    "SphFatOriRep": "0",
    "SphFatEntity": "1",
    "SphFatIdDate": "20171109",
    "SphFatGiinNo": "D7JSA3.00001.ME.158"
  }
}</t>
    <phoneticPr fontId="4" type="noConversion"/>
  </si>
  <si>
    <t>METHOD</t>
    <phoneticPr fontId="4" type="noConversion"/>
  </si>
  <si>
    <t>Function</t>
    <phoneticPr fontId="4" type="noConversion"/>
  </si>
  <si>
    <r>
      <t>KEY(</t>
    </r>
    <r>
      <rPr>
        <b/>
        <sz val="12"/>
        <rFont val="微軟正黑體"/>
        <family val="2"/>
        <charset val="136"/>
      </rPr>
      <t>交易代號)</t>
    </r>
    <phoneticPr fontId="4" type="noConversion"/>
  </si>
  <si>
    <t>GET</t>
    <phoneticPr fontId="4" type="noConversion"/>
  </si>
  <si>
    <t>FAT.ID.NOTE</t>
  </si>
  <si>
    <t>FAT.PERSON.FIRST.NAME</t>
  </si>
  <si>
    <t>FAT.PERSON.MID.NAME</t>
  </si>
  <si>
    <t>FAT.PERSON.FAMILY.NAME</t>
  </si>
  <si>
    <t>FAT.LEGAL.NAME</t>
  </si>
  <si>
    <t>FAT.ID.TYPE</t>
  </si>
  <si>
    <t>FAT.ORI.REP</t>
  </si>
  <si>
    <t>FAT.ID.DATE</t>
  </si>
  <si>
    <t>FAT.TIN</t>
  </si>
  <si>
    <t>FAT.ADDRESS</t>
  </si>
  <si>
    <t>FAT.TOWN</t>
  </si>
  <si>
    <t>FAT.STATE</t>
  </si>
  <si>
    <t>FAT.COUNTRY</t>
  </si>
  <si>
    <t>FAT.PAYEE.COD</t>
  </si>
  <si>
    <t>FAT.REPORT.CO</t>
  </si>
  <si>
    <t>FAT.ENTITY</t>
  </si>
  <si>
    <t>FAT.STATUS</t>
  </si>
  <si>
    <t>FAT.GIIN.NO</t>
  </si>
  <si>
    <t>FAT.GIIN.DATE</t>
  </si>
  <si>
    <t>FAT.IS.AMID</t>
  </si>
  <si>
    <t>FAT.SRH.DATE</t>
  </si>
  <si>
    <t>CRS.ID.NOTE</t>
  </si>
  <si>
    <t>CRS.ID.DATE</t>
  </si>
  <si>
    <t>CRS.PERSON.FIRST.NAME</t>
  </si>
  <si>
    <t>CRS.PERSON.MID.NAME</t>
  </si>
  <si>
    <t>CRS.PERSON.FAMILY.NAME</t>
  </si>
  <si>
    <t>CRS.LEGAL.NAME</t>
  </si>
  <si>
    <t>CRS.ADDRESS</t>
  </si>
  <si>
    <t>CRS.TOWN</t>
  </si>
  <si>
    <t>CRS.STATE</t>
  </si>
  <si>
    <t>CRS.COUNTRY</t>
  </si>
  <si>
    <t>CRS.BIRTH.COUNTRY</t>
  </si>
  <si>
    <t>CRS.BIRTH.CITY</t>
  </si>
  <si>
    <t>CRS.REAL.TYPE</t>
  </si>
  <si>
    <t>CRS.TAX.COUNTRY-1</t>
  </si>
  <si>
    <t>CRS.TIN-1</t>
  </si>
  <si>
    <t>CRS.NO.TIN.REASON.CODE-1</t>
    <phoneticPr fontId="18" type="noConversion"/>
  </si>
  <si>
    <t>CRS.NO.TIN.REASON-1</t>
  </si>
  <si>
    <t>CRS.REVIEW.OK.DATE</t>
  </si>
  <si>
    <t>SphFatIdNote</t>
  </si>
  <si>
    <t>SphFatPersonFirstName</t>
    <phoneticPr fontId="18" type="noConversion"/>
  </si>
  <si>
    <t>SphFatPersonMidName</t>
    <phoneticPr fontId="18" type="noConversion"/>
  </si>
  <si>
    <t>SphFatPersonFamilyName</t>
    <phoneticPr fontId="18" type="noConversion"/>
  </si>
  <si>
    <t>SphFatLegalName</t>
    <phoneticPr fontId="18" type="noConversion"/>
  </si>
  <si>
    <t>SphFatIdType</t>
    <phoneticPr fontId="18" type="noConversion"/>
  </si>
  <si>
    <t>SphFatOriRep</t>
    <phoneticPr fontId="18" type="noConversion"/>
  </si>
  <si>
    <t>SphFatIdDate</t>
    <phoneticPr fontId="18" type="noConversion"/>
  </si>
  <si>
    <t>SphFatTin</t>
    <phoneticPr fontId="18" type="noConversion"/>
  </si>
  <si>
    <t>SphFatAddress</t>
    <phoneticPr fontId="18" type="noConversion"/>
  </si>
  <si>
    <t>SphFatTown</t>
    <phoneticPr fontId="18" type="noConversion"/>
  </si>
  <si>
    <t>SphFatState</t>
    <phoneticPr fontId="18" type="noConversion"/>
  </si>
  <si>
    <t>SphFatCountry</t>
    <phoneticPr fontId="18" type="noConversion"/>
  </si>
  <si>
    <t>SphFatPayeeCod</t>
    <phoneticPr fontId="18" type="noConversion"/>
  </si>
  <si>
    <t>SphFatReportCo</t>
    <phoneticPr fontId="18" type="noConversion"/>
  </si>
  <si>
    <t>SphFatEntity</t>
    <phoneticPr fontId="18" type="noConversion"/>
  </si>
  <si>
    <t>SphFatStatus</t>
    <phoneticPr fontId="18" type="noConversion"/>
  </si>
  <si>
    <t>SphFatGiinNo</t>
    <phoneticPr fontId="18" type="noConversion"/>
  </si>
  <si>
    <t>SphFatGiinDate</t>
    <phoneticPr fontId="18" type="noConversion"/>
  </si>
  <si>
    <t>SphFatIsAmid</t>
    <phoneticPr fontId="18" type="noConversion"/>
  </si>
  <si>
    <t>SphFatSrhDate</t>
    <phoneticPr fontId="18" type="noConversion"/>
  </si>
  <si>
    <t>SphCrsIdNote</t>
    <phoneticPr fontId="18" type="noConversion"/>
  </si>
  <si>
    <t>SphCrsIdDate</t>
    <phoneticPr fontId="18" type="noConversion"/>
  </si>
  <si>
    <t>SphCrsPersonFirstName</t>
    <phoneticPr fontId="18" type="noConversion"/>
  </si>
  <si>
    <t>SphCrsPersonMidName</t>
    <phoneticPr fontId="18" type="noConversion"/>
  </si>
  <si>
    <t>SphCrsPersonFamilyName</t>
    <phoneticPr fontId="18" type="noConversion"/>
  </si>
  <si>
    <t>SphCrsLegalName</t>
    <phoneticPr fontId="18" type="noConversion"/>
  </si>
  <si>
    <t>SphCrsAddress</t>
    <phoneticPr fontId="18" type="noConversion"/>
  </si>
  <si>
    <t>SphCrsTown</t>
    <phoneticPr fontId="18" type="noConversion"/>
  </si>
  <si>
    <t>SphCrsState</t>
    <phoneticPr fontId="18" type="noConversion"/>
  </si>
  <si>
    <t>SphCrsCountry</t>
    <phoneticPr fontId="18" type="noConversion"/>
  </si>
  <si>
    <t>SphCrsBirthCountry</t>
    <phoneticPr fontId="18" type="noConversion"/>
  </si>
  <si>
    <t>SphCrsBirthCity</t>
    <phoneticPr fontId="18" type="noConversion"/>
  </si>
  <si>
    <t>SphCrsRealType</t>
    <phoneticPr fontId="18" type="noConversion"/>
  </si>
  <si>
    <t>SphCrsTaxCountry</t>
    <phoneticPr fontId="18" type="noConversion"/>
  </si>
  <si>
    <t>SphCrsTin</t>
    <phoneticPr fontId="18" type="noConversion"/>
  </si>
  <si>
    <t>SphCrsNoTinReasonCode</t>
    <phoneticPr fontId="18" type="noConversion"/>
  </si>
  <si>
    <t>SphCrsNoTinReason</t>
    <phoneticPr fontId="18" type="noConversion"/>
  </si>
  <si>
    <t>SphCrsReviewOkDate</t>
    <phoneticPr fontId="18" type="noConversion"/>
  </si>
  <si>
    <t>XX&lt;</t>
  </si>
  <si>
    <t>XX-</t>
  </si>
  <si>
    <t>2R</t>
  </si>
  <si>
    <t>35L</t>
  </si>
  <si>
    <t>105L</t>
  </si>
  <si>
    <t>8R</t>
  </si>
  <si>
    <t>9L</t>
  </si>
  <si>
    <t>2L</t>
  </si>
  <si>
    <t>19L</t>
  </si>
  <si>
    <t>10L</t>
  </si>
  <si>
    <r>
      <t>FATCA</t>
    </r>
    <r>
      <rPr>
        <sz val="11"/>
        <color theme="1"/>
        <rFont val="細明體"/>
        <family val="2"/>
        <charset val="136"/>
      </rPr>
      <t>身份註記</t>
    </r>
    <phoneticPr fontId="4" type="noConversion"/>
  </si>
  <si>
    <r>
      <rPr>
        <sz val="11"/>
        <color theme="1"/>
        <rFont val="細明體"/>
        <family val="2"/>
        <charset val="136"/>
      </rPr>
      <t>個人戶英文名</t>
    </r>
    <r>
      <rPr>
        <sz val="11"/>
        <color theme="1"/>
        <rFont val="Calibri"/>
        <family val="2"/>
      </rPr>
      <t>(</t>
    </r>
    <r>
      <rPr>
        <sz val="11"/>
        <color theme="1"/>
        <rFont val="細明體"/>
        <family val="2"/>
        <charset val="136"/>
      </rPr>
      <t>名字</t>
    </r>
    <r>
      <rPr>
        <sz val="11"/>
        <color theme="1"/>
        <rFont val="Calibri"/>
        <family val="2"/>
      </rPr>
      <t>)</t>
    </r>
    <phoneticPr fontId="4" type="noConversion"/>
  </si>
  <si>
    <r>
      <rPr>
        <sz val="11"/>
        <color theme="1"/>
        <rFont val="細明體"/>
        <family val="2"/>
        <charset val="136"/>
      </rPr>
      <t>個人戶英文名</t>
    </r>
    <r>
      <rPr>
        <sz val="11"/>
        <color theme="1"/>
        <rFont val="Calibri"/>
        <family val="2"/>
      </rPr>
      <t>(</t>
    </r>
    <r>
      <rPr>
        <sz val="11"/>
        <color theme="1"/>
        <rFont val="細明體"/>
        <family val="2"/>
        <charset val="136"/>
      </rPr>
      <t>姓氏</t>
    </r>
    <r>
      <rPr>
        <sz val="11"/>
        <color theme="1"/>
        <rFont val="Calibri"/>
        <family val="2"/>
      </rPr>
      <t>)</t>
    </r>
    <phoneticPr fontId="4" type="noConversion"/>
  </si>
  <si>
    <t>身份文件種類</t>
  </si>
  <si>
    <t xml:space="preserve">申報地址(州/省/區)(美國) </t>
  </si>
  <si>
    <t xml:space="preserve">申報地址(國家)(美國) </t>
    <phoneticPr fontId="4" type="noConversion"/>
  </si>
  <si>
    <t xml:space="preserve">申報地址(城市/縣市)(美國) </t>
    <phoneticPr fontId="4" type="noConversion"/>
  </si>
  <si>
    <t xml:space="preserve">申報地址(街道及門牌號碼)(美國) </t>
    <phoneticPr fontId="4" type="noConversion"/>
  </si>
  <si>
    <t>FATCA豁免號碼</t>
    <phoneticPr fontId="4" type="noConversion"/>
  </si>
  <si>
    <t>法人型態</t>
    <phoneticPr fontId="4" type="noConversion"/>
  </si>
  <si>
    <t>法人FATCA Status</t>
    <phoneticPr fontId="4" type="noConversion"/>
  </si>
  <si>
    <r>
      <rPr>
        <sz val="11"/>
        <color theme="1"/>
        <rFont val="新細明體"/>
        <family val="2"/>
        <charset val="136"/>
      </rPr>
      <t>個</t>
    </r>
    <r>
      <rPr>
        <sz val="11"/>
        <color theme="1"/>
        <rFont val="細明體"/>
        <family val="2"/>
        <charset val="136"/>
      </rPr>
      <t>人戶英文名</t>
    </r>
    <r>
      <rPr>
        <sz val="11"/>
        <color theme="1"/>
        <rFont val="Calibri"/>
        <family val="2"/>
      </rPr>
      <t>(</t>
    </r>
    <r>
      <rPr>
        <sz val="11"/>
        <color theme="1"/>
        <rFont val="細明體"/>
        <family val="2"/>
        <charset val="136"/>
      </rPr>
      <t>中間名</t>
    </r>
    <r>
      <rPr>
        <sz val="11"/>
        <color theme="1"/>
        <rFont val="Calibri"/>
        <family val="2"/>
      </rPr>
      <t>)</t>
    </r>
    <phoneticPr fontId="4" type="noConversion"/>
  </si>
  <si>
    <t>原始/替代文件</t>
    <phoneticPr fontId="4" type="noConversion"/>
  </si>
  <si>
    <t>美國稅籍編號</t>
    <phoneticPr fontId="4" type="noConversion"/>
  </si>
  <si>
    <t>美國稅法豁免號碼</t>
    <phoneticPr fontId="4" type="noConversion"/>
  </si>
  <si>
    <t>GIINNO</t>
    <phoneticPr fontId="4" type="noConversion"/>
  </si>
  <si>
    <t>GIINNO.取得日期</t>
    <phoneticPr fontId="4" type="noConversion"/>
  </si>
  <si>
    <t>身分跡象類型</t>
    <phoneticPr fontId="4" type="noConversion"/>
  </si>
  <si>
    <t>高價值帳戶人工搜尋無美國跡象完成日</t>
    <phoneticPr fontId="4" type="noConversion"/>
  </si>
  <si>
    <t>CRS身分註記</t>
    <phoneticPr fontId="4" type="noConversion"/>
  </si>
  <si>
    <t>個人戶英文名(名字)</t>
    <phoneticPr fontId="4" type="noConversion"/>
  </si>
  <si>
    <t>身分文件簽署日</t>
    <phoneticPr fontId="4" type="noConversion"/>
  </si>
  <si>
    <t>出生國家/城市(城市)</t>
    <phoneticPr fontId="4" type="noConversion"/>
  </si>
  <si>
    <t>CRS實體類型</t>
    <phoneticPr fontId="4" type="noConversion"/>
  </si>
  <si>
    <t>稅務國家</t>
    <phoneticPr fontId="4" type="noConversion"/>
  </si>
  <si>
    <t>TIN稅務編號</t>
    <phoneticPr fontId="4" type="noConversion"/>
  </si>
  <si>
    <t>無法提供稅編理由代碼</t>
    <phoneticPr fontId="4" type="noConversion"/>
  </si>
  <si>
    <t>無法提供稅編理由</t>
    <phoneticPr fontId="4" type="noConversion"/>
  </si>
  <si>
    <t>盡職審查完成日</t>
    <phoneticPr fontId="4" type="noConversion"/>
  </si>
  <si>
    <t xml:space="preserve">居住/註冊地址(街道及門牌號碼) </t>
    <phoneticPr fontId="4" type="noConversion"/>
  </si>
  <si>
    <t>居住/註冊地址(州/省/區)</t>
    <phoneticPr fontId="4" type="noConversion"/>
  </si>
  <si>
    <t xml:space="preserve">居住/註冊地址(城市/縣市) </t>
    <phoneticPr fontId="4" type="noConversion"/>
  </si>
  <si>
    <t>居住/註冊地址(國家)</t>
    <phoneticPr fontId="4" type="noConversion"/>
  </si>
  <si>
    <t>出生國家/城市(國家)</t>
    <phoneticPr fontId="4" type="noConversion"/>
  </si>
  <si>
    <t xml:space="preserve">法人戶英文名 </t>
    <phoneticPr fontId="4" type="noConversion"/>
  </si>
  <si>
    <t>個人戶英文名(中間名)</t>
    <phoneticPr fontId="4" type="noConversion"/>
  </si>
  <si>
    <t>個人戶英文名(姓氏)</t>
    <phoneticPr fontId="4" type="noConversion"/>
  </si>
  <si>
    <r>
      <rPr>
        <sz val="11"/>
        <color theme="1"/>
        <rFont val="新細明體"/>
        <family val="2"/>
        <charset val="136"/>
      </rPr>
      <t>客戶</t>
    </r>
    <r>
      <rPr>
        <sz val="11"/>
        <color theme="1"/>
        <rFont val="Calibri"/>
        <family val="2"/>
      </rPr>
      <t xml:space="preserve"> FATCA &amp; CRS </t>
    </r>
    <r>
      <rPr>
        <sz val="11"/>
        <color theme="1"/>
        <rFont val="新細明體"/>
        <family val="2"/>
        <charset val="136"/>
      </rPr>
      <t>身分註記異動</t>
    </r>
    <phoneticPr fontId="4" type="noConversion"/>
  </si>
  <si>
    <t>交易名稱</t>
    <phoneticPr fontId="4" type="noConversion"/>
  </si>
  <si>
    <t>SphCrsTaxCountrys</t>
    <phoneticPr fontId="18" type="noConversion"/>
  </si>
  <si>
    <t>POST</t>
    <phoneticPr fontId="4" type="noConversion"/>
  </si>
  <si>
    <t>content-type: application/json
id: 100056
{
  "body": {
    "SphFatIdNote": "2",
    "SphFatPersonFirstName": "Label",
    "SphFatPersonFamilyName": "James",
    "SphFatLegalName": "Label James",
    "SphFatIdType": "3",
    "SphFatOriRep": "0",
    "SphFatIdDate": "20220831",
    "SphFatAddress": "Road",
    "SphFatTown": "Town",
    "SphFatState": "State",
    "SphFatCountry": "US",
    "SphFatEntity": "1",
    "SphFatStatus": "2",
    "SphFatGiinNo": "D3JSA7.00001.ME.215",
    "SphFatGiinDate": "20220831",
    "SphCrsIdNote": "0",
    "SphCrsIdDate": "20220831",
    "SphCrsTaxCountry": "US",
    "SphCrsTin": "0001",
    "SphCrsNoTinReasonCode": "2",
    "SphCrsNoTinReason": "YES",
    "SphCrsReviewOkDate": "20220831"
  }
}</t>
    <phoneticPr fontId="4" type="noConversion"/>
  </si>
  <si>
    <t>{
  "header": {
    "transactionStatus": "Unapproved",
    "audit": {
      "T24_time": 4816,
      "parse_time": 1,
      "responseParse_time": 1,
      "requestParse_time": 6992,
      "versionNumber": "1"
    },
    "id": "100056",
    "status": "success"
  },
  "body": {
    "SphFatGiinDate": "20220831",
    "SphCrsIdDate": "20220831",
    "SphFatPersonFamilyName": "James",
    "SphFatStatus": "2",
    "SphFatIdNote": "2",
    "SphFatEntity": "1",
    "SphFatGiinNo": "D3JSA7.00001.ME.215",
    "SphFatIdType": "3",
    "SphFatAddress": "Road",
    "SphCrsReviewOkDate": "20220831",
    "SphCrsIdNote": "0",
    "SphCrsTaxCountrys": [
      {
        "SphCrsNoTinReason": "YES",
        "SphCrsNoTinReasonCode": "2",
        "SphCrsTin": "0001",
        "SphCrsTaxCountry": "US"
      }
    ],
    "SphFatLegalName": "Label Jamess",
    "SphFatPersonFirstName": "Label",
    "SphFatOriRep": "0",
    "SphFatIdDate": "20220831",
    "SphFatState": "State",
    "SphFatTown": "Town",
    "SphFatCountry": "US"
  }
}</t>
    <phoneticPr fontId="4" type="noConversion"/>
  </si>
  <si>
    <t>PUT</t>
    <phoneticPr fontId="4" type="noConversion"/>
  </si>
  <si>
    <t>AUTH</t>
    <phoneticPr fontId="4" type="noConversion"/>
  </si>
  <si>
    <t>content-type: application/json
id: 100056</t>
    <phoneticPr fontId="4" type="noConversion"/>
  </si>
  <si>
    <t>{
  "header": {
    "transactionStatus": "Live",
    "audit": {
      "T24_time": 479,
      "parse_time": 1,
      "responseParse_time": 1,
      "requestParse_time": 1,
      "versionNumber": "1"
    },
    "id": "100056",
    "status": "success"
  },
  "body": {
    "SphFatGiinDate": "20220831",
    "SphCrsIdDate": "20220831",
    "SphFatPersonFamilyName": "James",
    "SphFatStatus": "2",
    "SphFatIdNote": "2",
    "SphFatEntity": "1",
    "SphFatGiinNo": "D3JSA7.00001.ME.215",
    "SphFatIdType": "3",
    "SphFatAddress": "Road",
    "SphCrsReviewOkDate": "20220831",
    "SphCrsIdNote": "0",
    "SphFatLegalName": "Label James",
    "SphFatPersonFirstName": "Label",
    "SphFatOriRep": "0",
    "SphFatIdDate": "20220831",
    "SphFatState": "State",
    "SphFatTown": "Town",
    "SphFatCountry": "US"
  }
}</t>
    <phoneticPr fontId="4" type="noConversion"/>
  </si>
  <si>
    <t>V</t>
    <phoneticPr fontId="4" type="noConversion"/>
  </si>
  <si>
    <t>PROMPT.TEXT / COMMENTS</t>
    <phoneticPr fontId="4" type="noConversion"/>
  </si>
  <si>
    <t>Drawdown List</t>
    <phoneticPr fontId="4" type="noConversion"/>
  </si>
  <si>
    <t>Field Description</t>
    <phoneticPr fontId="4" type="noConversion"/>
  </si>
  <si>
    <r>
      <rPr>
        <b/>
        <sz val="11"/>
        <rFont val="微軟正黑體"/>
        <family val="2"/>
        <charset val="136"/>
      </rPr>
      <t>欄位名稱</t>
    </r>
    <phoneticPr fontId="4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</si>
  <si>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API Vocabalary</t>
    </r>
    <phoneticPr fontId="4" type="noConversion"/>
  </si>
  <si>
    <r>
      <rPr>
        <b/>
        <sz val="11"/>
        <rFont val="微軟正黑體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4" type="noConversion"/>
  </si>
  <si>
    <r>
      <t>Single(</t>
    </r>
    <r>
      <rPr>
        <b/>
        <sz val="11"/>
        <rFont val="微軟正黑體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微軟正黑體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4" type="noConversion"/>
  </si>
  <si>
    <r>
      <rPr>
        <b/>
        <sz val="11"/>
        <rFont val="微軟正黑體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微軟正黑體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微軟正黑體"/>
        <family val="2"/>
        <charset val="136"/>
      </rPr>
      <t>靠右</t>
    </r>
    <r>
      <rPr>
        <b/>
        <sz val="11"/>
        <rFont val="Calibri"/>
        <family val="2"/>
      </rPr>
      <t>R)</t>
    </r>
    <phoneticPr fontId="4" type="noConversion"/>
  </si>
  <si>
    <r>
      <t>Request</t>
    </r>
    <r>
      <rPr>
        <b/>
        <sz val="11"/>
        <rFont val="微軟正黑體"/>
        <family val="2"/>
        <charset val="136"/>
      </rPr>
      <t>可輸欄位</t>
    </r>
    <phoneticPr fontId="4" type="noConversion"/>
  </si>
  <si>
    <r>
      <rPr>
        <b/>
        <sz val="11"/>
        <rFont val="微軟正黑體"/>
        <family val="2"/>
        <charset val="136"/>
      </rPr>
      <t>必輸欄位</t>
    </r>
    <phoneticPr fontId="4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</si>
  <si>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T24</t>
    </r>
    <r>
      <rPr>
        <b/>
        <sz val="11"/>
        <rFont val="微軟正黑體"/>
        <family val="2"/>
        <charset val="136"/>
      </rPr>
      <t>表</t>
    </r>
    <phoneticPr fontId="4" type="noConversion"/>
  </si>
  <si>
    <r>
      <rPr>
        <b/>
        <sz val="11"/>
        <rFont val="微軟正黑體"/>
        <family val="2"/>
        <charset val="136"/>
      </rPr>
      <t>下拉選項</t>
    </r>
    <phoneticPr fontId="4" type="noConversion"/>
  </si>
  <si>
    <r>
      <t xml:space="preserve">id
companyId: </t>
    </r>
    <r>
      <rPr>
        <sz val="11"/>
        <color theme="1"/>
        <rFont val="微軟正黑體"/>
        <family val="2"/>
        <charset val="136"/>
      </rPr>
      <t>分行別</t>
    </r>
    <r>
      <rPr>
        <sz val="11"/>
        <color theme="1"/>
        <rFont val="Calibri"/>
        <family val="2"/>
      </rPr>
      <t xml:space="preserve">
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密碼</t>
    </r>
    <r>
      <rPr>
        <sz val="11"/>
        <color theme="1"/>
        <rFont val="Calibri"/>
        <family val="2"/>
      </rPr>
      <t xml:space="preserve">
numberOfAuthorisers: </t>
    </r>
    <r>
      <rPr>
        <sz val="11"/>
        <color theme="1"/>
        <rFont val="微軟正黑體"/>
        <family val="2"/>
        <charset val="136"/>
      </rPr>
      <t>授權人數</t>
    </r>
    <r>
      <rPr>
        <sz val="11"/>
        <color theme="1"/>
        <rFont val="Calibri"/>
        <family val="2"/>
      </rPr>
      <t xml:space="preserve">
validate_only: </t>
    </r>
    <r>
      <rPr>
        <sz val="11"/>
        <color theme="1"/>
        <rFont val="微軟正黑體"/>
        <family val="2"/>
        <charset val="136"/>
      </rPr>
      <t>驗證模式</t>
    </r>
    <r>
      <rPr>
        <sz val="11"/>
        <color theme="1"/>
        <rFont val="Calibri"/>
        <family val="2"/>
      </rPr>
      <t>(true,false)</t>
    </r>
    <phoneticPr fontId="4" type="noConversion"/>
  </si>
  <si>
    <t>Original Version ID</t>
    <phoneticPr fontId="4" type="noConversion"/>
  </si>
  <si>
    <t>Version ID</t>
    <phoneticPr fontId="4" type="noConversion"/>
  </si>
  <si>
    <t>File Name</t>
    <phoneticPr fontId="4" type="noConversion"/>
  </si>
  <si>
    <t>Activity</t>
    <phoneticPr fontId="4" type="noConversion"/>
  </si>
  <si>
    <t>GET
POST
DELETE
POST (validate_only=true)</t>
    <phoneticPr fontId="4" type="noConversion"/>
  </si>
  <si>
    <t>TXN</t>
    <phoneticPr fontId="4" type="noConversion"/>
  </si>
  <si>
    <t>TMB.CUS.FOREIGN.TAX,EB.API.IC0003.1.0.0</t>
    <phoneticPr fontId="4" type="noConversion"/>
  </si>
  <si>
    <t>IC0003</t>
    <phoneticPr fontId="4" type="noConversion"/>
  </si>
  <si>
    <t>TMB.CUS.FOREIGN.TAX,TMB.AMEND</t>
    <phoneticPr fontId="4" type="noConversion"/>
  </si>
  <si>
    <t>NETBANK</t>
    <phoneticPr fontId="4" type="noConversion"/>
  </si>
  <si>
    <t>MOBILE</t>
    <phoneticPr fontId="4" type="noConversion"/>
  </si>
  <si>
    <t>Response</t>
    <phoneticPr fontId="4" type="noConversion"/>
  </si>
  <si>
    <r>
      <t>Response</t>
    </r>
    <r>
      <rPr>
        <b/>
        <sz val="11"/>
        <rFont val="微軟正黑體"/>
        <family val="2"/>
        <charset val="136"/>
      </rPr>
      <t>顯示欄位</t>
    </r>
    <phoneticPr fontId="4" type="noConversion"/>
  </si>
  <si>
    <t>欄位說明</t>
    <phoneticPr fontId="4" type="noConversion"/>
  </si>
  <si>
    <r>
      <rPr>
        <b/>
        <sz val="11"/>
        <rFont val="微軟正黑體"/>
        <family val="2"/>
        <charset val="136"/>
      </rPr>
      <t>欄位說明</t>
    </r>
    <r>
      <rPr>
        <b/>
        <sz val="11"/>
        <rFont val="Calibri"/>
        <family val="2"/>
      </rPr>
      <t>(</t>
    </r>
    <r>
      <rPr>
        <b/>
        <sz val="11"/>
        <rFont val="微軟正黑體"/>
        <family val="2"/>
        <charset val="136"/>
      </rPr>
      <t>英文)</t>
    </r>
    <phoneticPr fontId="4" type="noConversion"/>
  </si>
  <si>
    <t>Field Description(English)</t>
    <phoneticPr fontId="4" type="noConversion"/>
  </si>
  <si>
    <t>FATCA ID Note</t>
    <phoneticPr fontId="4" type="noConversion"/>
  </si>
  <si>
    <t>FATCA Person First Name</t>
    <phoneticPr fontId="4" type="noConversion"/>
  </si>
  <si>
    <t>FATCA Address</t>
  </si>
  <si>
    <t>FATCA Town</t>
  </si>
  <si>
    <t>FATCA State</t>
  </si>
  <si>
    <t>FATCA Country</t>
  </si>
  <si>
    <t>FATCA Entity</t>
  </si>
  <si>
    <t>FATCA Person last Name</t>
    <phoneticPr fontId="4" type="noConversion"/>
  </si>
  <si>
    <t>FATCA Person Middle Name</t>
    <phoneticPr fontId="4" type="noConversion"/>
  </si>
  <si>
    <t>FATCA Legal Name</t>
    <phoneticPr fontId="4" type="noConversion"/>
  </si>
  <si>
    <t>FATCA ID Type</t>
    <phoneticPr fontId="4" type="noConversion"/>
  </si>
  <si>
    <t>FATCA Original Report</t>
    <phoneticPr fontId="4" type="noConversion"/>
  </si>
  <si>
    <t>FATCA ID Date</t>
    <phoneticPr fontId="4" type="noConversion"/>
  </si>
  <si>
    <t>FATCA Tin</t>
    <phoneticPr fontId="4" type="noConversion"/>
  </si>
  <si>
    <t>CRS ID Note</t>
    <phoneticPr fontId="4" type="noConversion"/>
  </si>
  <si>
    <t>CRS Person First Name</t>
    <phoneticPr fontId="4" type="noConversion"/>
  </si>
  <si>
    <t>CRS Person Middle Name</t>
    <phoneticPr fontId="4" type="noConversion"/>
  </si>
  <si>
    <t>CRS Person Last Name</t>
    <phoneticPr fontId="4" type="noConversion"/>
  </si>
  <si>
    <t>CRS Legal Name</t>
    <phoneticPr fontId="4" type="noConversion"/>
  </si>
  <si>
    <t>CRS Address</t>
    <phoneticPr fontId="4" type="noConversion"/>
  </si>
  <si>
    <t>CRS Town</t>
    <phoneticPr fontId="4" type="noConversion"/>
  </si>
  <si>
    <t>CRS State</t>
    <phoneticPr fontId="4" type="noConversion"/>
  </si>
  <si>
    <t>CRS Country</t>
    <phoneticPr fontId="4" type="noConversion"/>
  </si>
  <si>
    <t>CRS Born Country</t>
    <phoneticPr fontId="4" type="noConversion"/>
  </si>
  <si>
    <t>CRS Born City</t>
    <phoneticPr fontId="4" type="noConversion"/>
  </si>
  <si>
    <t>CRS Real Type</t>
    <phoneticPr fontId="4" type="noConversion"/>
  </si>
  <si>
    <t>CRS Tax Country</t>
    <phoneticPr fontId="4" type="noConversion"/>
  </si>
  <si>
    <t>CRS Tin</t>
    <phoneticPr fontId="4" type="noConversion"/>
  </si>
  <si>
    <t>CRS ID Date</t>
    <phoneticPr fontId="4" type="noConversion"/>
  </si>
  <si>
    <t>FATCA Status</t>
    <phoneticPr fontId="4" type="noConversion"/>
  </si>
  <si>
    <t>FATCA Payee Code</t>
    <phoneticPr fontId="4" type="noConversion"/>
  </si>
  <si>
    <t>FATCA Giin No</t>
    <phoneticPr fontId="4" type="noConversion"/>
  </si>
  <si>
    <t>FATCA Giin No Date</t>
    <phoneticPr fontId="4" type="noConversion"/>
  </si>
  <si>
    <t>FATCA Identity Signs Amid</t>
    <phoneticPr fontId="4" type="noConversion"/>
  </si>
  <si>
    <t>FATCA Serch Date</t>
    <phoneticPr fontId="4" type="noConversion"/>
  </si>
  <si>
    <t>FATCA Report Code</t>
    <phoneticPr fontId="4" type="noConversion"/>
  </si>
  <si>
    <t>CRS NO TIN Reason Code</t>
    <phoneticPr fontId="4" type="noConversion"/>
  </si>
  <si>
    <t>CRS NO TIN Reason</t>
    <phoneticPr fontId="4" type="noConversion"/>
  </si>
  <si>
    <t>CRS Review Finish Date</t>
    <phoneticPr fontId="4" type="noConversion"/>
  </si>
  <si>
    <t>法人戶英文名</t>
    <phoneticPr fontId="4" type="noConversion"/>
  </si>
  <si>
    <r>
      <t>身</t>
    </r>
    <r>
      <rPr>
        <sz val="11"/>
        <color theme="1"/>
        <rFont val="新細明體"/>
        <family val="2"/>
        <scheme val="minor"/>
      </rPr>
      <t>份文件簽屬日</t>
    </r>
    <phoneticPr fontId="4" type="noConversion"/>
  </si>
  <si>
    <t>張鈞淵</t>
    <phoneticPr fontId="4" type="noConversion"/>
  </si>
  <si>
    <t>2.0</t>
    <phoneticPr fontId="4" type="noConversion"/>
  </si>
  <si>
    <t>add channel code and Seqno</t>
    <phoneticPr fontId="4" type="noConversion"/>
  </si>
  <si>
    <t>陳毅帆</t>
    <phoneticPr fontId="4" type="noConversion"/>
  </si>
  <si>
    <t>TI.CHNN.CODE</t>
    <phoneticPr fontId="18" type="noConversion"/>
  </si>
  <si>
    <t>SphTiChnnCode</t>
    <phoneticPr fontId="18" type="noConversion"/>
  </si>
  <si>
    <t>TI.CHNN.CODE.S</t>
    <phoneticPr fontId="18" type="noConversion"/>
  </si>
  <si>
    <t>SphTiChnnCodeSrc</t>
    <phoneticPr fontId="18" type="noConversion"/>
  </si>
  <si>
    <t>T.BR.SEQNO</t>
    <phoneticPr fontId="18" type="noConversion"/>
  </si>
  <si>
    <t>SphTBrSeqno</t>
    <phoneticPr fontId="18" type="noConversion"/>
  </si>
  <si>
    <t>16L</t>
  </si>
  <si>
    <t>通路別</t>
  </si>
  <si>
    <t>Channel code</t>
  </si>
  <si>
    <t>前端渠道</t>
  </si>
  <si>
    <t>The way to send in a transaction</t>
  </si>
  <si>
    <t>前端交易序號</t>
  </si>
  <si>
    <t>Branch Txn no.</t>
  </si>
  <si>
    <t>T.VERSION.NAME</t>
  </si>
  <si>
    <t>SphTVersionName</t>
  </si>
  <si>
    <t>54L</t>
  </si>
  <si>
    <t>V</t>
  </si>
  <si>
    <t>T24 VERSION</t>
    <phoneticPr fontId="4" type="noConversion"/>
  </si>
  <si>
    <t>Version Name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</si>
</sst>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b/>
      <sz val="12"/>
      <name val="微軟正黑體"/>
      <family val="2"/>
      <charset val="136"/>
    </font>
    <font>
      <u/>
      <sz val="11"/>
      <color theme="10"/>
      <name val="新細明體"/>
      <family val="2"/>
      <scheme val="minor"/>
    </font>
    <font>
      <sz val="11"/>
      <name val="新細明體"/>
      <family val="2"/>
      <scheme val="minor"/>
    </font>
    <font>
      <sz val="10"/>
      <color rgb="FF0000D4"/>
      <name val="Calibri"/>
      <family val="2"/>
    </font>
    <font>
      <sz val="11"/>
      <color theme="1"/>
      <name val="新細明體"/>
      <family val="2"/>
      <charset val="136"/>
    </font>
    <font>
      <sz val="10"/>
      <color theme="1"/>
      <name val="Calibri"/>
      <family val="2"/>
    </font>
    <font>
      <sz val="9"/>
      <name val="新細明體"/>
      <family val="2"/>
      <charset val="136"/>
      <scheme val="minor"/>
    </font>
    <font>
      <sz val="10"/>
      <name val="Calibri"/>
      <family val="2"/>
    </font>
    <font>
      <sz val="11"/>
      <color theme="1"/>
      <name val="細明體"/>
      <family val="2"/>
      <charset val="136"/>
    </font>
    <font>
      <sz val="11"/>
      <color theme="1"/>
      <name val="Calibri"/>
      <family val="2"/>
      <charset val="136"/>
    </font>
    <font>
      <sz val="11"/>
      <color theme="1"/>
      <name val="新細明體"/>
      <family val="1"/>
      <charset val="136"/>
      <scheme val="minor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1"/>
      <name val="Calibri"/>
      <family val="2"/>
      <charset val="136"/>
    </font>
    <font>
      <sz val="10"/>
      <color rgb="FF0000D4"/>
      <name val="細明體"/>
      <family val="2"/>
      <charset val="136"/>
    </font>
    <font>
      <sz val="11"/>
      <color rgb="FFC00000"/>
      <name val="Calibri"/>
      <family val="2"/>
    </font>
    <font>
      <sz val="10"/>
      <color rgb="FFC00000"/>
      <name val="Calibri"/>
      <family val="2"/>
    </font>
    <font>
      <sz val="11"/>
      <color rgb="FFC00000"/>
      <name val="新細明體"/>
      <family val="2"/>
      <scheme val="minor"/>
    </font>
    <font>
      <sz val="10"/>
      <color rgb="FFC00000"/>
      <name val="新細明體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7">
    <xf numFmtId="0" fontId="0" fillId="0" borderId="0"/>
    <xf numFmtId="0" fontId="2" fillId="0" borderId="0">
      <alignment vertical="center"/>
    </xf>
    <xf numFmtId="0" fontId="9" fillId="0" borderId="0"/>
    <xf numFmtId="0" fontId="13" fillId="0" borderId="0" applyNumberFormat="0" applyFill="0" applyBorder="0" applyAlignment="0" applyProtection="0"/>
    <xf numFmtId="0" fontId="1" fillId="0" borderId="0">
      <alignment vertical="center"/>
    </xf>
    <xf numFmtId="0" fontId="13" fillId="0" borderId="0" applyNumberFormat="0" applyFill="0" applyBorder="0" applyAlignment="0" applyProtection="0"/>
    <xf numFmtId="0" fontId="9" fillId="0" borderId="0"/>
  </cellStyleXfs>
  <cellXfs count="53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4" fontId="6" fillId="0" borderId="5" xfId="0" quotePrefix="1" applyNumberFormat="1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14" fontId="8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8" fillId="0" borderId="5" xfId="0" quotePrefix="1" applyFont="1" applyBorder="1" applyAlignment="1">
      <alignment horizontal="center" vertical="center" wrapText="1"/>
    </xf>
    <xf numFmtId="0" fontId="11" fillId="0" borderId="6" xfId="6" applyFont="1" applyBorder="1" applyAlignment="1">
      <alignment horizontal="left" wrapText="1"/>
    </xf>
    <xf numFmtId="0" fontId="11" fillId="0" borderId="0" xfId="6" applyFont="1" applyAlignment="1">
      <alignment horizontal="left" vertical="center"/>
    </xf>
    <xf numFmtId="0" fontId="11" fillId="0" borderId="0" xfId="6" applyFont="1" applyAlignment="1">
      <alignment horizontal="left" vertical="top"/>
    </xf>
    <xf numFmtId="0" fontId="13" fillId="0" borderId="0" xfId="3"/>
    <xf numFmtId="0" fontId="0" fillId="0" borderId="6" xfId="0" applyBorder="1" applyAlignment="1">
      <alignment vertical="top"/>
    </xf>
    <xf numFmtId="0" fontId="1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0" borderId="0" xfId="6" applyFont="1" applyAlignment="1">
      <alignment horizontal="left" vertical="center"/>
    </xf>
    <xf numFmtId="0" fontId="20" fillId="0" borderId="0" xfId="6" applyFont="1" applyAlignment="1">
      <alignment horizontal="left" vertical="center"/>
    </xf>
    <xf numFmtId="0" fontId="22" fillId="0" borderId="0" xfId="0" applyFont="1"/>
    <xf numFmtId="0" fontId="0" fillId="0" borderId="6" xfId="0" applyBorder="1" applyAlignment="1">
      <alignment vertical="top" wrapText="1"/>
    </xf>
    <xf numFmtId="0" fontId="23" fillId="4" borderId="6" xfId="6" applyFont="1" applyFill="1" applyBorder="1" applyAlignment="1">
      <alignment horizontal="left"/>
    </xf>
    <xf numFmtId="0" fontId="23" fillId="4" borderId="6" xfId="6" applyFont="1" applyFill="1" applyBorder="1" applyAlignment="1">
      <alignment horizontal="left" vertical="top"/>
    </xf>
    <xf numFmtId="0" fontId="23" fillId="4" borderId="6" xfId="1" applyFont="1" applyFill="1" applyBorder="1" applyAlignment="1">
      <alignment horizontal="left" vertical="center" wrapText="1"/>
    </xf>
    <xf numFmtId="0" fontId="11" fillId="0" borderId="6" xfId="6" applyFont="1" applyBorder="1" applyAlignment="1" applyProtection="1">
      <alignment horizontal="left" wrapText="1"/>
      <protection locked="0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0" fillId="5" borderId="6" xfId="0" applyFont="1" applyFill="1" applyBorder="1" applyAlignment="1">
      <alignment horizontal="center"/>
    </xf>
    <xf numFmtId="0" fontId="14" fillId="0" borderId="6" xfId="3" applyFont="1" applyBorder="1" applyAlignment="1">
      <alignment horizontal="left" vertical="top" wrapText="1"/>
    </xf>
    <xf numFmtId="0" fontId="24" fillId="4" borderId="6" xfId="6" applyFont="1" applyFill="1" applyBorder="1" applyAlignment="1">
      <alignment horizontal="left"/>
    </xf>
    <xf numFmtId="0" fontId="26" fillId="4" borderId="6" xfId="6" applyFont="1" applyFill="1" applyBorder="1" applyAlignment="1">
      <alignment horizontal="left"/>
    </xf>
    <xf numFmtId="0" fontId="11" fillId="0" borderId="0" xfId="6" applyFont="1" applyFill="1" applyAlignment="1">
      <alignment horizontal="left" vertical="center"/>
    </xf>
    <xf numFmtId="0" fontId="9" fillId="0" borderId="0" xfId="0" applyFont="1"/>
    <xf numFmtId="0" fontId="11" fillId="0" borderId="0" xfId="6" applyFont="1" applyBorder="1" applyAlignment="1">
      <alignment horizontal="left" wrapText="1"/>
    </xf>
    <xf numFmtId="0" fontId="27" fillId="0" borderId="5" xfId="0" applyFont="1" applyBorder="1" applyAlignment="1">
      <alignment horizontal="center" vertical="center" wrapText="1"/>
    </xf>
    <xf numFmtId="0" fontId="6" fillId="0" borderId="5" xfId="0" quotePrefix="1" applyFont="1" applyBorder="1" applyAlignment="1">
      <alignment horizontal="center" vertical="center" wrapText="1"/>
    </xf>
    <xf numFmtId="0" fontId="28" fillId="0" borderId="0" xfId="6" applyFont="1" applyAlignment="1">
      <alignment horizontal="left" vertical="center"/>
    </xf>
    <xf numFmtId="0" fontId="29" fillId="0" borderId="0" xfId="0" applyFont="1" applyAlignment="1">
      <alignment vertical="center"/>
    </xf>
    <xf numFmtId="0" fontId="30" fillId="0" borderId="0" xfId="0" applyFont="1"/>
    <xf numFmtId="0" fontId="28" fillId="0" borderId="0" xfId="6" applyFont="1" applyAlignment="1">
      <alignment horizontal="left" vertical="top"/>
    </xf>
    <xf numFmtId="0" fontId="28" fillId="0" borderId="0" xfId="0" applyFont="1" applyAlignment="1">
      <alignment vertical="center"/>
    </xf>
    <xf numFmtId="0" fontId="31" fillId="0" borderId="0" xfId="0" applyFont="1"/>
    <xf numFmtId="0" fontId="29" fillId="0" borderId="0" xfId="6" applyFont="1" applyAlignment="1">
      <alignment horizontal="left" vertical="top"/>
    </xf>
    <xf numFmtId="0" fontId="17" fillId="0" borderId="0" xfId="0" applyFont="1"/>
    <xf numFmtId="0" fontId="11" fillId="0" borderId="7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8" fillId="0" borderId="0" xfId="6" applyFont="1" applyFill="1" applyAlignment="1">
      <alignment horizontal="left" vertical="center"/>
    </xf>
  </cellXfs>
  <cellStyles count="7">
    <cellStyle name="Hyperlink" xfId="5" xr:uid="{282C024C-8691-4FF6-A97D-8326917BE572}"/>
    <cellStyle name="Normal 2" xfId="1" xr:uid="{00000000-0005-0000-0000-000002000000}"/>
    <cellStyle name="Normal 2 2" xfId="4" xr:uid="{55B0E57C-F779-41CB-90C9-B6929D698DD9}"/>
    <cellStyle name="Normal 4" xfId="2" xr:uid="{00000000-0005-0000-0000-000003000000}"/>
    <cellStyle name="一般" xfId="0" builtinId="0"/>
    <cellStyle name="一般 2" xfId="6" xr:uid="{94DE762B-0F6E-47A4-A617-49B663DF5623}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F787-2AEC-46E5-B0C6-CBA2D9F3DA4A}">
  <dimension ref="A1:E32"/>
  <sheetViews>
    <sheetView workbookViewId="0">
      <selection activeCell="B6" sqref="B6"/>
    </sheetView>
  </sheetViews>
  <sheetFormatPr defaultRowHeight="15.75" x14ac:dyDescent="0.25"/>
  <cols>
    <col min="1" max="1" width="15.28515625" customWidth="1"/>
    <col min="2" max="2" width="12.5703125" customWidth="1"/>
    <col min="3" max="3" width="77" customWidth="1"/>
    <col min="4" max="4" width="14.42578125" customWidth="1"/>
    <col min="5" max="5" width="14.5703125" customWidth="1"/>
  </cols>
  <sheetData>
    <row r="1" spans="1:5" ht="30" customHeight="1" x14ac:dyDescent="0.25">
      <c r="A1" s="47" t="s">
        <v>17</v>
      </c>
      <c r="B1" s="48"/>
      <c r="C1" s="48"/>
      <c r="D1" s="48"/>
      <c r="E1" s="48"/>
    </row>
    <row r="2" spans="1:5" ht="16.5" thickBot="1" x14ac:dyDescent="0.3">
      <c r="A2" s="49" t="s">
        <v>0</v>
      </c>
      <c r="B2" s="50"/>
      <c r="C2" s="50"/>
      <c r="D2" s="50"/>
      <c r="E2" s="51"/>
    </row>
    <row r="3" spans="1:5" ht="16.5" thickBo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16.5" thickBot="1" x14ac:dyDescent="0.3">
      <c r="A4" s="2" t="s">
        <v>6</v>
      </c>
      <c r="B4" s="4"/>
      <c r="C4" s="9" t="s">
        <v>7</v>
      </c>
      <c r="D4" s="37" t="s">
        <v>238</v>
      </c>
      <c r="E4" s="3" t="s">
        <v>8</v>
      </c>
    </row>
    <row r="5" spans="1:5" ht="16.5" thickBot="1" x14ac:dyDescent="0.3">
      <c r="A5" s="38" t="s">
        <v>239</v>
      </c>
      <c r="B5" s="4">
        <v>45748</v>
      </c>
      <c r="C5" s="9" t="s">
        <v>240</v>
      </c>
      <c r="D5" s="37" t="s">
        <v>241</v>
      </c>
      <c r="E5" s="3"/>
    </row>
    <row r="6" spans="1:5" ht="16.5" thickBot="1" x14ac:dyDescent="0.3">
      <c r="A6" s="2"/>
      <c r="B6" s="4"/>
      <c r="C6" s="9"/>
      <c r="D6" s="2"/>
      <c r="E6" s="3"/>
    </row>
    <row r="7" spans="1:5" ht="16.5" thickBot="1" x14ac:dyDescent="0.3">
      <c r="A7" s="3"/>
      <c r="B7" s="7"/>
      <c r="C7" s="10"/>
      <c r="D7" s="3"/>
      <c r="E7" s="3"/>
    </row>
    <row r="8" spans="1:5" ht="16.5" thickBot="1" x14ac:dyDescent="0.3">
      <c r="A8" s="3"/>
      <c r="B8" s="7"/>
      <c r="C8" s="10"/>
      <c r="D8" s="3"/>
      <c r="E8" s="3"/>
    </row>
    <row r="9" spans="1:5" ht="16.5" thickBot="1" x14ac:dyDescent="0.3">
      <c r="A9" s="3"/>
      <c r="B9" s="7"/>
      <c r="C9" s="10"/>
      <c r="D9" s="3"/>
      <c r="E9" s="3"/>
    </row>
    <row r="10" spans="1:5" ht="16.5" thickBot="1" x14ac:dyDescent="0.3">
      <c r="A10" s="3"/>
      <c r="B10" s="7"/>
      <c r="C10" s="10"/>
      <c r="D10" s="3"/>
      <c r="E10" s="3"/>
    </row>
    <row r="11" spans="1:5" ht="16.5" thickBot="1" x14ac:dyDescent="0.3">
      <c r="A11" s="3"/>
      <c r="B11" s="7"/>
      <c r="C11" s="10"/>
      <c r="D11" s="3"/>
      <c r="E11" s="3"/>
    </row>
    <row r="12" spans="1:5" ht="16.5" thickBot="1" x14ac:dyDescent="0.3">
      <c r="A12" s="3"/>
      <c r="B12" s="7"/>
      <c r="C12" s="10"/>
      <c r="D12" s="3"/>
      <c r="E12" s="3"/>
    </row>
    <row r="13" spans="1:5" ht="16.5" thickBot="1" x14ac:dyDescent="0.3">
      <c r="A13" s="3"/>
      <c r="B13" s="7"/>
      <c r="C13" s="10"/>
      <c r="D13" s="3"/>
      <c r="E13" s="3"/>
    </row>
    <row r="14" spans="1:5" ht="16.5" thickBot="1" x14ac:dyDescent="0.3">
      <c r="A14" s="3"/>
      <c r="B14" s="7"/>
      <c r="C14" s="10"/>
      <c r="D14" s="3"/>
      <c r="E14" s="3"/>
    </row>
    <row r="15" spans="1:5" ht="16.5" thickBot="1" x14ac:dyDescent="0.3">
      <c r="A15" s="3"/>
      <c r="B15" s="7"/>
      <c r="C15" s="10"/>
      <c r="D15" s="3"/>
      <c r="E15" s="3"/>
    </row>
    <row r="16" spans="1:5" ht="16.5" thickBot="1" x14ac:dyDescent="0.3">
      <c r="A16" s="3"/>
      <c r="B16" s="7"/>
      <c r="C16" s="11"/>
      <c r="D16" s="3"/>
      <c r="E16" s="3"/>
    </row>
    <row r="17" spans="1:5" ht="16.5" thickBot="1" x14ac:dyDescent="0.3">
      <c r="A17" s="12"/>
      <c r="B17" s="7"/>
      <c r="C17" s="10"/>
      <c r="D17" s="3"/>
      <c r="E17" s="3"/>
    </row>
    <row r="18" spans="1:5" ht="16.5" thickBot="1" x14ac:dyDescent="0.3">
      <c r="A18" s="3"/>
      <c r="B18" s="7"/>
      <c r="C18" s="10"/>
      <c r="D18" s="3"/>
      <c r="E18" s="3"/>
    </row>
    <row r="19" spans="1:5" ht="16.5" thickBot="1" x14ac:dyDescent="0.3">
      <c r="A19" s="3"/>
      <c r="B19" s="7"/>
      <c r="C19" s="10"/>
      <c r="D19" s="3"/>
      <c r="E19" s="3"/>
    </row>
    <row r="20" spans="1:5" ht="16.5" thickBot="1" x14ac:dyDescent="0.3">
      <c r="A20" s="3"/>
      <c r="B20" s="7"/>
      <c r="C20" s="10"/>
      <c r="D20" s="3"/>
      <c r="E20" s="3"/>
    </row>
    <row r="21" spans="1:5" ht="16.5" thickBot="1" x14ac:dyDescent="0.3">
      <c r="A21" s="3"/>
      <c r="B21" s="7"/>
      <c r="C21" s="10"/>
      <c r="D21" s="3"/>
      <c r="E21" s="3"/>
    </row>
    <row r="22" spans="1:5" ht="16.5" thickBot="1" x14ac:dyDescent="0.3">
      <c r="A22" s="3"/>
      <c r="B22" s="7"/>
      <c r="C22" s="10"/>
      <c r="D22" s="3"/>
      <c r="E22" s="3"/>
    </row>
    <row r="23" spans="1:5" ht="16.5" thickBot="1" x14ac:dyDescent="0.3">
      <c r="A23" s="3"/>
      <c r="B23" s="7"/>
      <c r="C23" s="10"/>
      <c r="D23" s="3"/>
      <c r="E23" s="3"/>
    </row>
    <row r="24" spans="1:5" ht="16.5" thickBot="1" x14ac:dyDescent="0.3">
      <c r="A24" s="3"/>
      <c r="B24" s="7"/>
      <c r="C24" s="10"/>
      <c r="D24" s="3"/>
      <c r="E24" s="3"/>
    </row>
    <row r="25" spans="1:5" ht="16.5" thickBot="1" x14ac:dyDescent="0.3">
      <c r="A25" s="3"/>
      <c r="B25" s="7"/>
      <c r="C25" s="10"/>
      <c r="D25" s="3"/>
      <c r="E25" s="3"/>
    </row>
    <row r="26" spans="1:5" ht="16.5" thickBot="1" x14ac:dyDescent="0.3">
      <c r="A26" s="3"/>
      <c r="B26" s="7"/>
      <c r="C26" s="10"/>
      <c r="D26" s="3"/>
      <c r="E26" s="3"/>
    </row>
    <row r="27" spans="1:5" ht="16.5" thickBot="1" x14ac:dyDescent="0.3">
      <c r="A27" s="3"/>
      <c r="B27" s="7"/>
      <c r="C27" s="10"/>
      <c r="D27" s="3"/>
      <c r="E27" s="3"/>
    </row>
    <row r="28" spans="1:5" ht="16.5" thickBot="1" x14ac:dyDescent="0.3">
      <c r="A28" s="3"/>
      <c r="B28" s="7"/>
      <c r="C28" s="10"/>
      <c r="D28" s="3"/>
      <c r="E28" s="3"/>
    </row>
    <row r="29" spans="1:5" ht="16.5" thickBot="1" x14ac:dyDescent="0.3">
      <c r="A29" s="3"/>
      <c r="B29" s="7"/>
      <c r="C29" s="10"/>
      <c r="D29" s="3"/>
      <c r="E29" s="3"/>
    </row>
    <row r="30" spans="1:5" ht="16.5" thickBot="1" x14ac:dyDescent="0.3">
      <c r="A30" s="3"/>
      <c r="B30" s="7"/>
      <c r="C30" s="10"/>
      <c r="D30" s="3"/>
      <c r="E30" s="3"/>
    </row>
    <row r="31" spans="1:5" ht="16.5" thickBot="1" x14ac:dyDescent="0.3">
      <c r="A31" s="3"/>
      <c r="B31" s="7"/>
      <c r="C31" s="10"/>
      <c r="D31" s="3"/>
      <c r="E31" s="3"/>
    </row>
    <row r="32" spans="1:5" ht="16.5" thickBot="1" x14ac:dyDescent="0.3">
      <c r="A32" s="3"/>
      <c r="B32" s="7"/>
      <c r="C32" s="10"/>
      <c r="D32" s="3"/>
      <c r="E32" s="3"/>
    </row>
  </sheetData>
  <mergeCells count="2">
    <mergeCell ref="A1:E1"/>
    <mergeCell ref="A2:E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4C57-6A5E-4B60-A79D-AC0B10CA4AF6}">
  <dimension ref="A1:M56"/>
  <sheetViews>
    <sheetView tabSelected="1" topLeftCell="A28" zoomScale="90" zoomScaleNormal="90" workbookViewId="0">
      <selection activeCell="B56" sqref="B56"/>
    </sheetView>
  </sheetViews>
  <sheetFormatPr defaultRowHeight="15.75" x14ac:dyDescent="0.25"/>
  <cols>
    <col min="2" max="2" width="35.7109375" customWidth="1"/>
    <col min="3" max="3" width="42.140625" customWidth="1"/>
    <col min="4" max="4" width="19" customWidth="1"/>
    <col min="5" max="5" width="34.7109375" customWidth="1"/>
    <col min="6" max="6" width="29" customWidth="1"/>
    <col min="7" max="8" width="19.7109375" customWidth="1"/>
    <col min="9" max="9" width="13" customWidth="1"/>
    <col min="10" max="10" width="25.140625" customWidth="1"/>
    <col min="11" max="11" width="17" customWidth="1"/>
    <col min="12" max="12" width="26.140625" bestFit="1" customWidth="1"/>
    <col min="13" max="13" width="41.5703125" bestFit="1" customWidth="1"/>
  </cols>
  <sheetData>
    <row r="1" spans="1:13" ht="16.5" x14ac:dyDescent="0.25">
      <c r="B1" s="26" t="s">
        <v>30</v>
      </c>
      <c r="C1" s="13" t="s">
        <v>188</v>
      </c>
    </row>
    <row r="2" spans="1:13" x14ac:dyDescent="0.25">
      <c r="B2" s="26" t="s">
        <v>158</v>
      </c>
      <c r="C2" s="13" t="s">
        <v>157</v>
      </c>
    </row>
    <row r="3" spans="1:13" ht="135" x14ac:dyDescent="0.25">
      <c r="B3" s="26" t="s">
        <v>21</v>
      </c>
      <c r="C3" s="27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/api/v1.0.0/party/IC0003
POST (input): /api/v1.0.0/party/IC0003
POST (hold): /api/v1.0.0/party/IC0003/HOLD
PUT (input): /api/v1.0.0/party/IC0003
PUT (auth): /api/v1.0.0/party/IC0003/AUTH
PUT (hold): /api/v1.0.0/party/IC0003/HOLD
PUT (hrev): /api/v1.0.0/party/IC0003/HREV
DELETE (del): /api/v1.0.0/party/IC0003
DELETE (rev): /api/v1.0.0/party/IC0003/REVE</v>
      </c>
    </row>
    <row r="4" spans="1:13" ht="75" x14ac:dyDescent="0.25">
      <c r="B4" s="26" t="s">
        <v>24</v>
      </c>
      <c r="C4" s="13" t="s">
        <v>180</v>
      </c>
    </row>
    <row r="5" spans="1:13" ht="60" x14ac:dyDescent="0.25">
      <c r="B5" s="26" t="s">
        <v>22</v>
      </c>
      <c r="C5" s="13" t="s">
        <v>185</v>
      </c>
    </row>
    <row r="6" spans="1:13" x14ac:dyDescent="0.25">
      <c r="B6" s="26" t="s">
        <v>23</v>
      </c>
      <c r="C6" s="13" t="s">
        <v>186</v>
      </c>
    </row>
    <row r="7" spans="1:13" x14ac:dyDescent="0.25">
      <c r="B7" s="26" t="s">
        <v>181</v>
      </c>
      <c r="C7" s="13" t="s">
        <v>189</v>
      </c>
    </row>
    <row r="8" spans="1:13" x14ac:dyDescent="0.25">
      <c r="B8" s="26" t="s">
        <v>182</v>
      </c>
      <c r="C8" s="13" t="s">
        <v>187</v>
      </c>
    </row>
    <row r="9" spans="1:13" x14ac:dyDescent="0.25">
      <c r="B9" s="26" t="s">
        <v>183</v>
      </c>
      <c r="C9" s="13" t="s">
        <v>25</v>
      </c>
    </row>
    <row r="10" spans="1:13" x14ac:dyDescent="0.25">
      <c r="B10" s="26" t="s">
        <v>184</v>
      </c>
      <c r="C10" s="13" t="s">
        <v>9</v>
      </c>
    </row>
    <row r="12" spans="1:13" x14ac:dyDescent="0.25">
      <c r="A12" s="24" t="s">
        <v>10</v>
      </c>
      <c r="B12" s="24" t="s">
        <v>11</v>
      </c>
      <c r="C12" s="24" t="s">
        <v>12</v>
      </c>
      <c r="D12" s="24" t="s">
        <v>168</v>
      </c>
      <c r="E12" s="24" t="s">
        <v>18</v>
      </c>
      <c r="F12" s="24" t="s">
        <v>13</v>
      </c>
      <c r="G12" s="25" t="s">
        <v>19</v>
      </c>
      <c r="H12" s="25" t="s">
        <v>192</v>
      </c>
      <c r="I12" s="24" t="s">
        <v>20</v>
      </c>
      <c r="J12" s="24" t="s">
        <v>14</v>
      </c>
      <c r="K12" s="24" t="s">
        <v>169</v>
      </c>
      <c r="L12" s="24" t="s">
        <v>196</v>
      </c>
      <c r="M12" s="24" t="s">
        <v>170</v>
      </c>
    </row>
    <row r="13" spans="1:13" x14ac:dyDescent="0.25">
      <c r="A13" s="24"/>
      <c r="B13" s="24" t="s">
        <v>171</v>
      </c>
      <c r="C13" s="24" t="s">
        <v>172</v>
      </c>
      <c r="D13" s="24" t="s">
        <v>173</v>
      </c>
      <c r="E13" s="24" t="s">
        <v>174</v>
      </c>
      <c r="F13" s="24" t="s">
        <v>175</v>
      </c>
      <c r="G13" s="25" t="s">
        <v>176</v>
      </c>
      <c r="H13" s="25" t="s">
        <v>193</v>
      </c>
      <c r="I13" s="24" t="s">
        <v>177</v>
      </c>
      <c r="J13" s="24" t="s">
        <v>178</v>
      </c>
      <c r="K13" s="24" t="s">
        <v>179</v>
      </c>
      <c r="L13" s="33" t="s">
        <v>195</v>
      </c>
      <c r="M13" s="32" t="s">
        <v>194</v>
      </c>
    </row>
    <row r="14" spans="1:13" x14ac:dyDescent="0.25">
      <c r="A14" s="14">
        <v>1</v>
      </c>
      <c r="B14" s="18" t="s">
        <v>32</v>
      </c>
      <c r="C14" s="19" t="s">
        <v>71</v>
      </c>
      <c r="D14" s="14"/>
      <c r="E14" s="14"/>
      <c r="F14" s="18" t="s">
        <v>112</v>
      </c>
      <c r="G14" s="15" t="s">
        <v>167</v>
      </c>
      <c r="H14" s="15" t="s">
        <v>167</v>
      </c>
      <c r="I14" s="14"/>
      <c r="J14" s="36" t="s">
        <v>25</v>
      </c>
      <c r="K14" s="14"/>
      <c r="L14" s="14" t="s">
        <v>197</v>
      </c>
      <c r="M14" s="14" t="s">
        <v>120</v>
      </c>
    </row>
    <row r="15" spans="1:13" x14ac:dyDescent="0.25">
      <c r="A15" s="14">
        <v>2</v>
      </c>
      <c r="B15" s="18" t="s">
        <v>33</v>
      </c>
      <c r="C15" s="19" t="s">
        <v>72</v>
      </c>
      <c r="D15" s="14"/>
      <c r="E15" s="14"/>
      <c r="F15" s="18" t="s">
        <v>113</v>
      </c>
      <c r="G15" s="15" t="s">
        <v>167</v>
      </c>
      <c r="H15" s="15" t="s">
        <v>167</v>
      </c>
      <c r="I15" s="14"/>
      <c r="J15" s="36" t="s">
        <v>25</v>
      </c>
      <c r="K15" s="14"/>
      <c r="L15" s="14" t="s">
        <v>198</v>
      </c>
      <c r="M15" s="20" t="s">
        <v>121</v>
      </c>
    </row>
    <row r="16" spans="1:13" x14ac:dyDescent="0.25">
      <c r="A16" s="14">
        <v>3</v>
      </c>
      <c r="B16" s="18" t="s">
        <v>34</v>
      </c>
      <c r="C16" s="19" t="s">
        <v>73</v>
      </c>
      <c r="D16" s="14"/>
      <c r="E16" s="14"/>
      <c r="F16" s="18" t="s">
        <v>113</v>
      </c>
      <c r="G16" s="15" t="s">
        <v>167</v>
      </c>
      <c r="H16" s="15" t="s">
        <v>167</v>
      </c>
      <c r="I16" s="14"/>
      <c r="J16" s="36" t="s">
        <v>25</v>
      </c>
      <c r="K16" s="14"/>
      <c r="L16" s="14" t="s">
        <v>205</v>
      </c>
      <c r="M16" s="20" t="s">
        <v>131</v>
      </c>
    </row>
    <row r="17" spans="1:13" x14ac:dyDescent="0.25">
      <c r="A17" s="14">
        <v>4</v>
      </c>
      <c r="B17" s="18" t="s">
        <v>35</v>
      </c>
      <c r="C17" s="19" t="s">
        <v>74</v>
      </c>
      <c r="D17" s="14"/>
      <c r="E17" s="14"/>
      <c r="F17" s="18" t="s">
        <v>113</v>
      </c>
      <c r="G17" s="15" t="s">
        <v>167</v>
      </c>
      <c r="H17" s="15" t="s">
        <v>167</v>
      </c>
      <c r="I17" s="14"/>
      <c r="J17" s="36" t="s">
        <v>25</v>
      </c>
      <c r="K17" s="14"/>
      <c r="L17" s="14" t="s">
        <v>204</v>
      </c>
      <c r="M17" s="20" t="s">
        <v>122</v>
      </c>
    </row>
    <row r="18" spans="1:13" x14ac:dyDescent="0.25">
      <c r="A18" s="14">
        <v>5</v>
      </c>
      <c r="B18" s="18" t="s">
        <v>36</v>
      </c>
      <c r="C18" s="19" t="s">
        <v>75</v>
      </c>
      <c r="D18" s="14"/>
      <c r="E18" s="14"/>
      <c r="F18" s="18" t="s">
        <v>114</v>
      </c>
      <c r="G18" s="15" t="s">
        <v>167</v>
      </c>
      <c r="H18" s="15" t="s">
        <v>167</v>
      </c>
      <c r="I18" s="14"/>
      <c r="J18" s="36" t="s">
        <v>25</v>
      </c>
      <c r="K18" s="14"/>
      <c r="L18" s="14" t="s">
        <v>206</v>
      </c>
      <c r="M18" s="21" t="s">
        <v>236</v>
      </c>
    </row>
    <row r="19" spans="1:13" x14ac:dyDescent="0.25">
      <c r="A19" s="14">
        <v>6</v>
      </c>
      <c r="B19" s="18" t="s">
        <v>37</v>
      </c>
      <c r="C19" s="19" t="s">
        <v>76</v>
      </c>
      <c r="F19" s="18" t="s">
        <v>112</v>
      </c>
      <c r="G19" s="15" t="s">
        <v>167</v>
      </c>
      <c r="H19" s="15" t="s">
        <v>167</v>
      </c>
      <c r="J19" s="36" t="s">
        <v>25</v>
      </c>
      <c r="L19" s="34" t="s">
        <v>207</v>
      </c>
      <c r="M19" s="35" t="s">
        <v>123</v>
      </c>
    </row>
    <row r="20" spans="1:13" x14ac:dyDescent="0.25">
      <c r="A20" s="14">
        <v>7</v>
      </c>
      <c r="B20" s="18" t="s">
        <v>38</v>
      </c>
      <c r="C20" s="19" t="s">
        <v>77</v>
      </c>
      <c r="F20" s="18" t="s">
        <v>112</v>
      </c>
      <c r="G20" s="15" t="s">
        <v>167</v>
      </c>
      <c r="H20" s="15" t="s">
        <v>167</v>
      </c>
      <c r="J20" s="36" t="s">
        <v>25</v>
      </c>
      <c r="L20" s="34" t="s">
        <v>208</v>
      </c>
      <c r="M20" s="35" t="s">
        <v>132</v>
      </c>
    </row>
    <row r="21" spans="1:13" x14ac:dyDescent="0.25">
      <c r="A21" s="14">
        <v>8</v>
      </c>
      <c r="B21" s="18" t="s">
        <v>39</v>
      </c>
      <c r="C21" s="19" t="s">
        <v>78</v>
      </c>
      <c r="F21" s="18" t="s">
        <v>115</v>
      </c>
      <c r="G21" s="15" t="s">
        <v>167</v>
      </c>
      <c r="H21" s="15" t="s">
        <v>167</v>
      </c>
      <c r="J21" s="36" t="s">
        <v>25</v>
      </c>
      <c r="L21" s="34" t="s">
        <v>209</v>
      </c>
      <c r="M21" s="22" t="s">
        <v>237</v>
      </c>
    </row>
    <row r="22" spans="1:13" x14ac:dyDescent="0.25">
      <c r="A22" s="14">
        <v>9</v>
      </c>
      <c r="B22" s="18" t="s">
        <v>40</v>
      </c>
      <c r="C22" s="19" t="s">
        <v>79</v>
      </c>
      <c r="F22" s="18" t="s">
        <v>116</v>
      </c>
      <c r="G22" s="15" t="s">
        <v>167</v>
      </c>
      <c r="H22" s="15" t="s">
        <v>167</v>
      </c>
      <c r="J22" s="36" t="s">
        <v>25</v>
      </c>
      <c r="L22" s="34" t="s">
        <v>210</v>
      </c>
      <c r="M22" s="35" t="s">
        <v>133</v>
      </c>
    </row>
    <row r="23" spans="1:13" x14ac:dyDescent="0.25">
      <c r="A23" s="14">
        <v>10</v>
      </c>
      <c r="B23" s="18" t="s">
        <v>41</v>
      </c>
      <c r="C23" s="19" t="s">
        <v>80</v>
      </c>
      <c r="F23" s="18" t="s">
        <v>114</v>
      </c>
      <c r="G23" s="15" t="s">
        <v>167</v>
      </c>
      <c r="H23" s="15" t="s">
        <v>167</v>
      </c>
      <c r="J23" s="36" t="s">
        <v>25</v>
      </c>
      <c r="L23" s="34" t="s">
        <v>199</v>
      </c>
      <c r="M23" s="35" t="s">
        <v>127</v>
      </c>
    </row>
    <row r="24" spans="1:13" x14ac:dyDescent="0.25">
      <c r="A24" s="14">
        <v>11</v>
      </c>
      <c r="B24" s="18" t="s">
        <v>42</v>
      </c>
      <c r="C24" s="19" t="s">
        <v>81</v>
      </c>
      <c r="F24" s="18" t="s">
        <v>113</v>
      </c>
      <c r="G24" s="15" t="s">
        <v>167</v>
      </c>
      <c r="H24" s="15" t="s">
        <v>167</v>
      </c>
      <c r="J24" s="36" t="s">
        <v>25</v>
      </c>
      <c r="L24" s="34" t="s">
        <v>200</v>
      </c>
      <c r="M24" s="35" t="s">
        <v>126</v>
      </c>
    </row>
    <row r="25" spans="1:13" x14ac:dyDescent="0.25">
      <c r="A25" s="14">
        <v>12</v>
      </c>
      <c r="B25" s="18" t="s">
        <v>43</v>
      </c>
      <c r="C25" s="19" t="s">
        <v>82</v>
      </c>
      <c r="F25" s="18" t="s">
        <v>113</v>
      </c>
      <c r="G25" s="15" t="s">
        <v>167</v>
      </c>
      <c r="H25" s="15" t="s">
        <v>167</v>
      </c>
      <c r="J25" s="36" t="s">
        <v>25</v>
      </c>
      <c r="L25" s="34" t="s">
        <v>201</v>
      </c>
      <c r="M25" s="35" t="s">
        <v>124</v>
      </c>
    </row>
    <row r="26" spans="1:13" x14ac:dyDescent="0.25">
      <c r="A26" s="14">
        <v>13</v>
      </c>
      <c r="B26" s="18" t="s">
        <v>44</v>
      </c>
      <c r="C26" s="19" t="s">
        <v>83</v>
      </c>
      <c r="F26" s="18" t="s">
        <v>117</v>
      </c>
      <c r="G26" s="15" t="s">
        <v>167</v>
      </c>
      <c r="H26" s="15" t="s">
        <v>167</v>
      </c>
      <c r="J26" s="36" t="s">
        <v>25</v>
      </c>
      <c r="L26" s="34" t="s">
        <v>202</v>
      </c>
      <c r="M26" s="35" t="s">
        <v>125</v>
      </c>
    </row>
    <row r="27" spans="1:13" x14ac:dyDescent="0.25">
      <c r="A27" s="14">
        <v>14</v>
      </c>
      <c r="B27" s="18" t="s">
        <v>45</v>
      </c>
      <c r="C27" s="19" t="s">
        <v>84</v>
      </c>
      <c r="F27" s="18" t="s">
        <v>117</v>
      </c>
      <c r="G27" s="15" t="s">
        <v>167</v>
      </c>
      <c r="H27" s="15" t="s">
        <v>167</v>
      </c>
      <c r="J27" s="36" t="s">
        <v>25</v>
      </c>
      <c r="L27" s="34" t="s">
        <v>227</v>
      </c>
      <c r="M27" s="35" t="s">
        <v>134</v>
      </c>
    </row>
    <row r="28" spans="1:13" x14ac:dyDescent="0.25">
      <c r="A28" s="14">
        <v>15</v>
      </c>
      <c r="B28" s="18" t="s">
        <v>46</v>
      </c>
      <c r="C28" s="19" t="s">
        <v>85</v>
      </c>
      <c r="F28" s="18" t="s">
        <v>117</v>
      </c>
      <c r="G28" s="15" t="s">
        <v>167</v>
      </c>
      <c r="H28" s="15" t="s">
        <v>167</v>
      </c>
      <c r="J28" s="36" t="s">
        <v>25</v>
      </c>
      <c r="L28" s="34" t="s">
        <v>232</v>
      </c>
      <c r="M28" s="35" t="s">
        <v>128</v>
      </c>
    </row>
    <row r="29" spans="1:13" x14ac:dyDescent="0.25">
      <c r="A29" s="14">
        <v>16</v>
      </c>
      <c r="B29" s="18" t="s">
        <v>47</v>
      </c>
      <c r="C29" s="19" t="s">
        <v>86</v>
      </c>
      <c r="F29" s="18" t="s">
        <v>112</v>
      </c>
      <c r="G29" s="15" t="s">
        <v>167</v>
      </c>
      <c r="H29" s="15" t="s">
        <v>167</v>
      </c>
      <c r="J29" s="36" t="s">
        <v>25</v>
      </c>
      <c r="L29" s="34" t="s">
        <v>203</v>
      </c>
      <c r="M29" s="35" t="s">
        <v>129</v>
      </c>
    </row>
    <row r="30" spans="1:13" x14ac:dyDescent="0.25">
      <c r="A30" s="14">
        <v>17</v>
      </c>
      <c r="B30" s="18" t="s">
        <v>48</v>
      </c>
      <c r="C30" s="19" t="s">
        <v>87</v>
      </c>
      <c r="F30" s="18" t="s">
        <v>112</v>
      </c>
      <c r="G30" s="15" t="s">
        <v>167</v>
      </c>
      <c r="H30" s="15" t="s">
        <v>167</v>
      </c>
      <c r="J30" s="36" t="s">
        <v>25</v>
      </c>
      <c r="L30" s="34" t="s">
        <v>226</v>
      </c>
      <c r="M30" s="35" t="s">
        <v>130</v>
      </c>
    </row>
    <row r="31" spans="1:13" x14ac:dyDescent="0.25">
      <c r="A31" s="14">
        <v>18</v>
      </c>
      <c r="B31" s="18" t="s">
        <v>49</v>
      </c>
      <c r="C31" s="19" t="s">
        <v>88</v>
      </c>
      <c r="F31" s="18" t="s">
        <v>118</v>
      </c>
      <c r="G31" s="15" t="s">
        <v>167</v>
      </c>
      <c r="H31" s="15" t="s">
        <v>167</v>
      </c>
      <c r="J31" s="36" t="s">
        <v>25</v>
      </c>
      <c r="L31" s="34" t="s">
        <v>228</v>
      </c>
      <c r="M31" s="35" t="s">
        <v>135</v>
      </c>
    </row>
    <row r="32" spans="1:13" x14ac:dyDescent="0.25">
      <c r="A32" s="14">
        <v>19</v>
      </c>
      <c r="B32" s="18" t="s">
        <v>50</v>
      </c>
      <c r="C32" s="19" t="s">
        <v>89</v>
      </c>
      <c r="F32" s="18" t="s">
        <v>115</v>
      </c>
      <c r="G32" s="15" t="s">
        <v>167</v>
      </c>
      <c r="H32" s="15" t="s">
        <v>167</v>
      </c>
      <c r="J32" s="36" t="s">
        <v>25</v>
      </c>
      <c r="L32" s="34" t="s">
        <v>229</v>
      </c>
      <c r="M32" s="35" t="s">
        <v>136</v>
      </c>
    </row>
    <row r="33" spans="1:13" x14ac:dyDescent="0.25">
      <c r="A33" s="14">
        <v>20</v>
      </c>
      <c r="B33" s="18" t="s">
        <v>51</v>
      </c>
      <c r="C33" s="19" t="s">
        <v>90</v>
      </c>
      <c r="F33" s="18" t="s">
        <v>112</v>
      </c>
      <c r="G33" s="15" t="s">
        <v>167</v>
      </c>
      <c r="H33" s="15" t="s">
        <v>167</v>
      </c>
      <c r="J33" s="36" t="s">
        <v>25</v>
      </c>
      <c r="L33" s="34" t="s">
        <v>230</v>
      </c>
      <c r="M33" s="35" t="s">
        <v>137</v>
      </c>
    </row>
    <row r="34" spans="1:13" x14ac:dyDescent="0.25">
      <c r="A34" s="14">
        <v>21</v>
      </c>
      <c r="B34" s="18" t="s">
        <v>52</v>
      </c>
      <c r="C34" s="19" t="s">
        <v>91</v>
      </c>
      <c r="F34" s="18" t="s">
        <v>115</v>
      </c>
      <c r="G34" s="15" t="s">
        <v>167</v>
      </c>
      <c r="H34" s="15" t="s">
        <v>167</v>
      </c>
      <c r="J34" s="36" t="s">
        <v>25</v>
      </c>
      <c r="L34" s="34" t="s">
        <v>231</v>
      </c>
      <c r="M34" s="35" t="s">
        <v>138</v>
      </c>
    </row>
    <row r="35" spans="1:13" x14ac:dyDescent="0.25">
      <c r="A35" s="14">
        <v>22</v>
      </c>
      <c r="B35" s="18" t="s">
        <v>53</v>
      </c>
      <c r="C35" s="19" t="s">
        <v>92</v>
      </c>
      <c r="F35" s="18" t="s">
        <v>112</v>
      </c>
      <c r="G35" s="15" t="s">
        <v>167</v>
      </c>
      <c r="H35" s="15" t="s">
        <v>167</v>
      </c>
      <c r="J35" s="36" t="s">
        <v>25</v>
      </c>
      <c r="L35" s="34" t="s">
        <v>211</v>
      </c>
      <c r="M35" s="35" t="s">
        <v>139</v>
      </c>
    </row>
    <row r="36" spans="1:13" x14ac:dyDescent="0.25">
      <c r="A36" s="14">
        <v>23</v>
      </c>
      <c r="B36" s="18" t="s">
        <v>54</v>
      </c>
      <c r="C36" s="19" t="s">
        <v>93</v>
      </c>
      <c r="F36" s="18" t="s">
        <v>115</v>
      </c>
      <c r="G36" s="15" t="s">
        <v>167</v>
      </c>
      <c r="H36" s="15" t="s">
        <v>167</v>
      </c>
      <c r="J36" s="36" t="s">
        <v>25</v>
      </c>
      <c r="L36" s="34" t="s">
        <v>225</v>
      </c>
      <c r="M36" s="35" t="s">
        <v>141</v>
      </c>
    </row>
    <row r="37" spans="1:13" x14ac:dyDescent="0.25">
      <c r="A37" s="14">
        <v>24</v>
      </c>
      <c r="B37" s="18" t="s">
        <v>55</v>
      </c>
      <c r="C37" s="19" t="s">
        <v>94</v>
      </c>
      <c r="F37" s="18" t="s">
        <v>113</v>
      </c>
      <c r="G37" s="15" t="s">
        <v>167</v>
      </c>
      <c r="H37" s="15" t="s">
        <v>167</v>
      </c>
      <c r="J37" s="36" t="s">
        <v>25</v>
      </c>
      <c r="L37" s="34" t="s">
        <v>212</v>
      </c>
      <c r="M37" s="35" t="s">
        <v>140</v>
      </c>
    </row>
    <row r="38" spans="1:13" x14ac:dyDescent="0.25">
      <c r="A38" s="14">
        <v>25</v>
      </c>
      <c r="B38" s="18" t="s">
        <v>56</v>
      </c>
      <c r="C38" s="19" t="s">
        <v>95</v>
      </c>
      <c r="F38" s="18" t="s">
        <v>113</v>
      </c>
      <c r="G38" s="15" t="s">
        <v>167</v>
      </c>
      <c r="H38" s="15" t="s">
        <v>167</v>
      </c>
      <c r="J38" s="36" t="s">
        <v>25</v>
      </c>
      <c r="L38" s="34" t="s">
        <v>213</v>
      </c>
      <c r="M38" s="35" t="s">
        <v>155</v>
      </c>
    </row>
    <row r="39" spans="1:13" x14ac:dyDescent="0.25">
      <c r="A39" s="14">
        <v>26</v>
      </c>
      <c r="B39" s="18" t="s">
        <v>57</v>
      </c>
      <c r="C39" s="19" t="s">
        <v>96</v>
      </c>
      <c r="F39" s="18" t="s">
        <v>113</v>
      </c>
      <c r="G39" s="15" t="s">
        <v>167</v>
      </c>
      <c r="H39" s="15" t="s">
        <v>167</v>
      </c>
      <c r="J39" s="36" t="s">
        <v>25</v>
      </c>
      <c r="L39" s="34" t="s">
        <v>214</v>
      </c>
      <c r="M39" s="35" t="s">
        <v>156</v>
      </c>
    </row>
    <row r="40" spans="1:13" x14ac:dyDescent="0.25">
      <c r="A40" s="14">
        <v>27</v>
      </c>
      <c r="B40" s="18" t="s">
        <v>58</v>
      </c>
      <c r="C40" s="19" t="s">
        <v>97</v>
      </c>
      <c r="F40" s="18" t="s">
        <v>114</v>
      </c>
      <c r="G40" s="15" t="s">
        <v>167</v>
      </c>
      <c r="H40" s="15" t="s">
        <v>167</v>
      </c>
      <c r="J40" s="36" t="s">
        <v>25</v>
      </c>
      <c r="L40" s="34" t="s">
        <v>215</v>
      </c>
      <c r="M40" s="35" t="s">
        <v>154</v>
      </c>
    </row>
    <row r="41" spans="1:13" x14ac:dyDescent="0.25">
      <c r="A41" s="14">
        <v>28</v>
      </c>
      <c r="B41" s="18" t="s">
        <v>59</v>
      </c>
      <c r="C41" s="19" t="s">
        <v>98</v>
      </c>
      <c r="F41" s="18" t="s">
        <v>114</v>
      </c>
      <c r="G41" s="15" t="s">
        <v>167</v>
      </c>
      <c r="H41" s="15" t="s">
        <v>167</v>
      </c>
      <c r="J41" s="36" t="s">
        <v>25</v>
      </c>
      <c r="L41" s="34" t="s">
        <v>216</v>
      </c>
      <c r="M41" s="35" t="s">
        <v>149</v>
      </c>
    </row>
    <row r="42" spans="1:13" x14ac:dyDescent="0.25">
      <c r="A42" s="14">
        <v>29</v>
      </c>
      <c r="B42" s="18" t="s">
        <v>60</v>
      </c>
      <c r="C42" s="19" t="s">
        <v>99</v>
      </c>
      <c r="F42" s="18" t="s">
        <v>113</v>
      </c>
      <c r="G42" s="15" t="s">
        <v>167</v>
      </c>
      <c r="H42" s="15" t="s">
        <v>167</v>
      </c>
      <c r="J42" s="36" t="s">
        <v>25</v>
      </c>
      <c r="L42" s="34" t="s">
        <v>217</v>
      </c>
      <c r="M42" s="35" t="s">
        <v>151</v>
      </c>
    </row>
    <row r="43" spans="1:13" x14ac:dyDescent="0.25">
      <c r="A43" s="14">
        <v>30</v>
      </c>
      <c r="B43" s="18" t="s">
        <v>61</v>
      </c>
      <c r="C43" s="19" t="s">
        <v>100</v>
      </c>
      <c r="F43" s="18" t="s">
        <v>113</v>
      </c>
      <c r="G43" s="15" t="s">
        <v>167</v>
      </c>
      <c r="H43" s="15" t="s">
        <v>167</v>
      </c>
      <c r="J43" s="36" t="s">
        <v>25</v>
      </c>
      <c r="L43" s="34" t="s">
        <v>218</v>
      </c>
      <c r="M43" s="35" t="s">
        <v>150</v>
      </c>
    </row>
    <row r="44" spans="1:13" x14ac:dyDescent="0.25">
      <c r="A44" s="14">
        <v>31</v>
      </c>
      <c r="B44" s="18" t="s">
        <v>62</v>
      </c>
      <c r="C44" s="19" t="s">
        <v>101</v>
      </c>
      <c r="F44" s="18" t="s">
        <v>117</v>
      </c>
      <c r="G44" s="15" t="s">
        <v>167</v>
      </c>
      <c r="H44" s="15" t="s">
        <v>167</v>
      </c>
      <c r="J44" s="36" t="s">
        <v>25</v>
      </c>
      <c r="L44" s="34" t="s">
        <v>219</v>
      </c>
      <c r="M44" s="35" t="s">
        <v>152</v>
      </c>
    </row>
    <row r="45" spans="1:13" x14ac:dyDescent="0.25">
      <c r="A45" s="14">
        <v>32</v>
      </c>
      <c r="B45" s="18" t="s">
        <v>63</v>
      </c>
      <c r="C45" s="19" t="s">
        <v>102</v>
      </c>
      <c r="F45" s="18" t="s">
        <v>117</v>
      </c>
      <c r="G45" s="15" t="s">
        <v>167</v>
      </c>
      <c r="H45" s="15" t="s">
        <v>167</v>
      </c>
      <c r="J45" s="36" t="s">
        <v>25</v>
      </c>
      <c r="L45" s="34" t="s">
        <v>220</v>
      </c>
      <c r="M45" s="35" t="s">
        <v>153</v>
      </c>
    </row>
    <row r="46" spans="1:13" x14ac:dyDescent="0.25">
      <c r="A46" s="14">
        <v>33</v>
      </c>
      <c r="B46" s="18" t="s">
        <v>64</v>
      </c>
      <c r="C46" s="19" t="s">
        <v>103</v>
      </c>
      <c r="F46" s="18" t="s">
        <v>113</v>
      </c>
      <c r="G46" s="15" t="s">
        <v>167</v>
      </c>
      <c r="H46" s="15" t="s">
        <v>167</v>
      </c>
      <c r="J46" s="36" t="s">
        <v>25</v>
      </c>
      <c r="L46" s="34" t="s">
        <v>221</v>
      </c>
      <c r="M46" s="35" t="s">
        <v>142</v>
      </c>
    </row>
    <row r="47" spans="1:13" x14ac:dyDescent="0.25">
      <c r="A47" s="14">
        <v>34</v>
      </c>
      <c r="B47" s="18" t="s">
        <v>65</v>
      </c>
      <c r="C47" s="19" t="s">
        <v>104</v>
      </c>
      <c r="F47" s="18" t="s">
        <v>119</v>
      </c>
      <c r="G47" s="15" t="s">
        <v>167</v>
      </c>
      <c r="H47" s="15" t="s">
        <v>167</v>
      </c>
      <c r="J47" s="36" t="s">
        <v>25</v>
      </c>
      <c r="L47" s="34" t="s">
        <v>222</v>
      </c>
      <c r="M47" s="35" t="s">
        <v>143</v>
      </c>
    </row>
    <row r="48" spans="1:13" x14ac:dyDescent="0.25">
      <c r="A48" s="14">
        <v>35</v>
      </c>
      <c r="B48" s="18" t="s">
        <v>66</v>
      </c>
      <c r="C48" s="19" t="s">
        <v>105</v>
      </c>
      <c r="D48" s="18" t="s">
        <v>159</v>
      </c>
      <c r="E48" s="18" t="s">
        <v>110</v>
      </c>
      <c r="F48" s="18" t="s">
        <v>117</v>
      </c>
      <c r="G48" s="15" t="s">
        <v>167</v>
      </c>
      <c r="H48" s="15" t="s">
        <v>167</v>
      </c>
      <c r="J48" s="36" t="s">
        <v>25</v>
      </c>
      <c r="L48" s="34" t="s">
        <v>223</v>
      </c>
      <c r="M48" s="35" t="s">
        <v>144</v>
      </c>
    </row>
    <row r="49" spans="1:13" x14ac:dyDescent="0.25">
      <c r="A49" s="14">
        <v>36</v>
      </c>
      <c r="B49" s="18" t="s">
        <v>67</v>
      </c>
      <c r="C49" s="19" t="s">
        <v>106</v>
      </c>
      <c r="D49" s="18" t="s">
        <v>159</v>
      </c>
      <c r="E49" s="18" t="s">
        <v>111</v>
      </c>
      <c r="F49" s="18" t="s">
        <v>113</v>
      </c>
      <c r="G49" s="15" t="s">
        <v>167</v>
      </c>
      <c r="H49" s="15" t="s">
        <v>167</v>
      </c>
      <c r="J49" s="36" t="s">
        <v>25</v>
      </c>
      <c r="L49" s="34" t="s">
        <v>224</v>
      </c>
      <c r="M49" s="35" t="s">
        <v>145</v>
      </c>
    </row>
    <row r="50" spans="1:13" x14ac:dyDescent="0.25">
      <c r="A50" s="14">
        <v>37</v>
      </c>
      <c r="B50" s="18" t="s">
        <v>68</v>
      </c>
      <c r="C50" s="19" t="s">
        <v>107</v>
      </c>
      <c r="D50" s="18" t="s">
        <v>159</v>
      </c>
      <c r="E50" s="18" t="s">
        <v>111</v>
      </c>
      <c r="F50" s="18" t="s">
        <v>117</v>
      </c>
      <c r="G50" s="15" t="s">
        <v>167</v>
      </c>
      <c r="H50" s="15" t="s">
        <v>167</v>
      </c>
      <c r="J50" s="36" t="s">
        <v>25</v>
      </c>
      <c r="L50" s="34" t="s">
        <v>233</v>
      </c>
      <c r="M50" s="35" t="s">
        <v>146</v>
      </c>
    </row>
    <row r="51" spans="1:13" x14ac:dyDescent="0.25">
      <c r="A51" s="14">
        <v>38</v>
      </c>
      <c r="B51" s="18" t="s">
        <v>69</v>
      </c>
      <c r="C51" s="19" t="s">
        <v>108</v>
      </c>
      <c r="D51" s="18" t="s">
        <v>159</v>
      </c>
      <c r="E51" s="18" t="s">
        <v>111</v>
      </c>
      <c r="F51" s="18" t="s">
        <v>114</v>
      </c>
      <c r="G51" s="15" t="s">
        <v>167</v>
      </c>
      <c r="H51" s="15" t="s">
        <v>167</v>
      </c>
      <c r="J51" s="36" t="s">
        <v>25</v>
      </c>
      <c r="L51" s="34" t="s">
        <v>234</v>
      </c>
      <c r="M51" s="35" t="s">
        <v>147</v>
      </c>
    </row>
    <row r="52" spans="1:13" x14ac:dyDescent="0.25">
      <c r="A52" s="14">
        <v>39</v>
      </c>
      <c r="B52" s="18" t="s">
        <v>70</v>
      </c>
      <c r="C52" s="19" t="s">
        <v>109</v>
      </c>
      <c r="F52" s="18" t="s">
        <v>115</v>
      </c>
      <c r="G52" s="15" t="s">
        <v>167</v>
      </c>
      <c r="H52" s="15" t="s">
        <v>167</v>
      </c>
      <c r="J52" s="36" t="s">
        <v>25</v>
      </c>
      <c r="L52" s="34" t="s">
        <v>235</v>
      </c>
      <c r="M52" s="35" t="s">
        <v>148</v>
      </c>
    </row>
    <row r="53" spans="1:13" x14ac:dyDescent="0.25">
      <c r="A53" s="39">
        <v>40</v>
      </c>
      <c r="B53" s="40" t="s">
        <v>242</v>
      </c>
      <c r="C53" s="40" t="s">
        <v>243</v>
      </c>
      <c r="D53" s="41"/>
      <c r="E53" s="41"/>
      <c r="F53" s="40" t="s">
        <v>248</v>
      </c>
      <c r="G53" s="42" t="s">
        <v>167</v>
      </c>
      <c r="H53" s="42" t="s">
        <v>167</v>
      </c>
      <c r="I53" s="40"/>
      <c r="J53" s="40"/>
      <c r="K53" s="40"/>
      <c r="L53" s="43" t="s">
        <v>250</v>
      </c>
      <c r="M53" s="44" t="s">
        <v>249</v>
      </c>
    </row>
    <row r="54" spans="1:13" x14ac:dyDescent="0.25">
      <c r="A54" s="39">
        <v>41</v>
      </c>
      <c r="B54" s="40" t="s">
        <v>244</v>
      </c>
      <c r="C54" s="40" t="s">
        <v>245</v>
      </c>
      <c r="D54" s="41"/>
      <c r="E54" s="41"/>
      <c r="F54" s="40" t="s">
        <v>248</v>
      </c>
      <c r="G54" s="42" t="s">
        <v>167</v>
      </c>
      <c r="H54" s="42" t="s">
        <v>167</v>
      </c>
      <c r="I54" s="40"/>
      <c r="J54" s="40"/>
      <c r="K54" s="40"/>
      <c r="L54" s="43" t="s">
        <v>252</v>
      </c>
      <c r="M54" s="44" t="s">
        <v>251</v>
      </c>
    </row>
    <row r="55" spans="1:13" x14ac:dyDescent="0.25">
      <c r="A55" s="39">
        <v>42</v>
      </c>
      <c r="B55" s="40" t="s">
        <v>246</v>
      </c>
      <c r="C55" s="40" t="s">
        <v>247</v>
      </c>
      <c r="D55" s="41"/>
      <c r="E55" s="41"/>
      <c r="F55" s="40" t="s">
        <v>113</v>
      </c>
      <c r="G55" s="42" t="s">
        <v>167</v>
      </c>
      <c r="H55" s="42" t="s">
        <v>167</v>
      </c>
      <c r="I55" s="40"/>
      <c r="J55" s="40"/>
      <c r="K55" s="40"/>
      <c r="L55" s="43" t="s">
        <v>254</v>
      </c>
      <c r="M55" s="44" t="s">
        <v>253</v>
      </c>
    </row>
    <row r="56" spans="1:13" s="46" customFormat="1" ht="15" x14ac:dyDescent="0.2">
      <c r="A56" s="52">
        <v>43</v>
      </c>
      <c r="B56" s="40" t="s">
        <v>255</v>
      </c>
      <c r="C56" s="40" t="s">
        <v>256</v>
      </c>
      <c r="D56" s="40"/>
      <c r="E56" s="40"/>
      <c r="F56" s="40" t="s">
        <v>257</v>
      </c>
      <c r="G56" s="42" t="s">
        <v>167</v>
      </c>
      <c r="H56" s="45" t="s">
        <v>258</v>
      </c>
      <c r="I56" s="40"/>
      <c r="J56" s="40"/>
      <c r="K56" s="40"/>
      <c r="L56" s="40" t="s">
        <v>259</v>
      </c>
      <c r="M56" s="40" t="s">
        <v>260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E6"/>
  <sheetViews>
    <sheetView workbookViewId="0">
      <selection activeCell="C2" sqref="C2"/>
    </sheetView>
  </sheetViews>
  <sheetFormatPr defaultRowHeight="15.75" x14ac:dyDescent="0.25"/>
  <cols>
    <col min="1" max="1" width="11.7109375" customWidth="1"/>
    <col min="2" max="2" width="10.42578125" bestFit="1" customWidth="1"/>
    <col min="3" max="3" width="10.42578125" customWidth="1"/>
    <col min="4" max="4" width="82" bestFit="1" customWidth="1"/>
    <col min="5" max="5" width="66.42578125" customWidth="1"/>
  </cols>
  <sheetData>
    <row r="1" spans="1:5" x14ac:dyDescent="0.25">
      <c r="A1" s="8"/>
      <c r="B1" s="28" t="s">
        <v>190</v>
      </c>
      <c r="C1" s="16" t="str">
        <f>+"http://10.11.62.82:28080/IRIS/api/v1.0.0/party/"&amp;規格!$C$1</f>
        <v>http://10.11.62.82:28080/IRIS/api/v1.0.0/party/IC0003</v>
      </c>
      <c r="D1" s="8"/>
      <c r="E1" s="6"/>
    </row>
    <row r="2" spans="1:5" x14ac:dyDescent="0.25">
      <c r="A2" s="6"/>
      <c r="B2" s="29" t="s">
        <v>191</v>
      </c>
      <c r="C2" s="16" t="str">
        <f>+"http://10.11.62.82:58080/IRIS/api/v1.0.0/party/"&amp;規格!$C$1</f>
        <v>http://10.11.62.82:58080/IRIS/api/v1.0.0/party/IC0003</v>
      </c>
      <c r="E2" s="6"/>
    </row>
    <row r="3" spans="1:5" x14ac:dyDescent="0.25">
      <c r="A3" s="5"/>
      <c r="B3" s="30" t="s">
        <v>28</v>
      </c>
      <c r="C3" s="30" t="s">
        <v>29</v>
      </c>
      <c r="D3" s="30" t="s">
        <v>15</v>
      </c>
      <c r="E3" s="30" t="s">
        <v>16</v>
      </c>
    </row>
    <row r="4" spans="1:5" ht="378" x14ac:dyDescent="0.25">
      <c r="A4" s="5"/>
      <c r="B4" s="17" t="s">
        <v>31</v>
      </c>
      <c r="C4" s="17"/>
      <c r="D4" s="31" t="s">
        <v>26</v>
      </c>
      <c r="E4" s="23" t="s">
        <v>27</v>
      </c>
    </row>
    <row r="5" spans="1:5" ht="409.5" x14ac:dyDescent="0.25">
      <c r="B5" s="17" t="s">
        <v>160</v>
      </c>
      <c r="C5" s="17"/>
      <c r="D5" s="23" t="s">
        <v>161</v>
      </c>
      <c r="E5" s="23" t="s">
        <v>162</v>
      </c>
    </row>
    <row r="6" spans="1:5" ht="409.5" x14ac:dyDescent="0.25">
      <c r="B6" s="17" t="s">
        <v>163</v>
      </c>
      <c r="C6" s="17" t="s">
        <v>164</v>
      </c>
      <c r="D6" s="23" t="s">
        <v>165</v>
      </c>
      <c r="E6" s="23" t="s">
        <v>166</v>
      </c>
    </row>
  </sheetData>
  <phoneticPr fontId="4" type="noConversion"/>
  <hyperlinks>
    <hyperlink ref="C1" r:id="rId1" display="http://10.11.62.82:28080/IRIS/api/v1.0.0/party/EL0099" xr:uid="{D361BF5E-BB21-4EEA-A78D-4869FBC24178}"/>
    <hyperlink ref="C2" r:id="rId2" display="http://10.11.62.82:28080/IRIS/api/v1.0.0/party/EL0099" xr:uid="{C7C1FFDD-01D7-44EF-A257-A3FCF706B3DF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510D1C-2E9E-4DDC-AF33-7D4052DDEBBA}"/>
</file>

<file path=customXml/itemProps2.xml><?xml version="1.0" encoding="utf-8"?>
<ds:datastoreItem xmlns:ds="http://schemas.openxmlformats.org/officeDocument/2006/customXml" ds:itemID="{9912C0E4-42E9-489F-B9A2-3C9DF0F7DB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71D8E5-68ED-4B84-AAE6-DD37BFC48586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ab2e9cef-f5ae-4fca-a593-546d369e6708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修改歷程</vt:lpstr>
      <vt:lpstr>規格</vt:lpstr>
      <vt:lpstr>JSON Request-Response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Alex Chen 陳毅帆-Core Banking Technology Department-Bank </cp:lastModifiedBy>
  <cp:revision/>
  <dcterms:created xsi:type="dcterms:W3CDTF">2020-03-13T10:54:50Z</dcterms:created>
  <dcterms:modified xsi:type="dcterms:W3CDTF">2025-04-02T06:53:30Z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