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外匯/"/>
    </mc:Choice>
  </mc:AlternateContent>
  <xr:revisionPtr revIDLastSave="0" documentId="13_ncr:1_{DF6C5F42-4608-4F4D-BDA8-CFA212F438A7}" xr6:coauthVersionLast="36" xr6:coauthVersionMax="47" xr10:uidLastSave="{00000000-0000-0000-0000-000000000000}"/>
  <bookViews>
    <workbookView xWindow="2055" yWindow="1065" windowWidth="14085" windowHeight="13740" tabRatio="656" firstSheet="1" activeTab="1" xr2:uid="{00000000-000D-0000-FFFF-FFFF00000000}"/>
  </bookViews>
  <sheets>
    <sheet name="Document History" sheetId="7" r:id="rId1"/>
    <sheet name="Spec" sheetId="8" r:id="rId2"/>
    <sheet name="JSON Request-Response " sheetId="6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6" l="1"/>
  <c r="C1" i="6"/>
  <c r="C8" i="8"/>
  <c r="C3" i="8"/>
</calcChain>
</file>

<file path=xl/sharedStrings.xml><?xml version="1.0" encoding="utf-8"?>
<sst xmlns="http://schemas.openxmlformats.org/spreadsheetml/2006/main" count="102" uniqueCount="96">
  <si>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5" type="noConversion"/>
  </si>
  <si>
    <t>Document History</t>
    <phoneticPr fontId="5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</si>
  <si>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</si>
  <si>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</si>
  <si>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</si>
  <si>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</si>
  <si>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</si>
  <si>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</si>
  <si>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</si>
  <si>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張鈞淵</t>
    <phoneticPr fontId="5" type="noConversion"/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</si>
  <si>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</si>
  <si>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5" type="noConversion"/>
  </si>
  <si>
    <t>IF0003</t>
    <phoneticPr fontId="5" type="noConversion"/>
  </si>
  <si>
    <r>
      <rPr>
        <b/>
        <sz val="11"/>
        <rFont val="微軟正黑體"/>
        <family val="2"/>
        <charset val="136"/>
      </rPr>
      <t>交易名稱</t>
    </r>
    <phoneticPr fontId="5" type="noConversion"/>
  </si>
  <si>
    <t>線上匯入匯款解款</t>
    <phoneticPr fontId="5" type="noConversion"/>
  </si>
  <si>
    <t>URL</t>
    <phoneticPr fontId="5" type="noConversion"/>
  </si>
  <si>
    <t>Header</t>
    <phoneticPr fontId="5" type="noConversion"/>
  </si>
  <si>
    <r>
      <t xml:space="preserve">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 xml:space="preserve">密碼
</t>
    </r>
    <r>
      <rPr>
        <sz val="11"/>
        <color theme="1"/>
        <rFont val="Calibri"/>
        <family val="2"/>
      </rPr>
      <t xml:space="preserve">id
validate_only: </t>
    </r>
    <r>
      <rPr>
        <sz val="11"/>
        <color theme="1"/>
        <rFont val="微軟正黑體"/>
        <family val="2"/>
        <charset val="136"/>
      </rPr>
      <t>驗證模式(true,false)
numberOfAuthorisers: 授權人數</t>
    </r>
    <phoneticPr fontId="5" type="noConversion"/>
  </si>
  <si>
    <t>METHOD (GET/POST/PUT/DELETE)</t>
    <phoneticPr fontId="5" type="noConversion"/>
  </si>
  <si>
    <t>GET
POST
DELETE
POST (validate_only=true)</t>
    <phoneticPr fontId="5" type="noConversion"/>
  </si>
  <si>
    <t>ENQ / TXN / AAA</t>
    <phoneticPr fontId="5" type="noConversion"/>
  </si>
  <si>
    <t>TXN</t>
  </si>
  <si>
    <t>Original Version ID</t>
    <phoneticPr fontId="5" type="noConversion"/>
  </si>
  <si>
    <t>TMB.FX.CUST.CONF,TMB.MNT</t>
    <phoneticPr fontId="5" type="noConversion"/>
  </si>
  <si>
    <t>O</t>
    <phoneticPr fontId="5" type="noConversion"/>
  </si>
  <si>
    <t>Version ID</t>
    <phoneticPr fontId="5" type="noConversion"/>
  </si>
  <si>
    <t>File Name</t>
  </si>
  <si>
    <t>TMB.FX.CUST.CONF</t>
    <phoneticPr fontId="5" type="noConversion"/>
  </si>
  <si>
    <t>Activity</t>
    <phoneticPr fontId="5" type="noConversion"/>
  </si>
  <si>
    <t>N/A</t>
    <phoneticPr fontId="5" type="noConversion"/>
  </si>
  <si>
    <t>No</t>
  </si>
  <si>
    <t>FIND.FIELD</t>
  </si>
  <si>
    <t>API Vocabulary</t>
    <phoneticPr fontId="5" type="noConversion"/>
  </si>
  <si>
    <t>PROMPT.TEXT</t>
    <phoneticPr fontId="5" type="noConversion"/>
  </si>
  <si>
    <t>Single Multi</t>
    <phoneticPr fontId="5" type="noConversion"/>
  </si>
  <si>
    <t>Length</t>
  </si>
  <si>
    <t>Request</t>
    <phoneticPr fontId="5" type="noConversion"/>
  </si>
  <si>
    <t>Mandatory</t>
    <phoneticPr fontId="5" type="noConversion"/>
  </si>
  <si>
    <t>Response</t>
    <phoneticPr fontId="5" type="noConversion"/>
  </si>
  <si>
    <t>Mapping T24 Table</t>
  </si>
  <si>
    <t>Drawdown List</t>
    <phoneticPr fontId="5" type="noConversion"/>
  </si>
  <si>
    <t>Field Description</t>
    <phoneticPr fontId="5" type="noConversion"/>
  </si>
  <si>
    <t>Description</t>
    <phoneticPr fontId="5" type="noConversion"/>
  </si>
  <si>
    <r>
      <rPr>
        <b/>
        <sz val="11"/>
        <rFont val="微軟正黑體"/>
        <family val="2"/>
        <charset val="136"/>
      </rPr>
      <t>欄位名稱</t>
    </r>
    <phoneticPr fontId="5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</si>
  <si>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API Vocabulary</t>
    </r>
    <phoneticPr fontId="5" type="noConversion"/>
  </si>
  <si>
    <r>
      <rPr>
        <b/>
        <sz val="11"/>
        <rFont val="微軟正黑體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5" type="noConversion"/>
  </si>
  <si>
    <r>
      <t>Single(</t>
    </r>
    <r>
      <rPr>
        <b/>
        <sz val="11"/>
        <rFont val="微軟正黑體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微軟正黑體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5" type="noConversion"/>
  </si>
  <si>
    <r>
      <rPr>
        <b/>
        <sz val="11"/>
        <rFont val="微軟正黑體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微軟正黑體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微軟正黑體"/>
        <family val="2"/>
        <charset val="136"/>
      </rPr>
      <t>靠右</t>
    </r>
    <r>
      <rPr>
        <b/>
        <sz val="11"/>
        <rFont val="Calibri"/>
        <family val="2"/>
      </rPr>
      <t>R)</t>
    </r>
    <phoneticPr fontId="5" type="noConversion"/>
  </si>
  <si>
    <r>
      <t>Request</t>
    </r>
    <r>
      <rPr>
        <b/>
        <sz val="11"/>
        <rFont val="微軟正黑體"/>
        <family val="2"/>
        <charset val="136"/>
      </rPr>
      <t>可輸欄位</t>
    </r>
    <phoneticPr fontId="5" type="noConversion"/>
  </si>
  <si>
    <r>
      <rPr>
        <b/>
        <sz val="11"/>
        <rFont val="微軟正黑體"/>
        <family val="2"/>
        <charset val="136"/>
      </rPr>
      <t>必輸欄位</t>
    </r>
    <phoneticPr fontId="5" type="noConversion"/>
  </si>
  <si>
    <r>
      <t>Respone</t>
    </r>
    <r>
      <rPr>
        <b/>
        <sz val="11"/>
        <rFont val="微軟正黑體"/>
        <family val="2"/>
        <charset val="136"/>
      </rPr>
      <t>輸出欄位</t>
    </r>
    <phoneticPr fontId="5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</si>
  <si>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T24</t>
    </r>
    <r>
      <rPr>
        <b/>
        <sz val="11"/>
        <rFont val="微軟正黑體"/>
        <family val="2"/>
        <charset val="136"/>
      </rPr>
      <t>表</t>
    </r>
    <phoneticPr fontId="5" type="noConversion"/>
  </si>
  <si>
    <r>
      <rPr>
        <b/>
        <sz val="11"/>
        <rFont val="微軟正黑體"/>
        <family val="2"/>
        <charset val="136"/>
      </rPr>
      <t>下拉選項</t>
    </r>
    <phoneticPr fontId="5" type="noConversion"/>
  </si>
  <si>
    <r>
      <rPr>
        <b/>
        <sz val="11"/>
        <rFont val="微軟正黑體"/>
        <family val="2"/>
        <charset val="136"/>
      </rPr>
      <t>欄位說明</t>
    </r>
    <phoneticPr fontId="5" type="noConversion"/>
  </si>
  <si>
    <t>欄位說明(英文)</t>
    <phoneticPr fontId="5" type="noConversion"/>
  </si>
  <si>
    <t>CUS.INW.SETT.ONLINE</t>
    <phoneticPr fontId="5" type="noConversion"/>
  </si>
  <si>
    <t>SphCusInwSettOnline</t>
  </si>
  <si>
    <t>25L</t>
  </si>
  <si>
    <t>V</t>
    <phoneticPr fontId="5" type="noConversion"/>
  </si>
  <si>
    <t>外幣線上解款啟用記號</t>
    <phoneticPr fontId="5" type="noConversion"/>
  </si>
  <si>
    <t>Foreign currency online payment activation mark</t>
    <phoneticPr fontId="5" type="noConversion"/>
  </si>
  <si>
    <t>IP.ADDRESS</t>
    <phoneticPr fontId="5" type="noConversion"/>
  </si>
  <si>
    <t>SphIpAddress</t>
  </si>
  <si>
    <t>25L</t>
    <phoneticPr fontId="5" type="noConversion"/>
  </si>
  <si>
    <t>IP位置</t>
    <phoneticPr fontId="5" type="noConversion"/>
  </si>
  <si>
    <t>IP Address</t>
    <phoneticPr fontId="5" type="noConversion"/>
  </si>
  <si>
    <t>T.BR.SEQNO</t>
  </si>
  <si>
    <t>TBrSeqno</t>
  </si>
  <si>
    <t>50L</t>
  </si>
  <si>
    <t>分行系統交易序號</t>
    <phoneticPr fontId="5" type="noConversion"/>
  </si>
  <si>
    <t>BRS SEQ No.</t>
    <phoneticPr fontId="5" type="noConversion"/>
  </si>
  <si>
    <t>TI.CHNN.CODE</t>
    <phoneticPr fontId="5" type="noConversion"/>
  </si>
  <si>
    <t>SphTiChnnCode</t>
    <phoneticPr fontId="5" type="noConversion"/>
  </si>
  <si>
    <t>16L</t>
  </si>
  <si>
    <t>通路別</t>
    <phoneticPr fontId="5" type="noConversion"/>
  </si>
  <si>
    <t>Channel Code</t>
    <phoneticPr fontId="5" type="noConversion"/>
  </si>
  <si>
    <t>TI.CHNN.CODE.S</t>
    <phoneticPr fontId="5" type="noConversion"/>
  </si>
  <si>
    <t>SphTiChnnCodeSrc</t>
    <phoneticPr fontId="5" type="noConversion"/>
  </si>
  <si>
    <t>Channel Codes</t>
    <phoneticPr fontId="5" type="noConversion"/>
  </si>
  <si>
    <t>NETBANK</t>
    <phoneticPr fontId="5" type="noConversion"/>
  </si>
  <si>
    <t>MOBILE</t>
    <phoneticPr fontId="5" type="noConversion"/>
  </si>
  <si>
    <t>METHOD</t>
    <phoneticPr fontId="5" type="noConversion"/>
  </si>
  <si>
    <t>Function</t>
    <phoneticPr fontId="5" type="noConversion"/>
  </si>
  <si>
    <t>Request json</t>
    <phoneticPr fontId="5" type="noConversion"/>
  </si>
  <si>
    <t>Response json</t>
  </si>
  <si>
    <t>GET</t>
    <phoneticPr fontId="5" type="noConversion"/>
  </si>
  <si>
    <t xml:space="preserve">     credentials: INTPUTT/123456
     id: 108753</t>
    <phoneticPr fontId="5" type="noConversion"/>
  </si>
  <si>
    <t>{
    "header": {
        "transactionStatus": "Live",
        "audit": {
            "T24_time": 89,
            "parse_time": 1,
            "responseParse_time": 2,
            "requestParse_time": 148,
            "versionNumber": "6"
        },
        "id": "108753",
        "status": "success",
        "uniqueIdentifier": "IRISMB233064694935908.00"
    },
    "body": {
        "SphCusInwSettOnline": "Y",
        "SphIpAddress": "10.1.109.42:56373"
    }
}</t>
    <phoneticPr fontId="5" type="noConversion"/>
  </si>
  <si>
    <t>POST</t>
    <phoneticPr fontId="5" type="noConversion"/>
  </si>
  <si>
    <t>INPUT</t>
    <phoneticPr fontId="5" type="noConversion"/>
  </si>
  <si>
    <t xml:space="preserve">     credentials: INTPUTT/123456
     numberOfAuthorisers: 0
{
    "body": {
        "SphCusInwSettOnline": "Y",
        "SphIpAddress": "10.1.109.42:56375"
    }
}</t>
    <phoneticPr fontId="5" type="noConversion"/>
  </si>
  <si>
    <t>{
    "header": {
        "transactionStatus": "Live",
        "audit": {
            "T24_time": 405,
            "parse_time": 1,
            "responseParse_time": 0,
            "requestParse_time": 5,
            "versionNumber": "2"
        },
        "id": "106317",
        "status": "success",
        "uniqueIdentifier": "IRISMB233060549536165.00"
    },
    "body": {
        "SphCusInwSettOnline": "Y",
        "SphIpAddress": "10.1.109.42:56375"
    }
}</t>
    <phoneticPr fontId="5" type="noConversion"/>
  </si>
  <si>
    <t>DELETE</t>
    <phoneticPr fontId="5" type="noConversion"/>
  </si>
  <si>
    <t>REVE</t>
    <phoneticPr fontId="5" type="noConversion"/>
  </si>
  <si>
    <t xml:space="preserve">     credentials: INTPUTT/123456
     id: 106317
    numberOfAuthorisers: 0</t>
    <phoneticPr fontId="5" type="noConversion"/>
  </si>
  <si>
    <t>{
    "header": {
        "transactionStatus": "Reversed",
        "audit": {
            "T24_time": 84,
            "parse_time": 1,
            "responseParse_time": 1,
            "requestParse_time": 615,
            "versionNumber": "3"
        },
        "id": "106317",
        "status": "success",
        "uniqueIdentifier": "IRISMB233060549537235.00"
    },
    "body": {
        "SphCusInwSettOnline": "Y",
        "SphIpAddress": "10.1.109.42:56375"
    }
}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</si>
</sst>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u/>
      <sz val="11"/>
      <color theme="10"/>
      <name val="新細明體"/>
      <family val="2"/>
      <scheme val="minor"/>
    </font>
    <font>
      <sz val="10"/>
      <color rgb="FF0000D4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1"/>
      <color theme="1"/>
      <name val="細明體"/>
      <family val="2"/>
      <charset val="136"/>
    </font>
    <font>
      <sz val="10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  <charset val="136"/>
    </font>
    <font>
      <sz val="11"/>
      <color rgb="FFFF0000"/>
      <name val="Calibri"/>
      <family val="2"/>
    </font>
    <font>
      <sz val="10"/>
      <color rgb="FF0000D4"/>
      <name val="細明體"/>
      <family val="2"/>
      <charset val="136"/>
    </font>
    <font>
      <sz val="10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8">
    <xf numFmtId="0" fontId="0" fillId="0" borderId="0"/>
    <xf numFmtId="0" fontId="3" fillId="0" borderId="0">
      <alignment vertical="center"/>
    </xf>
    <xf numFmtId="0" fontId="10" fillId="0" borderId="0"/>
    <xf numFmtId="0" fontId="12" fillId="0" borderId="0" applyNumberFormat="0" applyFill="0" applyBorder="0" applyAlignment="0" applyProtection="0"/>
    <xf numFmtId="0" fontId="2" fillId="0" borderId="0">
      <alignment vertical="center"/>
    </xf>
    <xf numFmtId="0" fontId="12" fillId="0" borderId="0" applyNumberFormat="0" applyFill="0" applyBorder="0" applyAlignment="0" applyProtection="0"/>
    <xf numFmtId="0" fontId="10" fillId="0" borderId="0"/>
    <xf numFmtId="0" fontId="1" fillId="0" borderId="0">
      <alignment vertical="center"/>
    </xf>
  </cellStyleXfs>
  <cellXfs count="47">
    <xf numFmtId="0" fontId="0" fillId="0" borderId="0" xfId="0"/>
    <xf numFmtId="0" fontId="6" fillId="3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4" fontId="7" fillId="0" borderId="5" xfId="0" quotePrefix="1" applyNumberFormat="1" applyFont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9" fillId="0" borderId="5" xfId="0" quotePrefix="1" applyFont="1" applyBorder="1" applyAlignment="1">
      <alignment horizontal="center" vertical="center" wrapText="1"/>
    </xf>
    <xf numFmtId="0" fontId="11" fillId="0" borderId="6" xfId="6" applyFont="1" applyBorder="1" applyAlignment="1">
      <alignment horizontal="left"/>
    </xf>
    <xf numFmtId="0" fontId="11" fillId="0" borderId="6" xfId="6" applyFont="1" applyBorder="1" applyAlignment="1">
      <alignment horizontal="left" wrapText="1"/>
    </xf>
    <xf numFmtId="0" fontId="11" fillId="0" borderId="0" xfId="6" applyFont="1" applyAlignment="1">
      <alignment horizontal="left" vertical="center"/>
    </xf>
    <xf numFmtId="0" fontId="11" fillId="0" borderId="6" xfId="6" applyFont="1" applyBorder="1" applyAlignment="1" applyProtection="1">
      <alignment horizontal="left" wrapText="1"/>
      <protection locked="0"/>
    </xf>
    <xf numFmtId="0" fontId="11" fillId="0" borderId="0" xfId="0" applyFont="1"/>
    <xf numFmtId="0" fontId="11" fillId="0" borderId="0" xfId="0" applyFont="1" applyAlignment="1">
      <alignment wrapText="1"/>
    </xf>
    <xf numFmtId="0" fontId="15" fillId="4" borderId="6" xfId="1" applyFont="1" applyFill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vertical="top"/>
    </xf>
    <xf numFmtId="0" fontId="11" fillId="0" borderId="6" xfId="0" applyFont="1" applyBorder="1" applyAlignment="1">
      <alignment vertical="top"/>
    </xf>
    <xf numFmtId="0" fontId="11" fillId="0" borderId="6" xfId="0" applyFont="1" applyBorder="1" applyAlignment="1">
      <alignment vertical="top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2" fillId="0" borderId="0" xfId="3"/>
    <xf numFmtId="0" fontId="17" fillId="5" borderId="6" xfId="0" applyFont="1" applyFill="1" applyBorder="1" applyAlignment="1">
      <alignment horizontal="center"/>
    </xf>
    <xf numFmtId="0" fontId="20" fillId="0" borderId="6" xfId="0" applyFont="1" applyBorder="1" applyAlignment="1">
      <alignment vertical="top" wrapText="1"/>
    </xf>
    <xf numFmtId="0" fontId="15" fillId="4" borderId="6" xfId="6" applyFont="1" applyFill="1" applyBorder="1" applyAlignment="1">
      <alignment horizontal="left" vertical="center"/>
    </xf>
    <xf numFmtId="0" fontId="21" fillId="4" borderId="6" xfId="6" applyFont="1" applyFill="1" applyBorder="1" applyAlignment="1">
      <alignment horizontal="left" vertical="center"/>
    </xf>
    <xf numFmtId="0" fontId="15" fillId="4" borderId="6" xfId="6" applyFont="1" applyFill="1" applyBorder="1" applyAlignment="1">
      <alignment horizontal="left"/>
    </xf>
    <xf numFmtId="0" fontId="15" fillId="4" borderId="6" xfId="6" applyFont="1" applyFill="1" applyBorder="1" applyAlignment="1">
      <alignment horizontal="left" wrapText="1"/>
    </xf>
    <xf numFmtId="0" fontId="16" fillId="4" borderId="6" xfId="6" applyFont="1" applyFill="1" applyBorder="1" applyAlignment="1">
      <alignment horizontal="left" wrapText="1"/>
    </xf>
    <xf numFmtId="0" fontId="11" fillId="0" borderId="0" xfId="6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8" fillId="0" borderId="6" xfId="6" applyFont="1" applyBorder="1" applyAlignment="1">
      <alignment horizontal="left"/>
    </xf>
    <xf numFmtId="0" fontId="22" fillId="0" borderId="6" xfId="0" applyFont="1" applyBorder="1" applyAlignment="1">
      <alignment vertical="top"/>
    </xf>
    <xf numFmtId="0" fontId="11" fillId="0" borderId="6" xfId="0" applyFont="1" applyBorder="1"/>
    <xf numFmtId="0" fontId="11" fillId="0" borderId="6" xfId="0" applyFont="1" applyBorder="1" applyAlignment="1">
      <alignment wrapText="1"/>
    </xf>
    <xf numFmtId="0" fontId="18" fillId="0" borderId="0" xfId="6" applyFont="1" applyAlignment="1">
      <alignment horizontal="left" vertical="center"/>
    </xf>
    <xf numFmtId="0" fontId="23" fillId="0" borderId="5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1" fillId="0" borderId="7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8">
    <cellStyle name="Hyperlink" xfId="5" xr:uid="{282C024C-8691-4FF6-A97D-8326917BE572}"/>
    <cellStyle name="Normal 2" xfId="1" xr:uid="{00000000-0005-0000-0000-000002000000}"/>
    <cellStyle name="Normal 2 2" xfId="4" xr:uid="{55B0E57C-F779-41CB-90C9-B6929D698DD9}"/>
    <cellStyle name="Normal 4" xfId="2" xr:uid="{00000000-0005-0000-0000-000003000000}"/>
    <cellStyle name="一般" xfId="0" builtinId="0"/>
    <cellStyle name="一般 2" xfId="6" xr:uid="{94DE762B-0F6E-47A4-A617-49B663DF5623}"/>
    <cellStyle name="一般 3" xfId="7" xr:uid="{17185662-CD53-4780-993B-72B06067C307}"/>
    <cellStyle name="超連結" xfId="3" builtinId="8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F787-2AEC-46E5-B0C6-CBA2D9F3DA4A}">
  <dimension ref="A1:E32"/>
  <sheetViews>
    <sheetView workbookViewId="0" xr3:uid="{FD44C456-4944-5C38-803B-D581B00A1145}">
      <selection activeCell="D5" sqref="D5"/>
    </sheetView>
  </sheetViews>
  <sheetFormatPr defaultRowHeight="15.75"/>
  <cols>
    <col min="1" max="1" width="15.28515625" customWidth="1"/>
    <col min="2" max="2" width="12.5703125" customWidth="1"/>
    <col min="3" max="3" width="77" customWidth="1"/>
    <col min="4" max="4" width="14.42578125" customWidth="1"/>
    <col min="5" max="5" width="14.5703125" customWidth="1"/>
  </cols>
  <sheetData>
    <row r="1" spans="1:5" ht="30" customHeight="1">
      <c r="A1" s="42" t="s">
        <v>0</v>
      </c>
      <c r="B1" s="43"/>
      <c r="C1" s="43"/>
      <c r="D1" s="43"/>
      <c r="E1" s="43"/>
    </row>
    <row r="2" spans="1:5" ht="16.5" thickBot="1">
      <c r="A2" s="44" t="s">
        <v>1</v>
      </c>
      <c r="B2" s="45"/>
      <c r="C2" s="45"/>
      <c r="D2" s="45"/>
      <c r="E2" s="46"/>
    </row>
    <row r="3" spans="1:5" ht="16.5" thickBo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6.5" thickBot="1">
      <c r="A4" s="2" t="s">
        <v>7</v>
      </c>
      <c r="B4" s="4">
        <v>45215</v>
      </c>
      <c r="C4" s="6" t="s">
        <v>8</v>
      </c>
      <c r="D4" s="40" t="s">
        <v>9</v>
      </c>
      <c r="E4" s="3" t="s">
        <v>10</v>
      </c>
    </row>
    <row r="5" spans="1:5" ht="16.5" thickBot="1">
      <c r="A5" s="2"/>
      <c r="B5" s="4"/>
      <c r="C5" s="6"/>
      <c r="D5" s="2"/>
      <c r="E5" s="3"/>
    </row>
    <row r="6" spans="1:5" ht="16.5" thickBot="1">
      <c r="A6" s="2"/>
      <c r="B6" s="4"/>
      <c r="C6" s="6"/>
      <c r="D6" s="2"/>
      <c r="E6" s="3"/>
    </row>
    <row r="7" spans="1:5" ht="16.5" thickBot="1">
      <c r="A7" s="3"/>
      <c r="B7" s="5"/>
      <c r="C7" s="7"/>
      <c r="D7" s="3"/>
      <c r="E7" s="3"/>
    </row>
    <row r="8" spans="1:5" ht="16.5" thickBot="1">
      <c r="A8" s="3"/>
      <c r="B8" s="5"/>
      <c r="C8" s="7"/>
      <c r="D8" s="3"/>
      <c r="E8" s="3"/>
    </row>
    <row r="9" spans="1:5" ht="16.5" thickBot="1">
      <c r="A9" s="3"/>
      <c r="B9" s="5"/>
      <c r="C9" s="7"/>
      <c r="D9" s="3"/>
      <c r="E9" s="3"/>
    </row>
    <row r="10" spans="1:5" ht="16.5" thickBot="1">
      <c r="A10" s="3"/>
      <c r="B10" s="5"/>
      <c r="C10" s="7"/>
      <c r="D10" s="3"/>
      <c r="E10" s="3"/>
    </row>
    <row r="11" spans="1:5" ht="16.5" thickBot="1">
      <c r="A11" s="3"/>
      <c r="B11" s="5"/>
      <c r="C11" s="7"/>
      <c r="D11" s="3"/>
      <c r="E11" s="3"/>
    </row>
    <row r="12" spans="1:5" ht="16.5" thickBot="1">
      <c r="A12" s="3"/>
      <c r="B12" s="5"/>
      <c r="C12" s="7"/>
      <c r="D12" s="3"/>
      <c r="E12" s="3"/>
    </row>
    <row r="13" spans="1:5" ht="16.5" thickBot="1">
      <c r="A13" s="3"/>
      <c r="B13" s="5"/>
      <c r="C13" s="7"/>
      <c r="D13" s="3"/>
      <c r="E13" s="3"/>
    </row>
    <row r="14" spans="1:5" ht="16.5" thickBot="1">
      <c r="A14" s="3"/>
      <c r="B14" s="5"/>
      <c r="C14" s="7"/>
      <c r="D14" s="3"/>
      <c r="E14" s="3"/>
    </row>
    <row r="15" spans="1:5" ht="16.5" thickBot="1">
      <c r="A15" s="3"/>
      <c r="B15" s="5"/>
      <c r="C15" s="7"/>
      <c r="D15" s="3"/>
      <c r="E15" s="3"/>
    </row>
    <row r="16" spans="1:5" ht="16.5" thickBot="1">
      <c r="A16" s="3"/>
      <c r="B16" s="5"/>
      <c r="C16" s="8"/>
      <c r="D16" s="3"/>
      <c r="E16" s="3"/>
    </row>
    <row r="17" spans="1:5" ht="16.5" thickBot="1">
      <c r="A17" s="9"/>
      <c r="B17" s="5"/>
      <c r="C17" s="7"/>
      <c r="D17" s="3"/>
      <c r="E17" s="3"/>
    </row>
    <row r="18" spans="1:5" ht="16.5" thickBot="1">
      <c r="A18" s="3"/>
      <c r="B18" s="5"/>
      <c r="C18" s="7"/>
      <c r="D18" s="3"/>
      <c r="E18" s="3"/>
    </row>
    <row r="19" spans="1:5" ht="16.5" thickBot="1">
      <c r="A19" s="3"/>
      <c r="B19" s="5"/>
      <c r="C19" s="7"/>
      <c r="D19" s="3"/>
      <c r="E19" s="3"/>
    </row>
    <row r="20" spans="1:5" ht="16.5" thickBot="1">
      <c r="A20" s="3"/>
      <c r="B20" s="5"/>
      <c r="C20" s="7"/>
      <c r="D20" s="3"/>
      <c r="E20" s="3"/>
    </row>
    <row r="21" spans="1:5" ht="16.5" thickBot="1">
      <c r="A21" s="3"/>
      <c r="B21" s="5"/>
      <c r="C21" s="7"/>
      <c r="D21" s="3"/>
      <c r="E21" s="3"/>
    </row>
    <row r="22" spans="1:5" ht="16.5" thickBot="1">
      <c r="A22" s="3"/>
      <c r="B22" s="5"/>
      <c r="C22" s="7"/>
      <c r="D22" s="3"/>
      <c r="E22" s="3"/>
    </row>
    <row r="23" spans="1:5" ht="16.5" thickBot="1">
      <c r="A23" s="3"/>
      <c r="B23" s="5"/>
      <c r="C23" s="7"/>
      <c r="D23" s="3"/>
      <c r="E23" s="3"/>
    </row>
    <row r="24" spans="1:5" ht="16.5" thickBot="1">
      <c r="A24" s="3"/>
      <c r="B24" s="5"/>
      <c r="C24" s="7"/>
      <c r="D24" s="3"/>
      <c r="E24" s="3"/>
    </row>
    <row r="25" spans="1:5" ht="16.5" thickBot="1">
      <c r="A25" s="3"/>
      <c r="B25" s="5"/>
      <c r="C25" s="7"/>
      <c r="D25" s="3"/>
      <c r="E25" s="3"/>
    </row>
    <row r="26" spans="1:5" ht="16.5" thickBot="1">
      <c r="A26" s="3"/>
      <c r="B26" s="5"/>
      <c r="C26" s="7"/>
      <c r="D26" s="3"/>
      <c r="E26" s="3"/>
    </row>
    <row r="27" spans="1:5" ht="16.5" thickBot="1">
      <c r="A27" s="3"/>
      <c r="B27" s="5"/>
      <c r="C27" s="7"/>
      <c r="D27" s="3"/>
      <c r="E27" s="3"/>
    </row>
    <row r="28" spans="1:5" ht="16.5" thickBot="1">
      <c r="A28" s="3"/>
      <c r="B28" s="5"/>
      <c r="C28" s="7"/>
      <c r="D28" s="3"/>
      <c r="E28" s="3"/>
    </row>
    <row r="29" spans="1:5" ht="16.5" thickBot="1">
      <c r="A29" s="3"/>
      <c r="B29" s="5"/>
      <c r="C29" s="7"/>
      <c r="D29" s="3"/>
      <c r="E29" s="3"/>
    </row>
    <row r="30" spans="1:5" ht="16.5" thickBot="1">
      <c r="A30" s="3"/>
      <c r="B30" s="5"/>
      <c r="C30" s="7"/>
      <c r="D30" s="3"/>
      <c r="E30" s="3"/>
    </row>
    <row r="31" spans="1:5" ht="16.5" thickBot="1">
      <c r="A31" s="3"/>
      <c r="B31" s="5"/>
      <c r="C31" s="7"/>
      <c r="D31" s="3"/>
      <c r="E31" s="3"/>
    </row>
    <row r="32" spans="1:5" ht="16.5" thickBot="1">
      <c r="A32" s="3"/>
      <c r="B32" s="5"/>
      <c r="C32" s="7"/>
      <c r="D32" s="3"/>
      <c r="E32" s="3"/>
    </row>
  </sheetData>
  <mergeCells count="2">
    <mergeCell ref="A1:E1"/>
    <mergeCell ref="A2:E2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4C57-6A5E-4B60-A79D-AC0B10CA4AF6}">
  <dimension ref="A1:P18"/>
  <sheetViews>
    <sheetView tabSelected="1" topLeftCell="A3" zoomScale="85" zoomScaleNormal="85" workbookViewId="0" xr3:uid="{B4F2F7AA-42F4-5781-A0FB-9B147BE1A160}">
      <selection activeCell="C16" sqref="C16"/>
    </sheetView>
  </sheetViews>
  <sheetFormatPr defaultColWidth="9" defaultRowHeight="15"/>
  <cols>
    <col min="1" max="1" width="4.42578125" style="14" bestFit="1" customWidth="1"/>
    <col min="2" max="2" width="24.7109375" style="14" bestFit="1" customWidth="1"/>
    <col min="3" max="3" width="44.42578125" style="14" bestFit="1" customWidth="1"/>
    <col min="4" max="4" width="22.7109375" style="14" customWidth="1"/>
    <col min="5" max="5" width="36.42578125" style="14" customWidth="1"/>
    <col min="6" max="6" width="26.85546875" style="14" customWidth="1"/>
    <col min="7" max="7" width="19.28515625" style="14" customWidth="1"/>
    <col min="8" max="8" width="12.5703125" style="14" customWidth="1"/>
    <col min="9" max="9" width="19.28515625" style="14" customWidth="1"/>
    <col min="10" max="10" width="20.7109375" style="14" customWidth="1"/>
    <col min="11" max="11" width="25.5703125" style="14" customWidth="1"/>
    <col min="12" max="12" width="32.42578125" style="14" bestFit="1" customWidth="1"/>
    <col min="13" max="13" width="48.140625" style="15" customWidth="1"/>
    <col min="14" max="16384" width="9" style="14"/>
  </cols>
  <sheetData>
    <row r="1" spans="1:16">
      <c r="B1" s="16" t="s">
        <v>11</v>
      </c>
      <c r="C1" s="10" t="s">
        <v>12</v>
      </c>
    </row>
    <row r="2" spans="1:16" ht="15.75">
      <c r="B2" s="16" t="s">
        <v>13</v>
      </c>
      <c r="C2" s="35" t="s">
        <v>14</v>
      </c>
    </row>
    <row r="3" spans="1:16" ht="135">
      <c r="B3" s="16" t="s">
        <v>15</v>
      </c>
      <c r="C3" s="13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/api/v1.0.0/party/IF0003
POST (input): /api/v1.0.0/party/IF0003
POST (hold): /api/v1.0.0/party/IF0003/HOLD
PUT (input): /api/v1.0.0/party/IF0003
PUT (auth): /api/v1.0.0/party/IF0003/AUTH
PUT (hold): /api/v1.0.0/party/IF0003/HOLD
PUT (hrev): /api/v1.0.0/party/IF0003/HREV
DELETE (del): /api/v1.0.0/party/IF0003
DELETE (rev): /api/v1.0.0/party/IF0003/REVE</v>
      </c>
      <c r="E3" s="15"/>
    </row>
    <row r="4" spans="1:16" ht="75">
      <c r="B4" s="16" t="s">
        <v>16</v>
      </c>
      <c r="C4" s="11" t="s">
        <v>17</v>
      </c>
    </row>
    <row r="5" spans="1:16" ht="60">
      <c r="B5" s="16" t="s">
        <v>18</v>
      </c>
      <c r="C5" s="11" t="s">
        <v>19</v>
      </c>
    </row>
    <row r="6" spans="1:16">
      <c r="B6" s="16" t="s">
        <v>20</v>
      </c>
      <c r="C6" s="10" t="s">
        <v>21</v>
      </c>
    </row>
    <row r="7" spans="1:16">
      <c r="B7" s="16" t="s">
        <v>22</v>
      </c>
      <c r="C7" s="10" t="s">
        <v>23</v>
      </c>
      <c r="P7" s="14" t="s">
        <v>24</v>
      </c>
    </row>
    <row r="8" spans="1:16">
      <c r="B8" s="16" t="s">
        <v>25</v>
      </c>
      <c r="C8" s="10" t="str">
        <f>+$C$9&amp;",EB.API."&amp;$C$1&amp;".1.0.0"</f>
        <v>TMB.FX.CUST.CONF,EB.API.IF0003.1.0.0</v>
      </c>
    </row>
    <row r="9" spans="1:16" ht="15.75">
      <c r="B9" s="16" t="s">
        <v>26</v>
      </c>
      <c r="C9" s="10" t="s">
        <v>27</v>
      </c>
      <c r="L9" s="39"/>
      <c r="M9" s="33"/>
    </row>
    <row r="10" spans="1:16">
      <c r="B10" s="16" t="s">
        <v>28</v>
      </c>
      <c r="C10" s="10" t="s">
        <v>29</v>
      </c>
    </row>
    <row r="12" spans="1:16">
      <c r="A12" s="28" t="s">
        <v>30</v>
      </c>
      <c r="B12" s="28" t="s">
        <v>31</v>
      </c>
      <c r="C12" s="28" t="s">
        <v>32</v>
      </c>
      <c r="D12" s="28" t="s">
        <v>33</v>
      </c>
      <c r="E12" s="28" t="s">
        <v>34</v>
      </c>
      <c r="F12" s="28" t="s">
        <v>35</v>
      </c>
      <c r="G12" s="28" t="s">
        <v>36</v>
      </c>
      <c r="H12" s="28" t="s">
        <v>37</v>
      </c>
      <c r="I12" s="28" t="s">
        <v>38</v>
      </c>
      <c r="J12" s="28" t="s">
        <v>39</v>
      </c>
      <c r="K12" s="28" t="s">
        <v>40</v>
      </c>
      <c r="L12" s="30" t="s">
        <v>41</v>
      </c>
      <c r="M12" s="31" t="s">
        <v>42</v>
      </c>
    </row>
    <row r="13" spans="1:16">
      <c r="A13" s="28"/>
      <c r="B13" s="28" t="s">
        <v>43</v>
      </c>
      <c r="C13" s="29" t="s">
        <v>44</v>
      </c>
      <c r="D13" s="28" t="s">
        <v>45</v>
      </c>
      <c r="E13" s="28" t="s">
        <v>46</v>
      </c>
      <c r="F13" s="28" t="s">
        <v>47</v>
      </c>
      <c r="G13" s="28" t="s">
        <v>48</v>
      </c>
      <c r="H13" s="28" t="s">
        <v>49</v>
      </c>
      <c r="I13" s="28" t="s">
        <v>50</v>
      </c>
      <c r="J13" s="28" t="s">
        <v>51</v>
      </c>
      <c r="K13" s="28" t="s">
        <v>52</v>
      </c>
      <c r="L13" s="30" t="s">
        <v>53</v>
      </c>
      <c r="M13" s="32" t="s">
        <v>54</v>
      </c>
    </row>
    <row r="14" spans="1:16" ht="15.75">
      <c r="A14" s="17">
        <v>1</v>
      </c>
      <c r="B14" s="24" t="s">
        <v>55</v>
      </c>
      <c r="C14" s="23" t="s">
        <v>56</v>
      </c>
      <c r="D14" s="24"/>
      <c r="E14" s="24"/>
      <c r="F14" s="24" t="s">
        <v>57</v>
      </c>
      <c r="G14" s="12"/>
      <c r="H14" s="24"/>
      <c r="I14" s="12" t="s">
        <v>58</v>
      </c>
      <c r="J14" s="24"/>
      <c r="K14" s="24"/>
      <c r="L14" s="39" t="s">
        <v>59</v>
      </c>
      <c r="M14" s="33" t="s">
        <v>60</v>
      </c>
    </row>
    <row r="15" spans="1:16" ht="15.75">
      <c r="A15" s="17">
        <v>2</v>
      </c>
      <c r="B15" s="24" t="s">
        <v>61</v>
      </c>
      <c r="C15" s="23" t="s">
        <v>62</v>
      </c>
      <c r="D15" s="24"/>
      <c r="E15" s="24"/>
      <c r="F15" s="24" t="s">
        <v>63</v>
      </c>
      <c r="G15" s="12"/>
      <c r="H15" s="24"/>
      <c r="I15" s="12" t="s">
        <v>58</v>
      </c>
      <c r="J15" s="24"/>
      <c r="K15" s="24"/>
      <c r="L15" s="39" t="s">
        <v>64</v>
      </c>
      <c r="M15" s="34" t="s">
        <v>65</v>
      </c>
    </row>
    <row r="16" spans="1:16" ht="15.75">
      <c r="A16" s="14">
        <v>3</v>
      </c>
      <c r="B16" s="24" t="s">
        <v>66</v>
      </c>
      <c r="C16" s="24" t="s">
        <v>67</v>
      </c>
      <c r="D16" s="23"/>
      <c r="E16" s="24"/>
      <c r="F16" s="24" t="s">
        <v>68</v>
      </c>
      <c r="H16" s="24"/>
      <c r="I16" s="12" t="s">
        <v>58</v>
      </c>
      <c r="J16" s="24"/>
      <c r="K16" s="24"/>
      <c r="L16" s="39" t="s">
        <v>69</v>
      </c>
      <c r="M16" s="33" t="s">
        <v>70</v>
      </c>
    </row>
    <row r="17" spans="1:13" ht="15.75">
      <c r="A17" s="14">
        <v>4</v>
      </c>
      <c r="B17" s="24" t="s">
        <v>71</v>
      </c>
      <c r="C17" s="23" t="s">
        <v>72</v>
      </c>
      <c r="D17" s="41"/>
      <c r="E17" s="41"/>
      <c r="F17" s="23" t="s">
        <v>73</v>
      </c>
      <c r="G17" s="12"/>
      <c r="H17" s="24"/>
      <c r="I17" s="12" t="s">
        <v>58</v>
      </c>
      <c r="J17" s="24"/>
      <c r="K17" s="24"/>
      <c r="L17" s="39" t="s">
        <v>74</v>
      </c>
      <c r="M17" s="33" t="s">
        <v>75</v>
      </c>
    </row>
    <row r="18" spans="1:13" ht="15.75">
      <c r="A18" s="14">
        <v>5</v>
      </c>
      <c r="B18" s="24" t="s">
        <v>76</v>
      </c>
      <c r="C18" s="23" t="s">
        <v>77</v>
      </c>
      <c r="D18" s="41"/>
      <c r="E18" s="41"/>
      <c r="F18" s="23" t="s">
        <v>73</v>
      </c>
      <c r="G18" s="12"/>
      <c r="H18" s="24"/>
      <c r="I18" s="12" t="s">
        <v>58</v>
      </c>
      <c r="J18" s="24"/>
      <c r="K18" s="24"/>
      <c r="L18" s="39" t="s">
        <v>74</v>
      </c>
      <c r="M18" s="33" t="s">
        <v>78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E13"/>
  <sheetViews>
    <sheetView topLeftCell="A4" zoomScale="85" zoomScaleNormal="85" workbookViewId="0" xr3:uid="{842E5F09-E766-5B8D-85AF-A39847EA96FD}">
      <selection activeCell="G5" sqref="G5"/>
    </sheetView>
  </sheetViews>
  <sheetFormatPr defaultColWidth="9" defaultRowHeight="15"/>
  <cols>
    <col min="1" max="1" width="11.7109375" style="14" customWidth="1"/>
    <col min="2" max="3" width="10.42578125" style="14" customWidth="1"/>
    <col min="4" max="4" width="82" style="14" bestFit="1" customWidth="1"/>
    <col min="5" max="5" width="66.42578125" style="14" customWidth="1"/>
    <col min="6" max="16384" width="9" style="14"/>
  </cols>
  <sheetData>
    <row r="1" spans="1:5" ht="15.75">
      <c r="A1" s="18"/>
      <c r="B1" s="18" t="s">
        <v>79</v>
      </c>
      <c r="C1" s="25" t="str">
        <f>+"https://tw-t24ap-ut.test:58480/IRISMB/api/v1.0.0/party/"&amp;Spec!$C$1</f>
        <v>https://tw-t24ap-ut.test:58480/IRISMB/api/v1.0.0/party/IF0003</v>
      </c>
      <c r="D1" s="18"/>
      <c r="E1" s="19"/>
    </row>
    <row r="2" spans="1:5" ht="15.75">
      <c r="A2" s="19"/>
      <c r="B2" s="19" t="s">
        <v>80</v>
      </c>
      <c r="C2" s="25" t="str">
        <f>+"https://tw-t24ap-ut.test:58480/IRISMB/api/v1.0.0/party/"&amp;Spec!$C$1</f>
        <v>https://tw-t24ap-ut.test:58480/IRISMB/api/v1.0.0/party/IF0003</v>
      </c>
      <c r="E2" s="19"/>
    </row>
    <row r="3" spans="1:5">
      <c r="A3" s="20"/>
      <c r="B3" s="26" t="s">
        <v>81</v>
      </c>
      <c r="C3" s="26" t="s">
        <v>82</v>
      </c>
      <c r="D3" s="26" t="s">
        <v>83</v>
      </c>
      <c r="E3" s="26" t="s">
        <v>84</v>
      </c>
    </row>
    <row r="4" spans="1:5" ht="285">
      <c r="A4" s="20"/>
      <c r="B4" s="36" t="s">
        <v>85</v>
      </c>
      <c r="C4" s="21"/>
      <c r="D4" s="27" t="s">
        <v>86</v>
      </c>
      <c r="E4" s="22" t="s">
        <v>87</v>
      </c>
    </row>
    <row r="5" spans="1:5" ht="285">
      <c r="B5" s="36" t="s">
        <v>88</v>
      </c>
      <c r="C5" s="36" t="s">
        <v>89</v>
      </c>
      <c r="D5" s="27" t="s">
        <v>90</v>
      </c>
      <c r="E5" s="22" t="s">
        <v>91</v>
      </c>
    </row>
    <row r="6" spans="1:5" ht="285">
      <c r="B6" s="36" t="s">
        <v>92</v>
      </c>
      <c r="C6" s="36" t="s">
        <v>93</v>
      </c>
      <c r="D6" s="27" t="s">
        <v>94</v>
      </c>
      <c r="E6" s="22" t="s">
        <v>95</v>
      </c>
    </row>
    <row r="7" spans="1:5">
      <c r="B7" s="36"/>
      <c r="C7" s="36"/>
      <c r="D7" s="22"/>
      <c r="E7" s="22"/>
    </row>
    <row r="8" spans="1:5">
      <c r="B8" s="36"/>
      <c r="C8" s="36"/>
      <c r="D8" s="27"/>
      <c r="E8" s="22"/>
    </row>
    <row r="9" spans="1:5">
      <c r="B9" s="36"/>
      <c r="C9" s="36"/>
      <c r="D9" s="27"/>
      <c r="E9" s="22"/>
    </row>
    <row r="10" spans="1:5">
      <c r="B10" s="36"/>
      <c r="C10" s="36"/>
      <c r="D10" s="38"/>
      <c r="E10" s="38"/>
    </row>
    <row r="11" spans="1:5">
      <c r="B11" s="36"/>
      <c r="C11" s="36"/>
      <c r="D11" s="38"/>
      <c r="E11" s="38"/>
    </row>
    <row r="12" spans="1:5">
      <c r="B12" s="37"/>
      <c r="C12" s="37"/>
      <c r="D12" s="37"/>
      <c r="E12" s="37"/>
    </row>
    <row r="13" spans="1:5">
      <c r="B13" s="37"/>
      <c r="C13" s="37"/>
      <c r="D13" s="37"/>
      <c r="E13" s="37"/>
    </row>
  </sheetData>
  <phoneticPr fontId="5" type="noConversion"/>
  <hyperlinks>
    <hyperlink ref="C1" r:id="rId1" display="http://10.11.62.82:28080/IRIS/api/v1.0.0/party/EL0099" xr:uid="{21ED9D7C-CB36-4722-A258-E44823888954}"/>
    <hyperlink ref="C2" r:id="rId2" display="http://10.11.62.82:28080/IRIS/api/v1.0.0/party/EL0099" xr:uid="{11D9C6F3-9224-4407-9B4D-25716B5B5696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12C0E4-42E9-489F-B9A2-3C9DF0F7DB6A}"/>
</file>

<file path=customXml/itemProps2.xml><?xml version="1.0" encoding="utf-8"?>
<ds:datastoreItem xmlns:ds="http://schemas.openxmlformats.org/officeDocument/2006/customXml" ds:itemID="{F171D8E5-68ED-4B84-AAE6-DD37BFC48586}"/>
</file>

<file path=customXml/itemProps3.xml><?xml version="1.0" encoding="utf-8"?>
<ds:datastoreItem xmlns:ds="http://schemas.openxmlformats.org/officeDocument/2006/customXml" ds:itemID="{C7AAE06E-F3D6-4258-BF1D-100B0370BF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蔡泓智-數位應用部-永豐銀行</cp:lastModifiedBy>
  <cp:revision/>
  <dcterms:created xsi:type="dcterms:W3CDTF">2020-03-13T10:54:50Z</dcterms:created>
  <dcterms:modified xsi:type="dcterms:W3CDTF">2024-05-28T03:04:30Z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