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80" yWindow="60" windowWidth="28410" windowHeight="12788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Sheet1!$A$4:$C$76</definedName>
    <definedName name="_xlnm.Criteria" localSheetId="0">Sheet1!$N$1</definedName>
    <definedName name="_xlnm.Extract" localSheetId="0">Sheet1!$K$5</definedName>
  </definedNames>
  <calcPr calcId="125725"/>
</workbook>
</file>

<file path=xl/calcChain.xml><?xml version="1.0" encoding="utf-8"?>
<calcChain xmlns="http://schemas.openxmlformats.org/spreadsheetml/2006/main">
  <c r="C29" i="1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5"/>
</calcChain>
</file>

<file path=xl/sharedStrings.xml><?xml version="1.0" encoding="utf-8"?>
<sst xmlns="http://schemas.openxmlformats.org/spreadsheetml/2006/main" count="196" uniqueCount="107">
  <si>
    <t xml:space="preserve">Original </t>
  </si>
  <si>
    <t>START</t>
  </si>
  <si>
    <t>END</t>
  </si>
  <si>
    <t>Predicted</t>
  </si>
  <si>
    <t xml:space="preserve">List of free </t>
  </si>
  <si>
    <t>Activity</t>
  </si>
  <si>
    <t>Performer</t>
  </si>
  <si>
    <t>Status</t>
  </si>
  <si>
    <t>O_Returned</t>
  </si>
  <si>
    <t>O_Sent (online only)</t>
  </si>
  <si>
    <t>O_Sent (mail and online)</t>
  </si>
  <si>
    <t>O_Create Offer</t>
  </si>
  <si>
    <t>O_Refused</t>
  </si>
  <si>
    <t>O_Created</t>
  </si>
  <si>
    <t>O_Accepted</t>
  </si>
  <si>
    <t>O_Cancelled</t>
  </si>
  <si>
    <t>User_10</t>
  </si>
  <si>
    <t>User_52</t>
  </si>
  <si>
    <t>User_95</t>
  </si>
  <si>
    <t>User_14</t>
  </si>
  <si>
    <t>User_13</t>
  </si>
  <si>
    <t>User_12</t>
  </si>
  <si>
    <t>User_11</t>
  </si>
  <si>
    <t>User_99</t>
  </si>
  <si>
    <t>User_18</t>
  </si>
  <si>
    <t>User_17</t>
  </si>
  <si>
    <t>User_16</t>
  </si>
  <si>
    <t>User_15</t>
  </si>
  <si>
    <t>User_19</t>
  </si>
  <si>
    <t>User_90</t>
  </si>
  <si>
    <t>User_50</t>
  </si>
  <si>
    <t>User_92</t>
  </si>
  <si>
    <t>User_87</t>
  </si>
  <si>
    <t>User_43</t>
  </si>
  <si>
    <t>User_41</t>
  </si>
  <si>
    <t>User_85</t>
  </si>
  <si>
    <t>User_47</t>
  </si>
  <si>
    <t>User_120</t>
  </si>
  <si>
    <t>User_44</t>
  </si>
  <si>
    <t>User_49</t>
  </si>
  <si>
    <t>User_118</t>
  </si>
  <si>
    <t>User_119</t>
  </si>
  <si>
    <t>User_114</t>
  </si>
  <si>
    <t>User_115</t>
  </si>
  <si>
    <t>User_116</t>
  </si>
  <si>
    <t>User_117</t>
  </si>
  <si>
    <t>User_31</t>
  </si>
  <si>
    <t>User_75</t>
  </si>
  <si>
    <t>User_112</t>
  </si>
  <si>
    <t>User_30</t>
  </si>
  <si>
    <t>User_74</t>
  </si>
  <si>
    <t>User_113</t>
  </si>
  <si>
    <t>User_36</t>
  </si>
  <si>
    <t>User_35</t>
  </si>
  <si>
    <t>User_34</t>
  </si>
  <si>
    <t>User_33</t>
  </si>
  <si>
    <t>User_38</t>
  </si>
  <si>
    <t>User_37</t>
  </si>
  <si>
    <t>User_1</t>
  </si>
  <si>
    <t>User_2</t>
  </si>
  <si>
    <t>User_3</t>
  </si>
  <si>
    <t>User_108</t>
  </si>
  <si>
    <t>User_109</t>
  </si>
  <si>
    <t>User_71</t>
  </si>
  <si>
    <t>User_70</t>
  </si>
  <si>
    <t>User_21</t>
  </si>
  <si>
    <t>User_20</t>
  </si>
  <si>
    <t>User_100</t>
  </si>
  <si>
    <t>User_144</t>
  </si>
  <si>
    <t>User_101</t>
  </si>
  <si>
    <t>User_102</t>
  </si>
  <si>
    <t>User_25</t>
  </si>
  <si>
    <t>User_68</t>
  </si>
  <si>
    <t>User_24</t>
  </si>
  <si>
    <t>User_23</t>
  </si>
  <si>
    <t>User_22</t>
  </si>
  <si>
    <t>User_29</t>
  </si>
  <si>
    <t>User_28</t>
  </si>
  <si>
    <t>User_27</t>
  </si>
  <si>
    <t>User_26</t>
  </si>
  <si>
    <t>User_4</t>
  </si>
  <si>
    <t>User_5</t>
  </si>
  <si>
    <t>User_6</t>
  </si>
  <si>
    <t>User_7</t>
  </si>
  <si>
    <t>User_8</t>
  </si>
  <si>
    <t>User_9</t>
  </si>
  <si>
    <t>A_Pending</t>
  </si>
  <si>
    <t>W_Call incomplete files</t>
  </si>
  <si>
    <t>W_Validate application</t>
  </si>
  <si>
    <t>W_Handle leads</t>
  </si>
  <si>
    <t>A_Denied</t>
  </si>
  <si>
    <t>A_Submitted</t>
  </si>
  <si>
    <t>W_Call after offers</t>
  </si>
  <si>
    <t>W_Assess potential fraud</t>
  </si>
  <si>
    <t>A_Concept</t>
  </si>
  <si>
    <t>A_Cancelled</t>
  </si>
  <si>
    <t>A_Incomplete</t>
  </si>
  <si>
    <t>A_Create Application</t>
  </si>
  <si>
    <t>W_Complete application</t>
  </si>
  <si>
    <t>A_Accepted</t>
  </si>
  <si>
    <t>A_Complete</t>
  </si>
  <si>
    <t>User_46</t>
  </si>
  <si>
    <t>User_79</t>
  </si>
  <si>
    <t>User_67</t>
  </si>
  <si>
    <t>User_39</t>
  </si>
  <si>
    <t>User_61</t>
  </si>
  <si>
    <t>User_83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</si>
</sst>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76"/>
  <sheetViews>
    <sheetView tabSelected="1" workbookViewId="0">
      <selection activeCell="H13" sqref="H13"/>
    </sheetView>
  </sheetViews>
  <sheetFormatPr defaultRowHeight="14.25"/>
  <cols>
    <col min="1" max="1" width="18" bestFit="1" customWidth="1"/>
    <col min="2" max="2" width="7.59765625" bestFit="1" customWidth="1"/>
    <col min="5" max="5" width="18" bestFit="1" customWidth="1"/>
  </cols>
  <sheetData>
    <row r="1" spans="1:9">
      <c r="A1" t="s">
        <v>0</v>
      </c>
      <c r="E1" t="s">
        <v>3</v>
      </c>
      <c r="I1" t="s">
        <v>4</v>
      </c>
    </row>
    <row r="4" spans="1:9">
      <c r="A4" t="s">
        <v>5</v>
      </c>
      <c r="B4" t="s">
        <v>6</v>
      </c>
      <c r="C4" t="s">
        <v>7</v>
      </c>
    </row>
    <row r="5" spans="1:9">
      <c r="A5" t="s">
        <v>8</v>
      </c>
      <c r="B5" t="s">
        <v>16</v>
      </c>
      <c r="C5" t="str">
        <f>IF(ISNA(VLOOKUP(B5,$F$5:$F$20,1,0)),"FREE","")</f>
        <v/>
      </c>
      <c r="E5" t="s">
        <v>86</v>
      </c>
      <c r="F5" t="s">
        <v>16</v>
      </c>
      <c r="I5" t="s">
        <v>18</v>
      </c>
    </row>
    <row r="6" spans="1:9">
      <c r="A6" t="s">
        <v>9</v>
      </c>
      <c r="B6" t="s">
        <v>17</v>
      </c>
      <c r="C6" t="str">
        <f t="shared" ref="C6:C69" si="0">IF(ISNA(VLOOKUP(B6,$F$5:$F$20,1,0)),"FREE","")</f>
        <v/>
      </c>
      <c r="E6" t="s">
        <v>8</v>
      </c>
      <c r="F6" t="s">
        <v>67</v>
      </c>
      <c r="I6" t="s">
        <v>19</v>
      </c>
    </row>
    <row r="7" spans="1:9">
      <c r="A7" t="s">
        <v>10</v>
      </c>
      <c r="B7" t="s">
        <v>18</v>
      </c>
      <c r="C7" t="str">
        <f t="shared" si="0"/>
        <v>FREE</v>
      </c>
      <c r="E7" t="s">
        <v>9</v>
      </c>
      <c r="F7" t="s">
        <v>17</v>
      </c>
      <c r="I7" t="s">
        <v>20</v>
      </c>
    </row>
    <row r="8" spans="1:9">
      <c r="A8" t="s">
        <v>11</v>
      </c>
      <c r="B8" t="s">
        <v>19</v>
      </c>
      <c r="C8" t="str">
        <f t="shared" si="0"/>
        <v>FREE</v>
      </c>
      <c r="E8" t="s">
        <v>87</v>
      </c>
      <c r="F8" t="s">
        <v>51</v>
      </c>
      <c r="I8" t="s">
        <v>21</v>
      </c>
    </row>
    <row r="9" spans="1:9">
      <c r="A9" t="s">
        <v>1</v>
      </c>
      <c r="B9" t="s">
        <v>20</v>
      </c>
      <c r="C9" t="str">
        <f t="shared" si="0"/>
        <v>FREE</v>
      </c>
      <c r="E9" t="s">
        <v>88</v>
      </c>
      <c r="F9" t="s">
        <v>101</v>
      </c>
      <c r="I9" t="s">
        <v>22</v>
      </c>
    </row>
    <row r="10" spans="1:9">
      <c r="A10" t="s">
        <v>2</v>
      </c>
      <c r="B10" t="s">
        <v>21</v>
      </c>
      <c r="C10" t="str">
        <f t="shared" si="0"/>
        <v>FREE</v>
      </c>
      <c r="E10" t="s">
        <v>14</v>
      </c>
      <c r="F10" t="s">
        <v>72</v>
      </c>
      <c r="I10" t="s">
        <v>23</v>
      </c>
    </row>
    <row r="11" spans="1:9">
      <c r="A11" t="s">
        <v>12</v>
      </c>
      <c r="B11" t="s">
        <v>22</v>
      </c>
      <c r="C11" t="str">
        <f t="shared" si="0"/>
        <v>FREE</v>
      </c>
      <c r="E11" t="s">
        <v>89</v>
      </c>
      <c r="F11" t="s">
        <v>102</v>
      </c>
      <c r="I11" t="s">
        <v>25</v>
      </c>
    </row>
    <row r="12" spans="1:9">
      <c r="A12" t="s">
        <v>13</v>
      </c>
      <c r="B12" t="s">
        <v>23</v>
      </c>
      <c r="C12" t="str">
        <f t="shared" si="0"/>
        <v>FREE</v>
      </c>
      <c r="E12" t="s">
        <v>90</v>
      </c>
      <c r="F12" t="s">
        <v>103</v>
      </c>
      <c r="I12" t="s">
        <v>26</v>
      </c>
    </row>
    <row r="13" spans="1:9">
      <c r="A13" t="s">
        <v>14</v>
      </c>
      <c r="B13" t="s">
        <v>24</v>
      </c>
      <c r="C13" t="str">
        <f t="shared" si="0"/>
        <v/>
      </c>
      <c r="E13" t="s">
        <v>91</v>
      </c>
      <c r="F13" t="s">
        <v>24</v>
      </c>
      <c r="I13" t="s">
        <v>27</v>
      </c>
    </row>
    <row r="14" spans="1:9">
      <c r="A14" t="s">
        <v>15</v>
      </c>
      <c r="B14" t="s">
        <v>25</v>
      </c>
      <c r="C14" t="str">
        <f t="shared" si="0"/>
        <v>FREE</v>
      </c>
      <c r="E14" t="s">
        <v>92</v>
      </c>
      <c r="F14" t="s">
        <v>104</v>
      </c>
      <c r="I14" t="s">
        <v>28</v>
      </c>
    </row>
    <row r="15" spans="1:9">
      <c r="B15" t="s">
        <v>26</v>
      </c>
      <c r="C15" t="str">
        <f t="shared" si="0"/>
        <v>FREE</v>
      </c>
      <c r="E15" t="s">
        <v>12</v>
      </c>
      <c r="F15" t="s">
        <v>39</v>
      </c>
      <c r="I15" t="s">
        <v>29</v>
      </c>
    </row>
    <row r="16" spans="1:9">
      <c r="B16" t="s">
        <v>27</v>
      </c>
      <c r="C16" t="str">
        <f t="shared" si="0"/>
        <v>FREE</v>
      </c>
      <c r="E16" t="s">
        <v>93</v>
      </c>
      <c r="F16" t="s">
        <v>78</v>
      </c>
      <c r="I16" t="s">
        <v>30</v>
      </c>
    </row>
    <row r="17" spans="2:9">
      <c r="B17" t="s">
        <v>28</v>
      </c>
      <c r="C17" t="str">
        <f t="shared" si="0"/>
        <v>FREE</v>
      </c>
      <c r="E17" t="s">
        <v>94</v>
      </c>
      <c r="F17" t="s">
        <v>79</v>
      </c>
      <c r="I17" t="s">
        <v>31</v>
      </c>
    </row>
    <row r="18" spans="2:9">
      <c r="B18" t="s">
        <v>29</v>
      </c>
      <c r="C18" t="str">
        <f t="shared" si="0"/>
        <v>FREE</v>
      </c>
      <c r="E18" t="s">
        <v>95</v>
      </c>
      <c r="F18" t="s">
        <v>58</v>
      </c>
      <c r="I18" t="s">
        <v>32</v>
      </c>
    </row>
    <row r="19" spans="2:9">
      <c r="B19" t="s">
        <v>30</v>
      </c>
      <c r="C19" t="str">
        <f t="shared" si="0"/>
        <v>FREE</v>
      </c>
      <c r="E19" t="s">
        <v>10</v>
      </c>
      <c r="F19" t="s">
        <v>60</v>
      </c>
      <c r="I19" t="s">
        <v>33</v>
      </c>
    </row>
    <row r="20" spans="2:9">
      <c r="B20" t="s">
        <v>31</v>
      </c>
      <c r="C20" t="str">
        <f t="shared" si="0"/>
        <v>FREE</v>
      </c>
      <c r="E20" t="s">
        <v>96</v>
      </c>
      <c r="F20" t="s">
        <v>81</v>
      </c>
      <c r="I20" t="s">
        <v>34</v>
      </c>
    </row>
    <row r="21" spans="2:9">
      <c r="B21" t="s">
        <v>32</v>
      </c>
      <c r="C21" t="str">
        <f t="shared" si="0"/>
        <v>FREE</v>
      </c>
      <c r="E21" t="s">
        <v>13</v>
      </c>
      <c r="F21" t="s">
        <v>83</v>
      </c>
      <c r="I21" t="s">
        <v>35</v>
      </c>
    </row>
    <row r="22" spans="2:9">
      <c r="B22" t="s">
        <v>33</v>
      </c>
      <c r="C22" t="str">
        <f t="shared" si="0"/>
        <v>FREE</v>
      </c>
      <c r="E22" t="s">
        <v>97</v>
      </c>
      <c r="F22" t="s">
        <v>41</v>
      </c>
      <c r="I22" t="s">
        <v>36</v>
      </c>
    </row>
    <row r="23" spans="2:9">
      <c r="B23" t="s">
        <v>34</v>
      </c>
      <c r="C23" t="str">
        <f t="shared" si="0"/>
        <v>FREE</v>
      </c>
      <c r="E23" t="s">
        <v>15</v>
      </c>
      <c r="F23" t="s">
        <v>1</v>
      </c>
      <c r="I23" t="s">
        <v>37</v>
      </c>
    </row>
    <row r="24" spans="2:9">
      <c r="B24" t="s">
        <v>35</v>
      </c>
      <c r="C24" t="str">
        <f t="shared" si="0"/>
        <v>FREE</v>
      </c>
      <c r="E24" t="s">
        <v>98</v>
      </c>
      <c r="F24" t="s">
        <v>2</v>
      </c>
      <c r="I24" t="s">
        <v>38</v>
      </c>
    </row>
    <row r="25" spans="2:9">
      <c r="B25" t="s">
        <v>36</v>
      </c>
      <c r="C25" t="str">
        <f t="shared" si="0"/>
        <v>FREE</v>
      </c>
      <c r="E25" t="s">
        <v>99</v>
      </c>
      <c r="F25" t="s">
        <v>62</v>
      </c>
      <c r="I25" t="s">
        <v>40</v>
      </c>
    </row>
    <row r="26" spans="2:9">
      <c r="B26" t="s">
        <v>37</v>
      </c>
      <c r="C26" t="str">
        <f t="shared" si="0"/>
        <v>FREE</v>
      </c>
      <c r="E26" t="s">
        <v>11</v>
      </c>
      <c r="F26" t="s">
        <v>105</v>
      </c>
      <c r="I26" t="s">
        <v>41</v>
      </c>
    </row>
    <row r="27" spans="2:9">
      <c r="B27" t="s">
        <v>38</v>
      </c>
      <c r="C27" t="str">
        <f t="shared" si="0"/>
        <v>FREE</v>
      </c>
      <c r="E27" t="s">
        <v>1</v>
      </c>
      <c r="F27" t="s">
        <v>106</v>
      </c>
      <c r="I27" t="s">
        <v>2</v>
      </c>
    </row>
    <row r="28" spans="2:9">
      <c r="B28" t="s">
        <v>39</v>
      </c>
      <c r="C28" t="str">
        <f t="shared" si="0"/>
        <v/>
      </c>
      <c r="E28" t="s">
        <v>2</v>
      </c>
      <c r="I28" t="s">
        <v>42</v>
      </c>
    </row>
    <row r="29" spans="2:9">
      <c r="B29" t="s">
        <v>40</v>
      </c>
      <c r="C29" t="str">
        <f t="shared" si="0"/>
        <v>FREE</v>
      </c>
      <c r="E29" t="s">
        <v>100</v>
      </c>
      <c r="I29" t="s">
        <v>43</v>
      </c>
    </row>
    <row r="30" spans="2:9">
      <c r="B30" t="s">
        <v>41</v>
      </c>
      <c r="C30" t="str">
        <f t="shared" si="0"/>
        <v>FREE</v>
      </c>
      <c r="I30" t="s">
        <v>44</v>
      </c>
    </row>
    <row r="31" spans="2:9">
      <c r="B31" t="s">
        <v>2</v>
      </c>
      <c r="C31" t="str">
        <f t="shared" si="0"/>
        <v>FREE</v>
      </c>
      <c r="I31" t="s">
        <v>45</v>
      </c>
    </row>
    <row r="32" spans="2:9">
      <c r="B32" t="s">
        <v>42</v>
      </c>
      <c r="C32" t="str">
        <f t="shared" si="0"/>
        <v>FREE</v>
      </c>
      <c r="I32" t="s">
        <v>46</v>
      </c>
    </row>
    <row r="33" spans="2:9">
      <c r="B33" t="s">
        <v>43</v>
      </c>
      <c r="C33" t="str">
        <f t="shared" si="0"/>
        <v>FREE</v>
      </c>
      <c r="I33" t="s">
        <v>47</v>
      </c>
    </row>
    <row r="34" spans="2:9">
      <c r="B34" t="s">
        <v>44</v>
      </c>
      <c r="C34" t="str">
        <f t="shared" si="0"/>
        <v>FREE</v>
      </c>
      <c r="I34" t="s">
        <v>48</v>
      </c>
    </row>
    <row r="35" spans="2:9">
      <c r="B35" t="s">
        <v>45</v>
      </c>
      <c r="C35" t="str">
        <f t="shared" si="0"/>
        <v>FREE</v>
      </c>
      <c r="I35" t="s">
        <v>49</v>
      </c>
    </row>
    <row r="36" spans="2:9">
      <c r="B36" t="s">
        <v>46</v>
      </c>
      <c r="C36" t="str">
        <f t="shared" si="0"/>
        <v>FREE</v>
      </c>
      <c r="I36" t="s">
        <v>50</v>
      </c>
    </row>
    <row r="37" spans="2:9">
      <c r="B37" t="s">
        <v>47</v>
      </c>
      <c r="C37" t="str">
        <f t="shared" si="0"/>
        <v>FREE</v>
      </c>
      <c r="I37" t="s">
        <v>52</v>
      </c>
    </row>
    <row r="38" spans="2:9">
      <c r="B38" t="s">
        <v>48</v>
      </c>
      <c r="C38" t="str">
        <f t="shared" si="0"/>
        <v>FREE</v>
      </c>
      <c r="I38" t="s">
        <v>53</v>
      </c>
    </row>
    <row r="39" spans="2:9">
      <c r="B39" t="s">
        <v>49</v>
      </c>
      <c r="C39" t="str">
        <f t="shared" si="0"/>
        <v>FREE</v>
      </c>
      <c r="I39" t="s">
        <v>54</v>
      </c>
    </row>
    <row r="40" spans="2:9">
      <c r="B40" t="s">
        <v>50</v>
      </c>
      <c r="C40" t="str">
        <f t="shared" si="0"/>
        <v>FREE</v>
      </c>
      <c r="I40" t="s">
        <v>55</v>
      </c>
    </row>
    <row r="41" spans="2:9">
      <c r="B41" t="s">
        <v>51</v>
      </c>
      <c r="C41" t="str">
        <f t="shared" si="0"/>
        <v/>
      </c>
      <c r="I41" t="s">
        <v>56</v>
      </c>
    </row>
    <row r="42" spans="2:9">
      <c r="B42" t="s">
        <v>52</v>
      </c>
      <c r="C42" t="str">
        <f t="shared" si="0"/>
        <v>FREE</v>
      </c>
      <c r="I42" t="s">
        <v>57</v>
      </c>
    </row>
    <row r="43" spans="2:9">
      <c r="B43" t="s">
        <v>53</v>
      </c>
      <c r="C43" t="str">
        <f t="shared" si="0"/>
        <v>FREE</v>
      </c>
      <c r="I43" t="s">
        <v>59</v>
      </c>
    </row>
    <row r="44" spans="2:9">
      <c r="B44" t="s">
        <v>54</v>
      </c>
      <c r="C44" t="str">
        <f t="shared" si="0"/>
        <v>FREE</v>
      </c>
      <c r="I44" t="s">
        <v>61</v>
      </c>
    </row>
    <row r="45" spans="2:9">
      <c r="B45" t="s">
        <v>55</v>
      </c>
      <c r="C45" t="str">
        <f t="shared" si="0"/>
        <v>FREE</v>
      </c>
      <c r="I45" t="s">
        <v>62</v>
      </c>
    </row>
    <row r="46" spans="2:9">
      <c r="B46" t="s">
        <v>56</v>
      </c>
      <c r="C46" t="str">
        <f t="shared" si="0"/>
        <v>FREE</v>
      </c>
      <c r="I46" t="s">
        <v>63</v>
      </c>
    </row>
    <row r="47" spans="2:9">
      <c r="B47" t="s">
        <v>57</v>
      </c>
      <c r="C47" t="str">
        <f t="shared" si="0"/>
        <v>FREE</v>
      </c>
      <c r="I47" t="s">
        <v>64</v>
      </c>
    </row>
    <row r="48" spans="2:9">
      <c r="B48" t="s">
        <v>58</v>
      </c>
      <c r="C48" t="str">
        <f t="shared" si="0"/>
        <v/>
      </c>
      <c r="I48" t="s">
        <v>65</v>
      </c>
    </row>
    <row r="49" spans="2:9">
      <c r="B49" t="s">
        <v>59</v>
      </c>
      <c r="C49" t="str">
        <f t="shared" si="0"/>
        <v>FREE</v>
      </c>
      <c r="I49" t="s">
        <v>66</v>
      </c>
    </row>
    <row r="50" spans="2:9">
      <c r="B50" t="s">
        <v>60</v>
      </c>
      <c r="C50" t="str">
        <f t="shared" si="0"/>
        <v/>
      </c>
      <c r="I50" t="s">
        <v>68</v>
      </c>
    </row>
    <row r="51" spans="2:9">
      <c r="B51" t="s">
        <v>61</v>
      </c>
      <c r="C51" t="str">
        <f t="shared" si="0"/>
        <v>FREE</v>
      </c>
      <c r="I51" t="s">
        <v>69</v>
      </c>
    </row>
    <row r="52" spans="2:9">
      <c r="B52" t="s">
        <v>62</v>
      </c>
      <c r="C52" t="str">
        <f t="shared" si="0"/>
        <v>FREE</v>
      </c>
      <c r="I52" t="s">
        <v>70</v>
      </c>
    </row>
    <row r="53" spans="2:9">
      <c r="B53" t="s">
        <v>63</v>
      </c>
      <c r="C53" t="str">
        <f t="shared" si="0"/>
        <v>FREE</v>
      </c>
      <c r="I53" t="s">
        <v>71</v>
      </c>
    </row>
    <row r="54" spans="2:9">
      <c r="B54" t="s">
        <v>64</v>
      </c>
      <c r="C54" t="str">
        <f t="shared" si="0"/>
        <v>FREE</v>
      </c>
      <c r="I54" t="s">
        <v>73</v>
      </c>
    </row>
    <row r="55" spans="2:9">
      <c r="B55" t="s">
        <v>65</v>
      </c>
      <c r="C55" t="str">
        <f t="shared" si="0"/>
        <v>FREE</v>
      </c>
      <c r="I55" t="s">
        <v>74</v>
      </c>
    </row>
    <row r="56" spans="2:9">
      <c r="B56" t="s">
        <v>66</v>
      </c>
      <c r="C56" t="str">
        <f t="shared" si="0"/>
        <v>FREE</v>
      </c>
      <c r="I56" t="s">
        <v>75</v>
      </c>
    </row>
    <row r="57" spans="2:9">
      <c r="B57" t="s">
        <v>67</v>
      </c>
      <c r="C57" t="str">
        <f t="shared" si="0"/>
        <v/>
      </c>
      <c r="I57" t="s">
        <v>76</v>
      </c>
    </row>
    <row r="58" spans="2:9">
      <c r="B58" t="s">
        <v>68</v>
      </c>
      <c r="C58" t="str">
        <f t="shared" si="0"/>
        <v>FREE</v>
      </c>
      <c r="I58" t="s">
        <v>77</v>
      </c>
    </row>
    <row r="59" spans="2:9">
      <c r="B59" t="s">
        <v>69</v>
      </c>
      <c r="C59" t="str">
        <f t="shared" si="0"/>
        <v>FREE</v>
      </c>
      <c r="I59" t="s">
        <v>80</v>
      </c>
    </row>
    <row r="60" spans="2:9">
      <c r="B60" t="s">
        <v>70</v>
      </c>
      <c r="C60" t="str">
        <f t="shared" si="0"/>
        <v>FREE</v>
      </c>
      <c r="I60" t="s">
        <v>82</v>
      </c>
    </row>
    <row r="61" spans="2:9">
      <c r="B61" t="s">
        <v>71</v>
      </c>
      <c r="C61" t="str">
        <f t="shared" si="0"/>
        <v>FREE</v>
      </c>
      <c r="I61" t="s">
        <v>83</v>
      </c>
    </row>
    <row r="62" spans="2:9">
      <c r="B62" t="s">
        <v>72</v>
      </c>
      <c r="C62" t="str">
        <f t="shared" si="0"/>
        <v/>
      </c>
      <c r="I62" t="s">
        <v>84</v>
      </c>
    </row>
    <row r="63" spans="2:9">
      <c r="B63" t="s">
        <v>73</v>
      </c>
      <c r="C63" t="str">
        <f t="shared" si="0"/>
        <v>FREE</v>
      </c>
      <c r="I63" t="s">
        <v>85</v>
      </c>
    </row>
    <row r="64" spans="2:9">
      <c r="B64" t="s">
        <v>74</v>
      </c>
      <c r="C64" t="str">
        <f t="shared" si="0"/>
        <v>FREE</v>
      </c>
      <c r="I64" t="s">
        <v>1</v>
      </c>
    </row>
    <row r="65" spans="2:3">
      <c r="B65" t="s">
        <v>75</v>
      </c>
      <c r="C65" t="str">
        <f t="shared" si="0"/>
        <v>FREE</v>
      </c>
    </row>
    <row r="66" spans="2:3">
      <c r="B66" t="s">
        <v>76</v>
      </c>
      <c r="C66" t="str">
        <f t="shared" si="0"/>
        <v>FREE</v>
      </c>
    </row>
    <row r="67" spans="2:3">
      <c r="B67" t="s">
        <v>77</v>
      </c>
      <c r="C67" t="str">
        <f t="shared" si="0"/>
        <v>FREE</v>
      </c>
    </row>
    <row r="68" spans="2:3">
      <c r="B68" t="s">
        <v>78</v>
      </c>
      <c r="C68" t="str">
        <f t="shared" si="0"/>
        <v/>
      </c>
    </row>
    <row r="69" spans="2:3">
      <c r="B69" t="s">
        <v>79</v>
      </c>
      <c r="C69" t="str">
        <f t="shared" si="0"/>
        <v/>
      </c>
    </row>
    <row r="70" spans="2:3">
      <c r="B70" t="s">
        <v>80</v>
      </c>
      <c r="C70" t="str">
        <f t="shared" ref="C70:C76" si="1">IF(ISNA(VLOOKUP(B70,$F$5:$F$20,1,0)),"FREE","")</f>
        <v>FREE</v>
      </c>
    </row>
    <row r="71" spans="2:3">
      <c r="B71" t="s">
        <v>81</v>
      </c>
      <c r="C71" t="str">
        <f t="shared" si="1"/>
        <v/>
      </c>
    </row>
    <row r="72" spans="2:3">
      <c r="B72" t="s">
        <v>82</v>
      </c>
      <c r="C72" t="str">
        <f t="shared" si="1"/>
        <v>FREE</v>
      </c>
    </row>
    <row r="73" spans="2:3">
      <c r="B73" t="s">
        <v>83</v>
      </c>
      <c r="C73" t="str">
        <f t="shared" si="1"/>
        <v>FREE</v>
      </c>
    </row>
    <row r="74" spans="2:3">
      <c r="B74" t="s">
        <v>84</v>
      </c>
      <c r="C74" t="str">
        <f t="shared" si="1"/>
        <v>FREE</v>
      </c>
    </row>
    <row r="75" spans="2:3">
      <c r="B75" t="s">
        <v>85</v>
      </c>
      <c r="C75" t="str">
        <f t="shared" si="1"/>
        <v>FREE</v>
      </c>
    </row>
    <row r="76" spans="2:3">
      <c r="B76" t="s">
        <v>1</v>
      </c>
      <c r="C76" t="str">
        <f t="shared" si="1"/>
        <v>FREE</v>
      </c>
    </row>
  </sheetData>
  <autoFilter ref="A4:C7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Sheet1!Criteria</vt:lpstr>
      <vt:lpstr>Sheet1!Extract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ctrl</dc:creator>
  <cp:lastModifiedBy>ctrl</cp:lastModifiedBy>
  <dcterms:created xsi:type="dcterms:W3CDTF">2020-10-05T06:55:27Z</dcterms:created>
  <dcterms:modified xsi:type="dcterms:W3CDTF">2020-10-05T07:55:28Z</dcterms:modified>
</cp:coreProperties>
</file>