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Trang tính2" sheetId="2" r:id="rId5"/>
  </sheets>
  <definedNames/>
  <calcPr/>
</workbook>
</file>

<file path=xl/sharedStrings.xml><?xml version="1.0" encoding="utf-8"?>
<sst xmlns="http://schemas.openxmlformats.org/spreadsheetml/2006/main" count="213" uniqueCount="157">
  <si>
    <t>Tên màn hình/ chức năng</t>
  </si>
  <si>
    <t>Người dùng (quyền hạn)</t>
  </si>
  <si>
    <t>Tiêu đề test (Test ID)</t>
  </si>
  <si>
    <t>Chi tiết test (Mô tả)</t>
  </si>
  <si>
    <t>Tên hạng mục (Chức năng)</t>
  </si>
  <si>
    <t>Trạng thái trước khi test (Tiền điều kiện)</t>
  </si>
  <si>
    <t>Trình tự test (Dữ liệu test)</t>
  </si>
  <si>
    <t>Kết quả thực thi (Kết quả mong muốn)</t>
  </si>
  <si>
    <t>Kết quả lần 1</t>
  </si>
  <si>
    <t>Comment kết quả thực thi test lần 1</t>
  </si>
  <si>
    <t>Tên tester lần 1</t>
  </si>
  <si>
    <t>Đăng nhập</t>
  </si>
  <si>
    <t>Học sinh</t>
  </si>
  <si>
    <t>TC_01</t>
  </si>
  <si>
    <t>Kiểm tra người dùng (Học sinh) đăng nhập thành công vào hệ thống.</t>
  </si>
  <si>
    <t>Tài khoản đã được Admin tạo và kích hoạt.</t>
  </si>
  <si>
    <t>User: student1 / Pass: 123456</t>
  </si>
  <si>
    <t>Hệ thống chuyển hướng vào màn hình "Student Portal". Token trả về có quyền ROLE_STUDENT.</t>
  </si>
  <si>
    <t>Đã đăng nhập thành công.</t>
  </si>
  <si>
    <t>Tester A</t>
  </si>
  <si>
    <t>Quản lý người dùng</t>
  </si>
  <si>
    <t>Admin</t>
  </si>
  <si>
    <t>TC_02</t>
  </si>
  <si>
    <t>Admin cấp tài khoản mới cho một Giáo viên.</t>
  </si>
  <si>
    <t>Admin đã đăng nhập. Email chưa tồn tại.</t>
  </si>
  <si>
    <t>Role: Teacher / Name: Nguyen Van A / Email: gv01@school.edu</t>
  </si>
  <si>
    <t>Thông báo "Tạo tài khoản thành công". Tài khoản gv01 có thể đăng nhập được ngay lập tức.</t>
  </si>
  <si>
    <t>Tài khoản mới tạo hoạt động.</t>
  </si>
  <si>
    <t>Tester B</t>
  </si>
  <si>
    <t>Ngân hàng câu hỏi</t>
  </si>
  <si>
    <t>TC_03</t>
  </si>
  <si>
    <t>Admin thêm câu hỏi trắc nghiệm vào ngân hàng câu hỏi chung.</t>
  </si>
  <si>
    <t>Chủ đề (Topic) "Hàm số" đã tồn tại.</t>
  </si>
  <si>
    <t>Topic: Hàm số / Content: Tập xác định y=1/x? / Correct: R\{0}</t>
  </si>
  <si>
    <t>Câu hỏi được lưu vào DB. Khi truy vấn Topic "Hàm số", câu hỏi này xuất hiện trong danh sách.</t>
  </si>
  <si>
    <t>Câu hỏi đã được thêm thành công.</t>
  </si>
  <si>
    <t>Tester C</t>
  </si>
  <si>
    <t>Tạo bài kiểm tra</t>
  </si>
  <si>
    <t>Giáo viên</t>
  </si>
  <si>
    <t>TC_04</t>
  </si>
  <si>
    <t>Giáo viên tạo và xuất bản một bài kiểm tra 15 phút.</t>
  </si>
  <si>
    <t>Lớp 10A1 đã được gán cho giáo viên.</t>
  </si>
  <si>
    <t>Title: Test 15p / Class: 10A1 / Time: 15 mins / Q: [Q1, Q2, Q3]</t>
  </si>
  <si>
    <t>Bài kiểm tra được tạo với trạng thái Published. Học sinh lớp 10A1 nhìn thấy bài kiểm tra trên ứng dụng.</t>
  </si>
  <si>
    <t>Bài kiểm tra đã xuất bản.</t>
  </si>
  <si>
    <t>Điểm danh</t>
  </si>
  <si>
    <t>TC_05</t>
  </si>
  <si>
    <t>Giáo viên thực hiện điểm danh thủ công cho học sinh vắng mặt.</t>
  </si>
  <si>
    <t>Buổi học đang diễn ra (Session Active).</t>
  </si>
  <si>
    <t>Student: HocSinhB / Status: Vắng</t>
  </si>
  <si>
    <t>Trạng thái điểm danh của HocSinhB được cập nhật là ABSENT trong cơ sở dữ liệu.</t>
  </si>
  <si>
    <t>Trạng thái điểm danh chính xác.</t>
  </si>
  <si>
    <t>Làm bài thi</t>
  </si>
  <si>
    <t>TC_06</t>
  </si>
  <si>
    <t>Học sinh thực hiện làm bài và nộp bài kiểm tra trắc nghiệm.</t>
  </si>
  <si>
    <t>Bài kiểm tra đang trong thời gian mở (Open).</t>
  </si>
  <si>
    <t>Q1: Chọn A / Q2: Chọn B / Action: Bấm "Nộp bài"</t>
  </si>
  <si>
    <t>Hệ thống ghi nhận bài làm. Trạng thái chuyển sang SUBMITTED. Hệ thống trả về điểm số ngay lập tức (Auto-grade).</t>
  </si>
  <si>
    <t>Đã nộp bài, có điểm ngay.</t>
  </si>
  <si>
    <t>Xem kết quả</t>
  </si>
  <si>
    <t>TC_07</t>
  </si>
  <si>
    <t>Học sinh xem lại chi tiết bài làm đúng/sai sau khi nộp.</t>
  </si>
  <si>
    <t>Bài tập đã được chấm điểm.</t>
  </si>
  <si>
    <t>Input: Chọn bài Test 15p</t>
  </si>
  <si>
    <t>Hiển thị tổng điểm (ví dụ: 8/10). Hiển thị chi tiết từng câu: Đáp án đã chọn so với Đáp án đúng.</t>
  </si>
  <si>
    <t>Hiển thị chi tiết bài làm.</t>
  </si>
  <si>
    <t>AI Phân tích (Feedback)</t>
  </si>
  <si>
    <t>TC_08</t>
  </si>
  <si>
    <t>Yêu cầu AI nhận xét chi tiết về kết quả bài làm vừa xong.</t>
  </si>
  <si>
    <t>Học sinh vừa hoàn thành bài thi với điểm số thấp.</t>
  </si>
  <si>
    <t>Action: Click nút "AI Phân tích"</t>
  </si>
  <si>
    <t>API trả về đoạn văn bản nhận xét từ Gemini. Nội dung chỉ ra được điểm yếu của học sinh (ví dụ: "Yếu phần Hàm số").</t>
  </si>
  <si>
    <t>Phản hồi AI phù hợp.</t>
  </si>
  <si>
    <t>AI Lộ trình học</t>
  </si>
  <si>
    <t>TC_09</t>
  </si>
  <si>
    <t>AI sinh lộ trình cải thiện dựa trên lịch sử điểm số.</t>
  </si>
  <si>
    <t>Điểm trung bình môn Toán &lt; 5.0.</t>
  </si>
  <si>
    <t>Action: Click "Tạo lộ trình"</t>
  </si>
  <si>
    <t>Hệ thống hiển thị danh sách các bước (Steps): "Ôn tập lý thuyết chương 1" -&gt; "Làm 10 bài tập cơ bản".</t>
  </si>
  <si>
    <t>Lộ trình đã được tạo.</t>
  </si>
  <si>
    <t>AI Dự báo điểm</t>
  </si>
  <si>
    <t>TC_10</t>
  </si>
  <si>
    <t>Hệ thống dự đoán điểm cuối kỳ dựa trên dữ liệu quá khứ.</t>
  </si>
  <si>
    <t>Có dữ liệu điểm của 3 bài kiểm tra gần nhất.</t>
  </si>
  <si>
    <t>Input: Vào Dashboard</t>
  </si>
  <si>
    <t>Hiển thị con số dự báo (ví dụ: 7.5) kèm biểu đồ xu hướng tăng/giảm.</t>
  </si>
  <si>
    <t>Dự báo hiển thị chính xác.</t>
  </si>
  <si>
    <t>Xử lý ngoại lệ AI</t>
  </si>
  <si>
    <t>Admin/Tester</t>
  </si>
  <si>
    <t>TC_11</t>
  </si>
  <si>
    <t>Kiểm tra hệ thống khi API Gemini phản hồi lỗi hoặc timeout.</t>
  </si>
  <si>
    <t>Ngắt kết nối mạng hoặc Mock API trả lỗi 500.</t>
  </si>
  <si>
    <t>Action: Gửi request AI</t>
  </si>
  <si>
    <t>Ứng dụng không bị crash (đóng đột ngột). Hiển thị thông báo thân thiện: "Hệ thống AI đang bận, vui lòng thử lại sau".</t>
  </si>
  <si>
    <t>Xử lý lỗi thân thiện.</t>
  </si>
  <si>
    <t>Tiêu đề test</t>
  </si>
  <si>
    <t>Chi tiết test</t>
  </si>
  <si>
    <t>Tên hạng mục</t>
  </si>
  <si>
    <t>Trạng thái trước khi test</t>
  </si>
  <si>
    <t>Trình tự test</t>
  </si>
  <si>
    <t>Kết quả thực thi</t>
  </si>
  <si>
    <t>Màn hình Đăng nhập</t>
  </si>
  <si>
    <t>Đăng nhập thành công</t>
  </si>
  <si>
    <t>Kiểm tra đăng nhập với thông tin hợp lệ</t>
  </si>
  <si>
    <t>Tên đăng nhập/Mật khẩu</t>
  </si>
  <si>
    <t>Chưa đăng nhập</t>
  </si>
  <si>
    <t>Nhập username/password, click "Đăng nhập"</t>
  </si>
  <si>
    <t>Chuyển đến trang Dashboard</t>
  </si>
  <si>
    <t>Hoàn thành</t>
  </si>
  <si>
    <t>Tester 1</t>
  </si>
  <si>
    <t>User</t>
  </si>
  <si>
    <t>Đăng nhập thất bại</t>
  </si>
  <si>
    <t>Kiểm tra đăng nhập với mật khẩu sai</t>
  </si>
  <si>
    <t>Mật khẩu</t>
  </si>
  <si>
    <t>Nhập username đúng/password sai, click "Đăng nhập"</t>
  </si>
  <si>
    <t>Hiển thị thông báo lỗi</t>
  </si>
  <si>
    <t>Lỗi mật khẩu</t>
  </si>
  <si>
    <t>Màn hình Quản lý bệnh nhân</t>
  </si>
  <si>
    <t>Thêm bệnh nhân mới</t>
  </si>
  <si>
    <t>Thêm bệnh nhân với đầy đủ thông tin</t>
  </si>
  <si>
    <t>Tên/Tuổi/Địa chỉ</t>
  </si>
  <si>
    <t>Đã đăng nhập</t>
  </si>
  <si>
    <t>Click "Thêm mới", nhập dữ liệu, click "Lưu"</t>
  </si>
  <si>
    <t>Thêm bệnh nhân thành công, hiển thị trong danh sách</t>
  </si>
  <si>
    <t>Đã kiểm tra</t>
  </si>
  <si>
    <t>Tester 2</t>
  </si>
  <si>
    <t>Xem thông tin bệnh nhân</t>
  </si>
  <si>
    <t>Kiểm tra hiển thị thông tin chi tiết</t>
  </si>
  <si>
    <t>Click vào tên bệnh nhân trong danh sách</t>
  </si>
  <si>
    <t>Hiển thị thông tin chi tiết đầy đủ và chính xác</t>
  </si>
  <si>
    <t>Đã xem</t>
  </si>
  <si>
    <t>Màn hình Báo cáo</t>
  </si>
  <si>
    <t>Tạo báo cáo theo ngày</t>
  </si>
  <si>
    <t>Lọc báo cáo theo phạm vi ngày cụ thể</t>
  </si>
  <si>
    <t>Ngày bắt đầu/Ngày kết thúc</t>
  </si>
  <si>
    <t>Chọn ngày, click "Tạo báo cáo"</t>
  </si>
  <si>
    <t>Xuất báo cáo đúng với phạm vi ngày</t>
  </si>
  <si>
    <t>OK</t>
  </si>
  <si>
    <t>Tester 3</t>
  </si>
  <si>
    <t>Xem báo cáo</t>
  </si>
  <si>
    <t>Kiểm tra quyền xem báo cáo của User</t>
  </si>
  <si>
    <t>Dữ liệu báo cáo</t>
  </si>
  <si>
    <t>Click vào tab "Báo cáo"</t>
  </si>
  <si>
    <t>Hiển thị báo cáo đã được phân quyền</t>
  </si>
  <si>
    <t>Màn hình Cài đặt</t>
  </si>
  <si>
    <t>Thay đổi cấu hình</t>
  </si>
  <si>
    <t>Thay đổi giới hạn số lần thử đăng nhập</t>
  </si>
  <si>
    <t>Giới hạn đăng nhập</t>
  </si>
  <si>
    <t>Điều chỉnh giá trị, click "Lưu"</t>
  </si>
  <si>
    <t>Cấu hình được lưu thành công</t>
  </si>
  <si>
    <t>Thành công</t>
  </si>
  <si>
    <t>Thay đổi mật khẩu</t>
  </si>
  <si>
    <t>Thay đổi mật khẩu tài khoản hiện tại</t>
  </si>
  <si>
    <t>Mật khẩu cũ/Mật khẩu mới</t>
  </si>
  <si>
    <t>Nhập mật khẩu cũ/mới, click "Đổi mật khẩu"</t>
  </si>
  <si>
    <t>Mật khẩu được đổi thành công, yêu cầu đăng nhập lại</t>
  </si>
  <si>
    <t>Đã đổi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</si>
</sst>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g tính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5:O16" displayName="Bảng_1" name="Bảng_1" id="1">
  <tableColumns count="11">
    <tableColumn name="Tên màn hình/ chức năng" id="1"/>
    <tableColumn name="Người dùng (quyền hạn)" id="2"/>
    <tableColumn name="Tiêu đề test (Test ID)" id="3"/>
    <tableColumn name="Chi tiết test (Mô tả)" id="4"/>
    <tableColumn name="Tên hạng mục (Chức năng)" id="5"/>
    <tableColumn name="Trạng thái trước khi test (Tiền điều kiện)" id="6"/>
    <tableColumn name="Trình tự test (Dữ liệu test)" id="7"/>
    <tableColumn name="Kết quả thực thi (Kết quả mong muốn)" id="8"/>
    <tableColumn name="Kết quả lần 1" id="9"/>
    <tableColumn name="Comment kết quả thực thi test lần 1" id="10"/>
    <tableColumn name="Tên tester lần 1" id="11"/>
  </tableColumns>
  <tableStyleInfo name="Trang tính1-style" showColumnStripes="0" showFirstColumn="1" showLastColumn="1" showRowStripes="1"/>
</table>
</file>

<file path=xl/tables/table2.xml><?xml version="1.0" encoding="utf-8"?>
<table xmlns="http://schemas.openxmlformats.org/spreadsheetml/2006/main" ref="D5:N13" displayName="Bảng_2" name="Bảng_2" id="2">
  <tableColumns count="11">
    <tableColumn name="Tên màn hình/ chức năng" id="1"/>
    <tableColumn name="Người dùng (quyền hạn)" id="2"/>
    <tableColumn name="Tiêu đề test" id="3"/>
    <tableColumn name="Chi tiết test" id="4"/>
    <tableColumn name="Tên hạng mục" id="5"/>
    <tableColumn name="Trạng thái trước khi test" id="6"/>
    <tableColumn name="Trình tự test" id="7"/>
    <tableColumn name="Kết quả thực thi" id="8"/>
    <tableColumn name="Kết quả lần 1" id="9"/>
    <tableColumn name="Comment kết quả thực thi test lần 1" id="10"/>
    <tableColumn name="Tên tester lần 1" id="11"/>
  </tableColumns>
  <tableStyleInfo name="Trang tính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5" width="13.38"/>
  </cols>
  <sheetData>
    <row r="5" ht="22.5" customHeight="1">
      <c r="D5" s="1" t="s">
        <v>0</v>
      </c>
      <c r="E5" s="2" t="s">
        <v>0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2" t="s">
        <v>9</v>
      </c>
      <c r="O5" s="2" t="s">
        <v>10</v>
      </c>
    </row>
    <row r="6" ht="22.5" customHeight="1">
      <c r="D6" s="3"/>
      <c r="E6" s="4" t="s">
        <v>11</v>
      </c>
      <c r="F6" s="4" t="s">
        <v>12</v>
      </c>
      <c r="G6" s="4" t="s">
        <v>13</v>
      </c>
      <c r="H6" s="4" t="s">
        <v>14</v>
      </c>
      <c r="I6" s="4" t="s">
        <v>11</v>
      </c>
      <c r="J6" s="4" t="s">
        <v>15</v>
      </c>
      <c r="K6" s="4" t="s">
        <v>16</v>
      </c>
      <c r="L6" s="4" t="s">
        <v>17</v>
      </c>
      <c r="M6" s="5" t="b">
        <v>1</v>
      </c>
      <c r="N6" s="4" t="s">
        <v>18</v>
      </c>
      <c r="O6" s="6" t="s">
        <v>19</v>
      </c>
    </row>
    <row r="7" ht="22.5" customHeight="1">
      <c r="D7" s="3"/>
      <c r="E7" s="4" t="s">
        <v>20</v>
      </c>
      <c r="F7" s="4" t="s">
        <v>21</v>
      </c>
      <c r="G7" s="4" t="s">
        <v>22</v>
      </c>
      <c r="H7" s="4" t="s">
        <v>23</v>
      </c>
      <c r="I7" s="4" t="s">
        <v>20</v>
      </c>
      <c r="J7" s="4" t="s">
        <v>24</v>
      </c>
      <c r="K7" s="4" t="s">
        <v>25</v>
      </c>
      <c r="L7" s="4" t="s">
        <v>26</v>
      </c>
      <c r="M7" s="5" t="b">
        <v>1</v>
      </c>
      <c r="N7" s="4" t="s">
        <v>27</v>
      </c>
      <c r="O7" s="6" t="s">
        <v>28</v>
      </c>
    </row>
    <row r="8" ht="22.5" customHeight="1">
      <c r="D8" s="3"/>
      <c r="E8" s="4" t="s">
        <v>29</v>
      </c>
      <c r="F8" s="4" t="s">
        <v>21</v>
      </c>
      <c r="G8" s="4" t="s">
        <v>30</v>
      </c>
      <c r="H8" s="4" t="s">
        <v>31</v>
      </c>
      <c r="I8" s="4" t="s">
        <v>29</v>
      </c>
      <c r="J8" s="4" t="s">
        <v>32</v>
      </c>
      <c r="K8" s="4" t="s">
        <v>33</v>
      </c>
      <c r="L8" s="4" t="s">
        <v>34</v>
      </c>
      <c r="M8" s="5" t="b">
        <v>1</v>
      </c>
      <c r="N8" s="4" t="s">
        <v>35</v>
      </c>
      <c r="O8" s="6" t="s">
        <v>36</v>
      </c>
    </row>
    <row r="9" ht="22.5" customHeight="1">
      <c r="D9" s="3"/>
      <c r="E9" s="4" t="s">
        <v>37</v>
      </c>
      <c r="F9" s="4" t="s">
        <v>38</v>
      </c>
      <c r="G9" s="4" t="s">
        <v>39</v>
      </c>
      <c r="H9" s="4" t="s">
        <v>40</v>
      </c>
      <c r="I9" s="4" t="s">
        <v>37</v>
      </c>
      <c r="J9" s="4" t="s">
        <v>41</v>
      </c>
      <c r="K9" s="4" t="s">
        <v>42</v>
      </c>
      <c r="L9" s="4" t="s">
        <v>43</v>
      </c>
      <c r="M9" s="5" t="b">
        <v>1</v>
      </c>
      <c r="N9" s="4" t="s">
        <v>44</v>
      </c>
      <c r="O9" s="6" t="s">
        <v>28</v>
      </c>
    </row>
    <row r="10" ht="22.5" customHeight="1">
      <c r="D10" s="3"/>
      <c r="E10" s="4" t="s">
        <v>45</v>
      </c>
      <c r="F10" s="4" t="s">
        <v>38</v>
      </c>
      <c r="G10" s="4" t="s">
        <v>46</v>
      </c>
      <c r="H10" s="4" t="s">
        <v>47</v>
      </c>
      <c r="I10" s="4" t="s">
        <v>45</v>
      </c>
      <c r="J10" s="4" t="s">
        <v>48</v>
      </c>
      <c r="K10" s="4" t="s">
        <v>49</v>
      </c>
      <c r="L10" s="4" t="s">
        <v>50</v>
      </c>
      <c r="M10" s="5" t="b">
        <v>1</v>
      </c>
      <c r="N10" s="4" t="s">
        <v>51</v>
      </c>
      <c r="O10" s="6" t="s">
        <v>19</v>
      </c>
    </row>
    <row r="11" ht="22.5" customHeight="1">
      <c r="D11" s="3"/>
      <c r="E11" s="4" t="s">
        <v>52</v>
      </c>
      <c r="F11" s="4" t="s">
        <v>12</v>
      </c>
      <c r="G11" s="4" t="s">
        <v>53</v>
      </c>
      <c r="H11" s="4" t="s">
        <v>54</v>
      </c>
      <c r="I11" s="4" t="s">
        <v>52</v>
      </c>
      <c r="J11" s="4" t="s">
        <v>55</v>
      </c>
      <c r="K11" s="4" t="s">
        <v>56</v>
      </c>
      <c r="L11" s="4" t="s">
        <v>57</v>
      </c>
      <c r="M11" s="5" t="b">
        <v>1</v>
      </c>
      <c r="N11" s="4" t="s">
        <v>58</v>
      </c>
      <c r="O11" s="6" t="s">
        <v>36</v>
      </c>
    </row>
    <row r="12" ht="22.5" customHeight="1">
      <c r="D12" s="3"/>
      <c r="E12" s="4" t="s">
        <v>59</v>
      </c>
      <c r="F12" s="4" t="s">
        <v>12</v>
      </c>
      <c r="G12" s="4" t="s">
        <v>60</v>
      </c>
      <c r="H12" s="4" t="s">
        <v>61</v>
      </c>
      <c r="I12" s="4" t="s">
        <v>59</v>
      </c>
      <c r="J12" s="4" t="s">
        <v>62</v>
      </c>
      <c r="K12" s="4" t="s">
        <v>63</v>
      </c>
      <c r="L12" s="4" t="s">
        <v>64</v>
      </c>
      <c r="M12" s="5" t="b">
        <v>1</v>
      </c>
      <c r="N12" s="4" t="s">
        <v>65</v>
      </c>
      <c r="O12" s="6" t="s">
        <v>19</v>
      </c>
    </row>
    <row r="13" ht="22.5" customHeight="1">
      <c r="D13" s="3"/>
      <c r="E13" s="4" t="s">
        <v>66</v>
      </c>
      <c r="F13" s="4" t="s">
        <v>12</v>
      </c>
      <c r="G13" s="4" t="s">
        <v>67</v>
      </c>
      <c r="H13" s="4" t="s">
        <v>68</v>
      </c>
      <c r="I13" s="4" t="s">
        <v>66</v>
      </c>
      <c r="J13" s="4" t="s">
        <v>69</v>
      </c>
      <c r="K13" s="4" t="s">
        <v>70</v>
      </c>
      <c r="L13" s="4" t="s">
        <v>71</v>
      </c>
      <c r="M13" s="5" t="b">
        <v>1</v>
      </c>
      <c r="N13" s="4" t="s">
        <v>72</v>
      </c>
      <c r="O13" s="6" t="s">
        <v>28</v>
      </c>
    </row>
    <row r="14" ht="22.5" customHeight="1">
      <c r="D14" s="3"/>
      <c r="E14" s="4" t="s">
        <v>73</v>
      </c>
      <c r="F14" s="4" t="s">
        <v>12</v>
      </c>
      <c r="G14" s="4" t="s">
        <v>74</v>
      </c>
      <c r="H14" s="4" t="s">
        <v>75</v>
      </c>
      <c r="I14" s="4" t="s">
        <v>73</v>
      </c>
      <c r="J14" s="4" t="s">
        <v>76</v>
      </c>
      <c r="K14" s="4" t="s">
        <v>77</v>
      </c>
      <c r="L14" s="4" t="s">
        <v>78</v>
      </c>
      <c r="M14" s="5" t="b">
        <v>1</v>
      </c>
      <c r="N14" s="4" t="s">
        <v>79</v>
      </c>
      <c r="O14" s="6" t="s">
        <v>36</v>
      </c>
    </row>
    <row r="15" ht="22.5" customHeight="1">
      <c r="D15" s="3"/>
      <c r="E15" s="4" t="s">
        <v>80</v>
      </c>
      <c r="F15" s="4" t="s">
        <v>12</v>
      </c>
      <c r="G15" s="4" t="s">
        <v>81</v>
      </c>
      <c r="H15" s="4" t="s">
        <v>82</v>
      </c>
      <c r="I15" s="4" t="s">
        <v>80</v>
      </c>
      <c r="J15" s="4" t="s">
        <v>83</v>
      </c>
      <c r="K15" s="4" t="s">
        <v>84</v>
      </c>
      <c r="L15" s="4" t="s">
        <v>85</v>
      </c>
      <c r="M15" s="5" t="b">
        <v>1</v>
      </c>
      <c r="N15" s="4" t="s">
        <v>86</v>
      </c>
      <c r="O15" s="6" t="s">
        <v>19</v>
      </c>
    </row>
    <row r="16" ht="22.5" customHeight="1">
      <c r="E16" s="4" t="s">
        <v>87</v>
      </c>
      <c r="F16" s="4" t="s">
        <v>88</v>
      </c>
      <c r="G16" s="4" t="s">
        <v>89</v>
      </c>
      <c r="H16" s="4" t="s">
        <v>90</v>
      </c>
      <c r="I16" s="4" t="s">
        <v>87</v>
      </c>
      <c r="J16" s="4" t="s">
        <v>91</v>
      </c>
      <c r="K16" s="4" t="s">
        <v>92</v>
      </c>
      <c r="L16" s="4" t="s">
        <v>93</v>
      </c>
      <c r="M16" s="5" t="b">
        <v>1</v>
      </c>
      <c r="N16" s="4" t="s">
        <v>94</v>
      </c>
      <c r="O16" s="6" t="s">
        <v>28</v>
      </c>
    </row>
  </sheetData>
  <dataValidations>
    <dataValidation type="list" allowBlank="1" sqref="O6:O16">
      <formula1>"Tester A,Tester B,Tester C,Tester B,Tester A,Tester C,Tester A,Tester B,Tester C,Tester A,Tester B"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4" width="13.38"/>
  </cols>
  <sheetData>
    <row r="5" ht="22.5" customHeight="1">
      <c r="D5" s="2" t="s">
        <v>0</v>
      </c>
      <c r="E5" s="2" t="s">
        <v>1</v>
      </c>
      <c r="F5" s="2" t="s">
        <v>95</v>
      </c>
      <c r="G5" s="2" t="s">
        <v>96</v>
      </c>
      <c r="H5" s="2" t="s">
        <v>97</v>
      </c>
      <c r="I5" s="2" t="s">
        <v>98</v>
      </c>
      <c r="J5" s="2" t="s">
        <v>99</v>
      </c>
      <c r="K5" s="2" t="s">
        <v>100</v>
      </c>
      <c r="L5" s="2" t="s">
        <v>8</v>
      </c>
      <c r="M5" s="2" t="s">
        <v>9</v>
      </c>
      <c r="N5" s="2" t="s">
        <v>10</v>
      </c>
    </row>
    <row r="6" ht="22.5" customHeight="1">
      <c r="D6" s="4" t="s">
        <v>101</v>
      </c>
      <c r="E6" s="4" t="s">
        <v>21</v>
      </c>
      <c r="F6" s="4" t="s">
        <v>102</v>
      </c>
      <c r="G6" s="4" t="s">
        <v>103</v>
      </c>
      <c r="H6" s="4" t="s">
        <v>104</v>
      </c>
      <c r="I6" s="4" t="s">
        <v>105</v>
      </c>
      <c r="J6" s="4" t="s">
        <v>106</v>
      </c>
      <c r="K6" s="4" t="s">
        <v>107</v>
      </c>
      <c r="L6" s="5" t="b">
        <v>1</v>
      </c>
      <c r="M6" s="4" t="s">
        <v>108</v>
      </c>
      <c r="N6" s="4" t="s">
        <v>109</v>
      </c>
    </row>
    <row r="7" ht="22.5" customHeight="1">
      <c r="D7" s="4" t="s">
        <v>101</v>
      </c>
      <c r="E7" s="4" t="s">
        <v>110</v>
      </c>
      <c r="F7" s="4" t="s">
        <v>111</v>
      </c>
      <c r="G7" s="4" t="s">
        <v>112</v>
      </c>
      <c r="H7" s="4" t="s">
        <v>113</v>
      </c>
      <c r="I7" s="4" t="s">
        <v>105</v>
      </c>
      <c r="J7" s="4" t="s">
        <v>114</v>
      </c>
      <c r="K7" s="4" t="s">
        <v>115</v>
      </c>
      <c r="L7" s="5" t="b">
        <v>0</v>
      </c>
      <c r="M7" s="4" t="s">
        <v>116</v>
      </c>
      <c r="N7" s="4" t="s">
        <v>109</v>
      </c>
    </row>
    <row r="8" ht="22.5" customHeight="1">
      <c r="D8" s="4" t="s">
        <v>117</v>
      </c>
      <c r="E8" s="4" t="s">
        <v>21</v>
      </c>
      <c r="F8" s="4" t="s">
        <v>118</v>
      </c>
      <c r="G8" s="4" t="s">
        <v>119</v>
      </c>
      <c r="H8" s="4" t="s">
        <v>120</v>
      </c>
      <c r="I8" s="4" t="s">
        <v>121</v>
      </c>
      <c r="J8" s="4" t="s">
        <v>122</v>
      </c>
      <c r="K8" s="4" t="s">
        <v>123</v>
      </c>
      <c r="L8" s="5" t="b">
        <v>1</v>
      </c>
      <c r="M8" s="4" t="s">
        <v>124</v>
      </c>
      <c r="N8" s="4" t="s">
        <v>125</v>
      </c>
    </row>
    <row r="9" ht="22.5" customHeight="1">
      <c r="D9" s="4" t="s">
        <v>117</v>
      </c>
      <c r="E9" s="4" t="s">
        <v>110</v>
      </c>
      <c r="F9" s="4" t="s">
        <v>126</v>
      </c>
      <c r="G9" s="4" t="s">
        <v>127</v>
      </c>
      <c r="H9" s="4" t="s">
        <v>120</v>
      </c>
      <c r="I9" s="4" t="s">
        <v>121</v>
      </c>
      <c r="J9" s="4" t="s">
        <v>128</v>
      </c>
      <c r="K9" s="4" t="s">
        <v>129</v>
      </c>
      <c r="L9" s="5" t="b">
        <v>1</v>
      </c>
      <c r="M9" s="4" t="s">
        <v>130</v>
      </c>
      <c r="N9" s="4" t="s">
        <v>125</v>
      </c>
    </row>
    <row r="10" ht="22.5" customHeight="1">
      <c r="D10" s="4" t="s">
        <v>131</v>
      </c>
      <c r="E10" s="4" t="s">
        <v>21</v>
      </c>
      <c r="F10" s="4" t="s">
        <v>132</v>
      </c>
      <c r="G10" s="4" t="s">
        <v>133</v>
      </c>
      <c r="H10" s="4" t="s">
        <v>134</v>
      </c>
      <c r="I10" s="4" t="s">
        <v>121</v>
      </c>
      <c r="J10" s="4" t="s">
        <v>135</v>
      </c>
      <c r="K10" s="4" t="s">
        <v>136</v>
      </c>
      <c r="L10" s="5" t="b">
        <v>1</v>
      </c>
      <c r="M10" s="4" t="s">
        <v>137</v>
      </c>
      <c r="N10" s="4" t="s">
        <v>138</v>
      </c>
    </row>
    <row r="11" ht="22.5" customHeight="1">
      <c r="D11" s="4" t="s">
        <v>131</v>
      </c>
      <c r="E11" s="4" t="s">
        <v>110</v>
      </c>
      <c r="F11" s="4" t="s">
        <v>139</v>
      </c>
      <c r="G11" s="4" t="s">
        <v>140</v>
      </c>
      <c r="H11" s="4" t="s">
        <v>141</v>
      </c>
      <c r="I11" s="4" t="s">
        <v>121</v>
      </c>
      <c r="J11" s="4" t="s">
        <v>142</v>
      </c>
      <c r="K11" s="4" t="s">
        <v>143</v>
      </c>
      <c r="L11" s="5" t="b">
        <v>1</v>
      </c>
      <c r="M11" s="4" t="s">
        <v>124</v>
      </c>
      <c r="N11" s="4" t="s">
        <v>138</v>
      </c>
    </row>
    <row r="12" ht="22.5" customHeight="1">
      <c r="D12" s="4" t="s">
        <v>144</v>
      </c>
      <c r="E12" s="4" t="s">
        <v>21</v>
      </c>
      <c r="F12" s="4" t="s">
        <v>145</v>
      </c>
      <c r="G12" s="4" t="s">
        <v>146</v>
      </c>
      <c r="H12" s="4" t="s">
        <v>147</v>
      </c>
      <c r="I12" s="4" t="s">
        <v>121</v>
      </c>
      <c r="J12" s="4" t="s">
        <v>148</v>
      </c>
      <c r="K12" s="4" t="s">
        <v>149</v>
      </c>
      <c r="L12" s="5" t="b">
        <v>1</v>
      </c>
      <c r="M12" s="4" t="s">
        <v>150</v>
      </c>
      <c r="N12" s="4" t="s">
        <v>109</v>
      </c>
    </row>
    <row r="13" ht="22.5" customHeight="1">
      <c r="D13" s="4" t="s">
        <v>144</v>
      </c>
      <c r="E13" s="4" t="s">
        <v>110</v>
      </c>
      <c r="F13" s="4" t="s">
        <v>151</v>
      </c>
      <c r="G13" s="4" t="s">
        <v>152</v>
      </c>
      <c r="H13" s="4" t="s">
        <v>153</v>
      </c>
      <c r="I13" s="4" t="s">
        <v>121</v>
      </c>
      <c r="J13" s="4" t="s">
        <v>154</v>
      </c>
      <c r="K13" s="4" t="s">
        <v>155</v>
      </c>
      <c r="L13" s="5" t="b">
        <v>1</v>
      </c>
      <c r="M13" s="4" t="s">
        <v>156</v>
      </c>
      <c r="N13" s="4" t="s">
        <v>125</v>
      </c>
    </row>
  </sheetData>
  <drawing r:id="rId1"/>
  <tableParts count="1">
    <tablePart r:id="rId3"/>
  </tableParts>
</worksheet>
</file>