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<sst xmlns="http://schemas.openxmlformats.org/spreadsheetml/2006/main" count="38" uniqueCount="38">
  <si>
    <t>MaLoai</t>
  </si>
  <si>
    <t>TenLoai</t>
  </si>
  <si>
    <t>LS00000001</t>
  </si>
  <si>
    <t>LS00000002</t>
  </si>
  <si>
    <t>LS00000003</t>
  </si>
  <si>
    <t>LS00000004</t>
  </si>
  <si>
    <t>LS00000005</t>
  </si>
  <si>
    <t>LS00000006</t>
  </si>
  <si>
    <t>LS00000007</t>
  </si>
  <si>
    <t>LS00000008</t>
  </si>
  <si>
    <t>LS00000009</t>
  </si>
  <si>
    <t>LS00000010</t>
  </si>
  <si>
    <t>LS00000011</t>
  </si>
  <si>
    <t>LS00000012</t>
  </si>
  <si>
    <t>LS00000013</t>
  </si>
  <si>
    <t>LS00000014</t>
  </si>
  <si>
    <t>Sách công nghệ thông tin</t>
  </si>
  <si>
    <t>Sách kế toán</t>
  </si>
  <si>
    <t>sách Giải Trí</t>
  </si>
  <si>
    <t>sách Y Khoa</t>
  </si>
  <si>
    <t>sách Môi trường</t>
  </si>
  <si>
    <t>sách Dược</t>
  </si>
  <si>
    <t>sách Nhiếp ảnh</t>
  </si>
  <si>
    <t>sách Văn chương</t>
  </si>
  <si>
    <t>sách Luật</t>
  </si>
  <si>
    <t>sách Ngôn ngữ nước ngoài</t>
  </si>
  <si>
    <t>sách Giáo trình</t>
  </si>
  <si>
    <t>sách Tạp chí</t>
  </si>
  <si>
    <t>sách Hướng dẫn</t>
  </si>
  <si>
    <t>sách Du lịch</t>
  </si>
  <si>
    <t>sách Sách kỹ năng</t>
  </si>
  <si>
    <t>sách Sách dành cho các em thiếu nhi</t>
  </si>
  <si>
    <t>sách Thể loại sách chuyên ngành</t>
  </si>
  <si>
    <t>sách Thể loại kinh tế, chính trị, xã hội</t>
  </si>
  <si>
    <t>LS00000015</t>
  </si>
  <si>
    <t>LS00000016</t>
  </si>
  <si>
    <t>LS00000017</t>
  </si>
  <si>
    <t>LS00000018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</si>
</sst>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tabSelected="1" workbookViewId="0">
      <selection activeCell="D3" sqref="D3:D20"/>
    </sheetView>
  </sheetViews>
  <sheetFormatPr defaultRowHeight="15" x14ac:dyDescent="0.25"/>
  <cols>
    <col min="1" max="1" width="9.140625" style="1"/>
    <col min="2" max="2" width="12.42578125" style="1" customWidth="1"/>
    <col min="3" max="3" width="32.7109375" style="1" customWidth="1"/>
    <col min="4" max="4" width="73.7109375" style="1" bestFit="1" customWidth="1"/>
    <col min="5" max="16384" width="9.140625" style="1"/>
  </cols>
  <sheetData>
    <row r="2" spans="2:4" x14ac:dyDescent="0.25">
      <c r="B2" s="1" t="s">
        <v>0</v>
      </c>
      <c r="C2" s="1" t="s">
        <v>1</v>
      </c>
    </row>
    <row r="3" spans="2:4" x14ac:dyDescent="0.25">
      <c r="B3" s="1" t="s">
        <v>2</v>
      </c>
      <c r="C3" s="1" t="s">
        <v>16</v>
      </c>
      <c r="D3" s="1" t="str">
        <f xml:space="preserve"> "insert into LoaiSach values('"&amp;B3&amp;"',"&amp;"N'"&amp;C3&amp;"')"</f>
        <v>insert into LoaiSach values('LS00000001',N'Sách công nghệ thông tin')</v>
      </c>
    </row>
    <row r="4" spans="2:4" x14ac:dyDescent="0.25">
      <c r="B4" s="1" t="s">
        <v>3</v>
      </c>
      <c r="C4" s="1" t="s">
        <v>17</v>
      </c>
      <c r="D4" s="1" t="str">
        <f t="shared" ref="D4:D20" si="0" xml:space="preserve"> "insert into LoaiSach values('"&amp;B4&amp;"',"&amp;"N'"&amp;C4&amp;"')"</f>
        <v>insert into LoaiSach values('LS00000002',N'Sách kế toán')</v>
      </c>
    </row>
    <row r="5" spans="2:4" x14ac:dyDescent="0.25">
      <c r="B5" s="1" t="s">
        <v>4</v>
      </c>
      <c r="C5" s="1" t="s">
        <v>18</v>
      </c>
      <c r="D5" s="1" t="str">
        <f t="shared" si="0"/>
        <v>insert into LoaiSach values('LS00000003',N'sách Giải Trí')</v>
      </c>
    </row>
    <row r="6" spans="2:4" x14ac:dyDescent="0.25">
      <c r="B6" s="1" t="s">
        <v>5</v>
      </c>
      <c r="C6" s="1" t="s">
        <v>19</v>
      </c>
      <c r="D6" s="1" t="str">
        <f t="shared" si="0"/>
        <v>insert into LoaiSach values('LS00000004',N'sách Y Khoa')</v>
      </c>
    </row>
    <row r="7" spans="2:4" x14ac:dyDescent="0.25">
      <c r="B7" s="1" t="s">
        <v>6</v>
      </c>
      <c r="C7" s="1" t="s">
        <v>20</v>
      </c>
      <c r="D7" s="1" t="str">
        <f t="shared" si="0"/>
        <v>insert into LoaiSach values('LS00000005',N'sách Môi trường')</v>
      </c>
    </row>
    <row r="8" spans="2:4" x14ac:dyDescent="0.25">
      <c r="B8" s="1" t="s">
        <v>7</v>
      </c>
      <c r="C8" s="1" t="s">
        <v>21</v>
      </c>
      <c r="D8" s="1" t="str">
        <f t="shared" si="0"/>
        <v>insert into LoaiSach values('LS00000006',N'sách Dược')</v>
      </c>
    </row>
    <row r="9" spans="2:4" x14ac:dyDescent="0.25">
      <c r="B9" s="1" t="s">
        <v>8</v>
      </c>
      <c r="C9" s="1" t="s">
        <v>22</v>
      </c>
      <c r="D9" s="1" t="str">
        <f t="shared" si="0"/>
        <v>insert into LoaiSach values('LS00000007',N'sách Nhiếp ảnh')</v>
      </c>
    </row>
    <row r="10" spans="2:4" x14ac:dyDescent="0.25">
      <c r="B10" s="1" t="s">
        <v>9</v>
      </c>
      <c r="C10" s="1" t="s">
        <v>23</v>
      </c>
      <c r="D10" s="1" t="str">
        <f t="shared" si="0"/>
        <v>insert into LoaiSach values('LS00000008',N'sách Văn chương')</v>
      </c>
    </row>
    <row r="11" spans="2:4" x14ac:dyDescent="0.25">
      <c r="B11" s="1" t="s">
        <v>10</v>
      </c>
      <c r="C11" s="1" t="s">
        <v>24</v>
      </c>
      <c r="D11" s="1" t="str">
        <f t="shared" si="0"/>
        <v>insert into LoaiSach values('LS00000009',N'sách Luật')</v>
      </c>
    </row>
    <row r="12" spans="2:4" x14ac:dyDescent="0.25">
      <c r="B12" s="1" t="s">
        <v>11</v>
      </c>
      <c r="C12" s="1" t="s">
        <v>25</v>
      </c>
      <c r="D12" s="1" t="str">
        <f t="shared" si="0"/>
        <v>insert into LoaiSach values('LS00000010',N'sách Ngôn ngữ nước ngoài')</v>
      </c>
    </row>
    <row r="13" spans="2:4" x14ac:dyDescent="0.25">
      <c r="B13" s="1" t="s">
        <v>12</v>
      </c>
      <c r="C13" s="1" t="s">
        <v>26</v>
      </c>
      <c r="D13" s="1" t="str">
        <f t="shared" si="0"/>
        <v>insert into LoaiSach values('LS00000011',N'sách Giáo trình')</v>
      </c>
    </row>
    <row r="14" spans="2:4" x14ac:dyDescent="0.25">
      <c r="B14" s="1" t="s">
        <v>13</v>
      </c>
      <c r="C14" s="1" t="s">
        <v>27</v>
      </c>
      <c r="D14" s="1" t="str">
        <f t="shared" si="0"/>
        <v>insert into LoaiSach values('LS00000012',N'sách Tạp chí')</v>
      </c>
    </row>
    <row r="15" spans="2:4" x14ac:dyDescent="0.25">
      <c r="B15" s="1" t="s">
        <v>14</v>
      </c>
      <c r="C15" s="1" t="s">
        <v>28</v>
      </c>
      <c r="D15" s="1" t="str">
        <f t="shared" si="0"/>
        <v>insert into LoaiSach values('LS00000013',N'sách Hướng dẫn')</v>
      </c>
    </row>
    <row r="16" spans="2:4" x14ac:dyDescent="0.25">
      <c r="B16" s="1" t="s">
        <v>15</v>
      </c>
      <c r="C16" s="1" t="s">
        <v>29</v>
      </c>
      <c r="D16" s="1" t="str">
        <f t="shared" si="0"/>
        <v>insert into LoaiSach values('LS00000014',N'sách Du lịch')</v>
      </c>
    </row>
    <row r="17" spans="2:4" x14ac:dyDescent="0.25">
      <c r="B17" s="1" t="s">
        <v>34</v>
      </c>
      <c r="C17" s="2" t="s">
        <v>30</v>
      </c>
      <c r="D17" s="1" t="str">
        <f t="shared" si="0"/>
        <v>insert into LoaiSach values('LS00000015',N'sách Sách kỹ năng')</v>
      </c>
    </row>
    <row r="18" spans="2:4" x14ac:dyDescent="0.25">
      <c r="B18" s="1" t="s">
        <v>35</v>
      </c>
      <c r="C18" s="2" t="s">
        <v>31</v>
      </c>
      <c r="D18" s="1" t="str">
        <f t="shared" si="0"/>
        <v>insert into LoaiSach values('LS00000016',N'sách Sách dành cho các em thiếu nhi')</v>
      </c>
    </row>
    <row r="19" spans="2:4" x14ac:dyDescent="0.25">
      <c r="B19" s="1" t="s">
        <v>36</v>
      </c>
      <c r="C19" s="3" t="s">
        <v>32</v>
      </c>
      <c r="D19" s="1" t="str">
        <f t="shared" si="0"/>
        <v>insert into LoaiSach values('LS00000017',N'sách Thể loại sách chuyên ngành')</v>
      </c>
    </row>
    <row r="20" spans="2:4" x14ac:dyDescent="0.25">
      <c r="B20" s="1" t="s">
        <v>37</v>
      </c>
      <c r="C20" s="2" t="s">
        <v>33</v>
      </c>
      <c r="D20" s="1" t="str">
        <f t="shared" si="0"/>
        <v>insert into LoaiSach values('LS00000018',N'sách Thể loại kinh tế, chính trị, xã hội')</v>
      </c>
    </row>
    <row r="21" spans="2:4" x14ac:dyDescent="0.25">
      <c r="C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2021-09-22T06:56:10Z</dcterms:modified>
</cp:coreProperties>
</file>