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is\Desktop\"/>
    </mc:Choice>
  </mc:AlternateContent>
  <xr:revisionPtr revIDLastSave="0" documentId="8_{78A50A7D-0D92-488B-A026-D0E9F0F19C67}" xr6:coauthVersionLast="45" xr6:coauthVersionMax="45" xr10:uidLastSave="{00000000-0000-0000-0000-000000000000}"/>
  <bookViews>
    <workbookView xWindow="-120" yWindow="-120" windowWidth="29040" windowHeight="15840" xr2:uid="{D367909C-A6B4-446B-8CA6-61DC73BDB8E1}"/>
  </bookViews>
  <sheets>
    <sheet name="SINTESES" sheetId="2" r:id="rId1"/>
    <sheet name="DADOS" sheetId="1" r:id="rId2"/>
  </sheets>
  <definedNames>
    <definedName name="_xlnm._FilterDatabase" localSheetId="1" hidden="1">DADOS!$F$1:$F$1391</definedName>
  </definedName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<sst xmlns="http://schemas.openxmlformats.org/spreadsheetml/2006/main" count="3016" uniqueCount="566">
  <si>
    <t>Concelho</t>
  </si>
  <si>
    <t>Freguesia</t>
  </si>
  <si>
    <t>Long</t>
  </si>
  <si>
    <t>Latitude</t>
  </si>
  <si>
    <t>Datas</t>
  </si>
  <si>
    <t>Infetados</t>
  </si>
  <si>
    <t>Abrantes</t>
  </si>
  <si>
    <t>União Das Freguesias De Abrantes (São Vicente E São João) E Alferrarede</t>
  </si>
  <si>
    <t>Águeda</t>
  </si>
  <si>
    <t>União Das Freguesias De Águeda E Borralha</t>
  </si>
  <si>
    <t>Albergaria-A-Velha</t>
  </si>
  <si>
    <t>Albergaria-A-Velha E Valmaior</t>
  </si>
  <si>
    <t>Aguiar Da Beira</t>
  </si>
  <si>
    <t>União Das Freguesias De Aguiar Da Beira E Coruche</t>
  </si>
  <si>
    <t>Albufeira</t>
  </si>
  <si>
    <t>Albufeira E Olhos De Água</t>
  </si>
  <si>
    <t>Alandroal</t>
  </si>
  <si>
    <t>União Das Freguesias De Alandroal (Nossa Senhora Da Conceição), São Brás Dos Matos (Mina Do Bugalho) E Juromenha (Nossa Senhora Do Loreto)</t>
  </si>
  <si>
    <t>Alcochete</t>
  </si>
  <si>
    <t>Alcochete (Freguesia)</t>
  </si>
  <si>
    <t>Almada</t>
  </si>
  <si>
    <t>União Das Freguesias De Almada, Cova Da Piedade, Pragal E Cacilhas</t>
  </si>
  <si>
    <t>Almeida</t>
  </si>
  <si>
    <t>Vilar Formoso</t>
  </si>
  <si>
    <t>Alcácer Do Sal</t>
  </si>
  <si>
    <t>União Das Freguesias De Alcácer Do Sal (Santa Maria Do Castelo E Santiago) E Santa Susana</t>
  </si>
  <si>
    <t>Almeirim</t>
  </si>
  <si>
    <t>Almeirim (Freguesia)</t>
  </si>
  <si>
    <t>Alcanena</t>
  </si>
  <si>
    <t>União Das Freguesias De Alcanena E Vila Moreira</t>
  </si>
  <si>
    <t>Alpiarça</t>
  </si>
  <si>
    <t>Alpiarça (Freguesia)</t>
  </si>
  <si>
    <t>Alcobaça</t>
  </si>
  <si>
    <t>Benedita</t>
  </si>
  <si>
    <t>Alvaiázere</t>
  </si>
  <si>
    <t>Alvaiázere (Freguesia)</t>
  </si>
  <si>
    <t>Amadora</t>
  </si>
  <si>
    <t>Mina De Água</t>
  </si>
  <si>
    <t>Alcoutim</t>
  </si>
  <si>
    <t>União Das Freguesias De Alcoutim E Pereiro</t>
  </si>
  <si>
    <t>Amarante</t>
  </si>
  <si>
    <t>União Das Freguesias De Amarante (São Gonçalo), Madalena, Cepelos E Gatão</t>
  </si>
  <si>
    <t>Alenquer</t>
  </si>
  <si>
    <t>União Das Freguesias De Carregado E Cadafais</t>
  </si>
  <si>
    <t>Amares</t>
  </si>
  <si>
    <t>União Das Freguesias De Ferreiros, Prozelo E Besteiros</t>
  </si>
  <si>
    <t>Alfândega Da Fé</t>
  </si>
  <si>
    <t>Alfândega Da Fé (Freguesia)</t>
  </si>
  <si>
    <t>Anadia</t>
  </si>
  <si>
    <t>União Das Freguesias De Arcos E Mogofores</t>
  </si>
  <si>
    <t>Alijó</t>
  </si>
  <si>
    <t>Alijó (Freguesia)</t>
  </si>
  <si>
    <t>Arcos De Valdevez</t>
  </si>
  <si>
    <t>União Das Freguesias De Arcos De Valdevez (Salvador), Vila Fonche E Parada</t>
  </si>
  <si>
    <t>Aljezur</t>
  </si>
  <si>
    <t>Aljezur (Freguesia)</t>
  </si>
  <si>
    <t>Arouca</t>
  </si>
  <si>
    <t>União Das Freguesias De Arouca E Burgo</t>
  </si>
  <si>
    <t>Aljustrel</t>
  </si>
  <si>
    <t>União Das Freguesias De Aljustrel E Rio De Moinhos</t>
  </si>
  <si>
    <t>Aveiro</t>
  </si>
  <si>
    <t>União Das Freguesias De Glória E Vera Cruz</t>
  </si>
  <si>
    <t>Barcelos</t>
  </si>
  <si>
    <t>Arcozelo (Barcelos)</t>
  </si>
  <si>
    <t>Barreiro</t>
  </si>
  <si>
    <t>União Das Freguesias De Alto Do Seixalinho, Santo André E Verderena</t>
  </si>
  <si>
    <t>Benavente</t>
  </si>
  <si>
    <t>Samora Correia</t>
  </si>
  <si>
    <t>Almodôvar</t>
  </si>
  <si>
    <t>União Das Freguesias De Almodôvar E Graça Dos Padrões</t>
  </si>
  <si>
    <t>Braga</t>
  </si>
  <si>
    <t>Braga (São Vítor)</t>
  </si>
  <si>
    <t>Bragança</t>
  </si>
  <si>
    <t>União Das Freguesias De Sé, Santa Maria E Meixedo</t>
  </si>
  <si>
    <t>Alter Do Chão</t>
  </si>
  <si>
    <t>Alter Do Chão (Freguesia)</t>
  </si>
  <si>
    <t>Caldas Da Rainha</t>
  </si>
  <si>
    <t>União Das Freguesias De Caldas Da Rainha - Nossa Senhora Do Pópulo, Coto E São Gregório</t>
  </si>
  <si>
    <t>Caminha</t>
  </si>
  <si>
    <t>Vila Praia De Âncora</t>
  </si>
  <si>
    <t>Alvito</t>
  </si>
  <si>
    <t>Alvito (Freguesia)</t>
  </si>
  <si>
    <t>Cantanhede</t>
  </si>
  <si>
    <t>União Das Freguesias De Cantanhede E Pocariça</t>
  </si>
  <si>
    <t>Carrazeda De Ansiães</t>
  </si>
  <si>
    <t>Carrazeda De Ansiães (Freguesia)</t>
  </si>
  <si>
    <t>Cartaxo</t>
  </si>
  <si>
    <t>União Das Freguesias Do Cartaxo E Vale Da Pinta</t>
  </si>
  <si>
    <t>Cascais</t>
  </si>
  <si>
    <t>União Das Freguesias De Cascais E Estoril</t>
  </si>
  <si>
    <t>Chaves</t>
  </si>
  <si>
    <t>Santa Maria Maior (Chaves)</t>
  </si>
  <si>
    <t>Ansião</t>
  </si>
  <si>
    <t>Ansião (Freguesia)</t>
  </si>
  <si>
    <t>Coimbra</t>
  </si>
  <si>
    <t>Santo António Dos Olivais</t>
  </si>
  <si>
    <t>Condeixa-A-Nova</t>
  </si>
  <si>
    <t>União Das Freguesias De Condeixa-A-Velha E Condeixa-A-Nova</t>
  </si>
  <si>
    <t>Arganil</t>
  </si>
  <si>
    <t>Arganil (Freguesia)</t>
  </si>
  <si>
    <t>Coruche</t>
  </si>
  <si>
    <t>União Das Freguesias De Coruche, Fajarda E Erra</t>
  </si>
  <si>
    <t>Armamar</t>
  </si>
  <si>
    <t>Armamar (Freguesia)</t>
  </si>
  <si>
    <t>Espinho</t>
  </si>
  <si>
    <t>União Das Freguesias De Anta E Guetim</t>
  </si>
  <si>
    <t>Esposende</t>
  </si>
  <si>
    <t>União Das Freguesias De Esposende, Marinhas E Gandra</t>
  </si>
  <si>
    <t>Arraiolos</t>
  </si>
  <si>
    <t>Arraiolos (Freguesia)</t>
  </si>
  <si>
    <t>Estarreja</t>
  </si>
  <si>
    <t>União Das Freguesias De Beduído E Veiros</t>
  </si>
  <si>
    <t>Arronches</t>
  </si>
  <si>
    <t>Assunção</t>
  </si>
  <si>
    <t>Évora</t>
  </si>
  <si>
    <t>União Das Freguesias De Malagueira E Horta Das Figueiras</t>
  </si>
  <si>
    <t>Arruda Dos Vinhos</t>
  </si>
  <si>
    <t>Arruda Dos Vinhos (Freguesia)</t>
  </si>
  <si>
    <t>Fafe</t>
  </si>
  <si>
    <t>Fafe (Freguesia)</t>
  </si>
  <si>
    <t>Faro</t>
  </si>
  <si>
    <t>União Das Freguesias De Faro (Sé E São Pedro)</t>
  </si>
  <si>
    <t>Avis</t>
  </si>
  <si>
    <t>Avis (Freguesia)</t>
  </si>
  <si>
    <t>Felgueiras</t>
  </si>
  <si>
    <t>União Das Freguesias De Margaride (Santa Eulália), Várzea, Lagares, Varziela E Moure</t>
  </si>
  <si>
    <t>Azambuja</t>
  </si>
  <si>
    <t>Azambuja (Freguesia)</t>
  </si>
  <si>
    <t>Figueira Da Foz</t>
  </si>
  <si>
    <t>Buarcos e São Julião</t>
  </si>
  <si>
    <t>Baião</t>
  </si>
  <si>
    <t>União Das Freguesias De Campelo E Ovil</t>
  </si>
  <si>
    <t>Gondomar</t>
  </si>
  <si>
    <t>Rio Tinto</t>
  </si>
  <si>
    <t>Grândola</t>
  </si>
  <si>
    <t>União Das Freguesias De Grândola E Santa Margarida Da Serra</t>
  </si>
  <si>
    <t>Barrancos</t>
  </si>
  <si>
    <t>Barrancos (Freguesia)</t>
  </si>
  <si>
    <t>Guimarães</t>
  </si>
  <si>
    <t>Creixomil</t>
  </si>
  <si>
    <t>Ílhavo</t>
  </si>
  <si>
    <t>Ílhavo (São Salvador)</t>
  </si>
  <si>
    <t>Batalha</t>
  </si>
  <si>
    <t>Batalha (Freguesia)</t>
  </si>
  <si>
    <t>Lagoa (Faro)</t>
  </si>
  <si>
    <t>União Das Freguesias De Lagoa E Carvoeiro</t>
  </si>
  <si>
    <t>Beja</t>
  </si>
  <si>
    <t>União Das Freguesias De Beja (Santiago Maior E São João Baptista)</t>
  </si>
  <si>
    <t>Leiria</t>
  </si>
  <si>
    <t>União Das Freguesias De Leiria, Pousos, Barreira E Cortes</t>
  </si>
  <si>
    <t>Belmonte</t>
  </si>
  <si>
    <t>União Das Freguesias De Belmonte E Colmeal Da Torre</t>
  </si>
  <si>
    <t>Lisboa</t>
  </si>
  <si>
    <t>Lumiar</t>
  </si>
  <si>
    <t>Loulé</t>
  </si>
  <si>
    <t>Quarteira</t>
  </si>
  <si>
    <t>Bombarral</t>
  </si>
  <si>
    <t>União Das Freguesias Do Bombarral E Vale Covo</t>
  </si>
  <si>
    <t>Loures</t>
  </si>
  <si>
    <t>União Das Freguesias De Santa Iria De Azoia, São João Da Talha E Bobadela</t>
  </si>
  <si>
    <t>Borba</t>
  </si>
  <si>
    <t>Matriz (Borba)</t>
  </si>
  <si>
    <t>Lousada</t>
  </si>
  <si>
    <t>União Das Freguesias De Cristelos, Boim E Ordem</t>
  </si>
  <si>
    <t>Boticas</t>
  </si>
  <si>
    <t>Boticas E Granja</t>
  </si>
  <si>
    <t>Macedo De Cavaleiros</t>
  </si>
  <si>
    <t>Macedo De Cavaleiros (Freguesia)</t>
  </si>
  <si>
    <t>Mafra</t>
  </si>
  <si>
    <t>Mafra (Freguesia)</t>
  </si>
  <si>
    <t>Maia</t>
  </si>
  <si>
    <t>Cidade Da Maia</t>
  </si>
  <si>
    <t>Cabeceiras De Basto</t>
  </si>
  <si>
    <t>União Das Freguesias De Refojos De Basto, Outeiro E Painzela</t>
  </si>
  <si>
    <t>Marco De Canaveses</t>
  </si>
  <si>
    <t>Marco</t>
  </si>
  <si>
    <t>Cadaval</t>
  </si>
  <si>
    <t>União Das Freguesias Do Cadaval E Pêro Moniz</t>
  </si>
  <si>
    <t>Marinha Grande</t>
  </si>
  <si>
    <t>Marinha Grande (Freguesia)</t>
  </si>
  <si>
    <t>Matosinhos</t>
  </si>
  <si>
    <t>União Das Freguesias De São Mamede De Infesta E Senhora Da Hora</t>
  </si>
  <si>
    <t>Mirandela</t>
  </si>
  <si>
    <t>Mirandela (Freguesia)</t>
  </si>
  <si>
    <t>Campo Maior</t>
  </si>
  <si>
    <t>Nossa Senhora Da Expectação</t>
  </si>
  <si>
    <t>Moita</t>
  </si>
  <si>
    <t>União Das Freguesias De Baixa Da Banheira E Vale Da Amoreira</t>
  </si>
  <si>
    <t>Monção</t>
  </si>
  <si>
    <t>União Das Freguesias De Monção E Troviscoso</t>
  </si>
  <si>
    <t>Montemor-O-Velho</t>
  </si>
  <si>
    <t>Arazede</t>
  </si>
  <si>
    <t>Carregal Do Sal</t>
  </si>
  <si>
    <t>União Das Freguesias De Currelos, Papízios E Sobral</t>
  </si>
  <si>
    <t>Montijo</t>
  </si>
  <si>
    <t>União Das Freguesias De Montijo E Afonsoeiro</t>
  </si>
  <si>
    <t>Murtosa</t>
  </si>
  <si>
    <t>Murtosa (Freguesia)</t>
  </si>
  <si>
    <t>Nelas</t>
  </si>
  <si>
    <t>Nelas (Freguesia)</t>
  </si>
  <si>
    <t>Castanheira De Pêra</t>
  </si>
  <si>
    <t>União Das Freguesias De Castanheira De Pêra E Coentral</t>
  </si>
  <si>
    <t>Odivelas</t>
  </si>
  <si>
    <t>Odivelas Freguesia (Odivelas)</t>
  </si>
  <si>
    <t>Castelo Branco</t>
  </si>
  <si>
    <t>Castelo Branco Freguesia (Castelo Branco)</t>
  </si>
  <si>
    <t>Oeiras</t>
  </si>
  <si>
    <t>União Das Freguesias De Oeiras E São Julião Da Barra, Paço De Arcos E Caxias</t>
  </si>
  <si>
    <t>Castelo De Paiva</t>
  </si>
  <si>
    <t>União Das Freguesias De Sobrado E Bairros</t>
  </si>
  <si>
    <t>Oliveira De Azeméis</t>
  </si>
  <si>
    <t>União Das Freguesias De Oliveira De Azeméis, Santiago De Riba-Ul, Ul, Macinhata Da Seixa E Madail</t>
  </si>
  <si>
    <t>Castelo De Vide</t>
  </si>
  <si>
    <t>Santa Maria Da Devesa</t>
  </si>
  <si>
    <t>Oliveira De Frades</t>
  </si>
  <si>
    <t>União Das Freguesias De Oliveira De Frades, Souto De Lafões E Sejães</t>
  </si>
  <si>
    <t>Castro Daire</t>
  </si>
  <si>
    <t>Castro Daire (Freguesia)</t>
  </si>
  <si>
    <t>Oliveira Do Bairro</t>
  </si>
  <si>
    <t>Oiã</t>
  </si>
  <si>
    <t>Castro Marim</t>
  </si>
  <si>
    <t>Castro Marim (Freguesia)</t>
  </si>
  <si>
    <t>Ourém</t>
  </si>
  <si>
    <t>Fátima</t>
  </si>
  <si>
    <t>Castro Verde</t>
  </si>
  <si>
    <t>União Das Freguesias De Castro Verde E Casével</t>
  </si>
  <si>
    <t>Ovar</t>
  </si>
  <si>
    <t>União Das Freguesias De Ovar, São João, Arada E São Vicente De Pereira Jusã</t>
  </si>
  <si>
    <t>Celorico Da Beira</t>
  </si>
  <si>
    <t>União Das Freguesias De Celorico (São Pedro E Santa Maria) E Vila Boa Do Mondego</t>
  </si>
  <si>
    <t>Paços De Ferreira</t>
  </si>
  <si>
    <t>Paços De Ferreira (Freguesia)</t>
  </si>
  <si>
    <t>Celorico De Basto</t>
  </si>
  <si>
    <t>União Das Freguesias De Britelo, Gémeos E Ourilhe</t>
  </si>
  <si>
    <t>Palmela</t>
  </si>
  <si>
    <t>Pinhal Novo</t>
  </si>
  <si>
    <t>Chamusca</t>
  </si>
  <si>
    <t>União Das Freguesias Da Chamusca E Pinheiro Grande</t>
  </si>
  <si>
    <t>Paredes</t>
  </si>
  <si>
    <t>Paredes (Freguesia)</t>
  </si>
  <si>
    <t>Penacova</t>
  </si>
  <si>
    <t>Lorvão</t>
  </si>
  <si>
    <t>Cinfães</t>
  </si>
  <si>
    <t>Cinfães (Freguesia)</t>
  </si>
  <si>
    <t>Penafiel</t>
  </si>
  <si>
    <t>Penafiel (Freguesia)</t>
  </si>
  <si>
    <t>Pombal</t>
  </si>
  <si>
    <t>Pombal Freguesia (Pombal)</t>
  </si>
  <si>
    <t>Ponte De Lima</t>
  </si>
  <si>
    <t>Arca E Ponte De Lima</t>
  </si>
  <si>
    <t>Constância</t>
  </si>
  <si>
    <t>Santa Margarida Da Coutada</t>
  </si>
  <si>
    <t>Portimão</t>
  </si>
  <si>
    <t>Portimão (Freguesia)</t>
  </si>
  <si>
    <t>Porto</t>
  </si>
  <si>
    <t>Paranhos (Porto)</t>
  </si>
  <si>
    <t>Covilhã</t>
  </si>
  <si>
    <t>União Das Freguesias De Covilhã E Canhoso</t>
  </si>
  <si>
    <t>Póvoa De Lanhoso</t>
  </si>
  <si>
    <t>Póvoa De Lanhoso (Nossa Senhora Do Amparo)</t>
  </si>
  <si>
    <t>Crato</t>
  </si>
  <si>
    <t>União Das Freguesias De Crato E Mártires, Flor Da Rosa E Vale Do Peso</t>
  </si>
  <si>
    <t>Póvoa De Varzim</t>
  </si>
  <si>
    <t>União Das Freguesias Da Póvoa De Varzim, Beiriz E Argivai</t>
  </si>
  <si>
    <t>Cuba</t>
  </si>
  <si>
    <t>Cuba (Freguesia)</t>
  </si>
  <si>
    <t>Reguengos De Monsaraz</t>
  </si>
  <si>
    <t>Reguengos De Monsaraz (Freguesia)</t>
  </si>
  <si>
    <t>Elvas</t>
  </si>
  <si>
    <t>Assunção, Ajuda, Salvador E Santo Ildefonso</t>
  </si>
  <si>
    <t>Resende</t>
  </si>
  <si>
    <t>Resende (Freguesia)</t>
  </si>
  <si>
    <t>Entroncamento</t>
  </si>
  <si>
    <t>Nossa Senhora De Fátima</t>
  </si>
  <si>
    <t>Santa Maria Da Feira</t>
  </si>
  <si>
    <t>União Das Freguesias De Santa Maria Da Feira, Travanca, Sanfins E Espargo</t>
  </si>
  <si>
    <t>Santarém</t>
  </si>
  <si>
    <t>União Das Freguesias De Santarém (Marvila), Santa Iria Da Ribeira De Santarém, Santarém (São Salvador) E Santarém (São Nicolau)</t>
  </si>
  <si>
    <t>Santo Tirso</t>
  </si>
  <si>
    <t>União Das Freguesias De Santo Tirso, Couto (Santa Cristina E São Miguel) E Burgães</t>
  </si>
  <si>
    <t>São João Da Madeira</t>
  </si>
  <si>
    <t>São João Da Madeira (Freguesia)</t>
  </si>
  <si>
    <t>Estremoz</t>
  </si>
  <si>
    <t>União Das Freguesias De Estremoz (Santa Maria E Santo André)</t>
  </si>
  <si>
    <t>Seixal</t>
  </si>
  <si>
    <t>Amora</t>
  </si>
  <si>
    <t>Sesimbra</t>
  </si>
  <si>
    <t>Quinta Do Conde</t>
  </si>
  <si>
    <t>Setúbal</t>
  </si>
  <si>
    <t>Setúbal (São Sebastião)</t>
  </si>
  <si>
    <t>Silves</t>
  </si>
  <si>
    <t>Silves (Freguesia)</t>
  </si>
  <si>
    <t>Sintra</t>
  </si>
  <si>
    <t>Algueirão-Mem Martins</t>
  </si>
  <si>
    <t>Ferreira Do Alentejo</t>
  </si>
  <si>
    <t>União Das Freguesias De Ferreira Do Alentejo E Canhestros</t>
  </si>
  <si>
    <t>Soure</t>
  </si>
  <si>
    <t>Soure (Freguesia)</t>
  </si>
  <si>
    <t>Ferreira Do Zêzere</t>
  </si>
  <si>
    <t>Ferreira Do Zêzere (Freguesia)</t>
  </si>
  <si>
    <t>Tomar</t>
  </si>
  <si>
    <t>União Das Freguesias De Tomar (São João Baptista) E Santa Maria Dos Olivais</t>
  </si>
  <si>
    <t>Torre De Moncorvo</t>
  </si>
  <si>
    <t>Torre De Moncorvo (Freguesia)</t>
  </si>
  <si>
    <t>Figueira De Castelo Rodrigo</t>
  </si>
  <si>
    <t>Figueira De Castelo Rodrigo (Freguesia)</t>
  </si>
  <si>
    <t>Torres Novas</t>
  </si>
  <si>
    <t>União Das Freguesias De Torres Novas (São Pedro), Lapas E Ribeira Branca</t>
  </si>
  <si>
    <t>Figueiró Dos Vinhos</t>
  </si>
  <si>
    <t>União Das Freguesias De Figueiró Dos Vinhos E Bairradas</t>
  </si>
  <si>
    <t>Torres Vedras</t>
  </si>
  <si>
    <t>União Das Freguesias De Torres Vedras (São Pedro, Santiago, Santa Maria Do Castelo E São Miguel) E Matacães</t>
  </si>
  <si>
    <t>Fornos De Algodres</t>
  </si>
  <si>
    <t>Fornos De Algodres (Freguesia)</t>
  </si>
  <si>
    <t>Trofa</t>
  </si>
  <si>
    <t>União Das Freguesias De Bougado (São Martinho E Santiago)</t>
  </si>
  <si>
    <t>Freixo De Espada À Cinta</t>
  </si>
  <si>
    <t>União Das Freguesias De Freixo De Espada À Cinta E Mazouco</t>
  </si>
  <si>
    <t>Vagos</t>
  </si>
  <si>
    <t>União Das Freguesias De Vagos E Santo António</t>
  </si>
  <si>
    <t>Fronteira</t>
  </si>
  <si>
    <t>Fronteira (Freguesia)</t>
  </si>
  <si>
    <t>Vale De Cambra</t>
  </si>
  <si>
    <t>São Pedro De Castelões</t>
  </si>
  <si>
    <t>Fundão</t>
  </si>
  <si>
    <t>União Das Freguesias De Fundão, Valverde, Donas, Aldeia De Joanes E Aldeia Nova Do Cabo</t>
  </si>
  <si>
    <t>Valongo</t>
  </si>
  <si>
    <t>Ermesinde</t>
  </si>
  <si>
    <t>Gavião</t>
  </si>
  <si>
    <t>União Das Freguesias De Gavião E Atalaia</t>
  </si>
  <si>
    <t>Viana Do Castelo</t>
  </si>
  <si>
    <t>União Das Freguesias De Viana Do Castelo (Santa Maria Maior E Monserrate) E Meadela</t>
  </si>
  <si>
    <t>Góis</t>
  </si>
  <si>
    <t>Góis (Freguesia)</t>
  </si>
  <si>
    <t>Vila Do Conde</t>
  </si>
  <si>
    <t>Vila Do Conde (Freguesia)</t>
  </si>
  <si>
    <t>Golegã</t>
  </si>
  <si>
    <t>Golegã (Freguesia)</t>
  </si>
  <si>
    <t>Vila Franca De Xira</t>
  </si>
  <si>
    <t>União Das Freguesias De Póvoa De Santa Iria E Forte Da Casa</t>
  </si>
  <si>
    <t>Vila Nova De Famalicão</t>
  </si>
  <si>
    <t>União Das Freguesias De Vila Nova De Famalicão E Calendário</t>
  </si>
  <si>
    <t>Gouveia</t>
  </si>
  <si>
    <t>União Das Freguesias De Gouveia (São Pedro E São Julião)</t>
  </si>
  <si>
    <t>Vila Nova De Gaia</t>
  </si>
  <si>
    <t>União Das Freguesias De Mafamude E Vilar Do Paraíso</t>
  </si>
  <si>
    <t>Vila Pouca De Aguiar</t>
  </si>
  <si>
    <t>Vila Pouca De Aguiar (Freguesia)</t>
  </si>
  <si>
    <t>Guarda</t>
  </si>
  <si>
    <t>Guarda (Freguesia)</t>
  </si>
  <si>
    <t>Vila Real</t>
  </si>
  <si>
    <t>União Das Freguesias De Vila Real (Nossa Senhora Da Conceição, São Pedro E São Dinis)</t>
  </si>
  <si>
    <t>Vila Real De Santo António</t>
  </si>
  <si>
    <t>Vila Real De Santo António (Freguesia)</t>
  </si>
  <si>
    <t>Idanha-A-Nova</t>
  </si>
  <si>
    <t>União Das Freguesias De Idanha-A-Nova E Alcafozes</t>
  </si>
  <si>
    <t>Vila Verde</t>
  </si>
  <si>
    <t>Vila Verde E Barbudo</t>
  </si>
  <si>
    <t>Viseu</t>
  </si>
  <si>
    <t>União Das Freguesias De Viseu</t>
  </si>
  <si>
    <t>Vizela</t>
  </si>
  <si>
    <t>União Das Freguesias De Caldas De Vizela (São Miguel E São João)</t>
  </si>
  <si>
    <t>Lagos</t>
  </si>
  <si>
    <t>União Das Freguesias De Lagos (São Sebastião E Santa Maria)</t>
  </si>
  <si>
    <t>Lamego</t>
  </si>
  <si>
    <t>Lamego (Almacave E Sé)</t>
  </si>
  <si>
    <t>Lourinhã</t>
  </si>
  <si>
    <t>União Das Freguesias De Lourinhã E Atalaia</t>
  </si>
  <si>
    <t>Lousã</t>
  </si>
  <si>
    <t>União Das Freguesias De Lousã E Vilarinho</t>
  </si>
  <si>
    <t>Mação</t>
  </si>
  <si>
    <t>União Das Freguesias De Mação, Penhascoso E Aboboreira</t>
  </si>
  <si>
    <t>Mangualde</t>
  </si>
  <si>
    <t>União Das Freguesias De Mangualde, Mesquitela E Cunha Alta</t>
  </si>
  <si>
    <t>Manteigas</t>
  </si>
  <si>
    <t>Manteigas (São Pedro)</t>
  </si>
  <si>
    <t>Marvão</t>
  </si>
  <si>
    <t>São Salvador Da Aramenha</t>
  </si>
  <si>
    <t>Mealhada</t>
  </si>
  <si>
    <t>União Das Freguesias Da Mealhada, Ventosa Do Bairro E Antes</t>
  </si>
  <si>
    <t>Meda</t>
  </si>
  <si>
    <t>União Das Freguesias De Mêda, Outeiro De Gatos E Fonte Longa</t>
  </si>
  <si>
    <t>Melgaço</t>
  </si>
  <si>
    <t>União Das Freguesias De Vila E Roussas</t>
  </si>
  <si>
    <t>Mértola</t>
  </si>
  <si>
    <t>Mértola (Freguesia)</t>
  </si>
  <si>
    <t>Mesão Frio</t>
  </si>
  <si>
    <t>Mesão Frio (Santo André)</t>
  </si>
  <si>
    <t>Mira</t>
  </si>
  <si>
    <t>Mira (Freguesia)</t>
  </si>
  <si>
    <t>Miranda Do Corvo</t>
  </si>
  <si>
    <t>Miranda Do Corvo (Freguesia)</t>
  </si>
  <si>
    <t>Miranda Do Douro</t>
  </si>
  <si>
    <t>Miranda Do Douro (Freguesia)</t>
  </si>
  <si>
    <t>Mogadouro</t>
  </si>
  <si>
    <t>União Das Freguesias De Mogadouro, Valverde, Vale De Porco E Vilar De Rei</t>
  </si>
  <si>
    <t>Moimenta Da Beira</t>
  </si>
  <si>
    <t>Moimenta Da Beira (Freguesia)</t>
  </si>
  <si>
    <t>Monchique</t>
  </si>
  <si>
    <t>Monchique (Freguesia)</t>
  </si>
  <si>
    <t>Mondim De Basto</t>
  </si>
  <si>
    <t>Mondim De Basto (Freguesia)</t>
  </si>
  <si>
    <t>Monforte</t>
  </si>
  <si>
    <t>Monforte (Freguesia)</t>
  </si>
  <si>
    <t>Montalegre</t>
  </si>
  <si>
    <t>União Das Freguesias De Montalegre E Padroso</t>
  </si>
  <si>
    <t>Montemor-O-Novo</t>
  </si>
  <si>
    <t>União Das Freguesias De Nossa Senhora Da Vila, Nossa Senhora Do Bispo E Silveiras</t>
  </si>
  <si>
    <t>Mora</t>
  </si>
  <si>
    <t>Mora (Freguesia)</t>
  </si>
  <si>
    <t>Mortágua</t>
  </si>
  <si>
    <t>União Das Freguesias De Mortágua, Vale De Remígio, Cortegaça E Almaça</t>
  </si>
  <si>
    <t>Moura</t>
  </si>
  <si>
    <t>União Das Freguesias De Moura (Santo Agostinho E São João Baptista) E Santo Amador</t>
  </si>
  <si>
    <t>Mourão</t>
  </si>
  <si>
    <t>Mourão (Freguesia)</t>
  </si>
  <si>
    <t>Murça</t>
  </si>
  <si>
    <t>Murça (Freguesia)</t>
  </si>
  <si>
    <t>Nazaré</t>
  </si>
  <si>
    <t>Nazaré (Freguesia)</t>
  </si>
  <si>
    <t>Nisa</t>
  </si>
  <si>
    <t>União Das Freguesias De Espírito Santo, Nossa Senhora Da Graça E São Simão</t>
  </si>
  <si>
    <t>Óbidos</t>
  </si>
  <si>
    <t>Santa Maria, São Pedro E Sobral Da Lagoa</t>
  </si>
  <si>
    <t>Odemira</t>
  </si>
  <si>
    <t>São Teotónio</t>
  </si>
  <si>
    <t>Oleiros</t>
  </si>
  <si>
    <t>Oleiros-Amieira</t>
  </si>
  <si>
    <t>Olhão</t>
  </si>
  <si>
    <t>Quelfes</t>
  </si>
  <si>
    <t>Oliveira Do Hospital</t>
  </si>
  <si>
    <t>União Das Freguesias De Oliveira Do Hospital E São Paio De Gramaços</t>
  </si>
  <si>
    <t>Ourique</t>
  </si>
  <si>
    <t>Ourique (Freguesia)</t>
  </si>
  <si>
    <t>Pampilhosa Da Serra</t>
  </si>
  <si>
    <t>Pampilhosa Da Serra (Freguesia)</t>
  </si>
  <si>
    <t>Paredes De Coura</t>
  </si>
  <si>
    <t>União Das Freguesias De Paredes De Coura E Resende</t>
  </si>
  <si>
    <t>Pedrógão Grande</t>
  </si>
  <si>
    <t>Pedrógão Grande (Freguesia)</t>
  </si>
  <si>
    <t>Penalva Do Castelo</t>
  </si>
  <si>
    <t>Ínsua</t>
  </si>
  <si>
    <t>Penamacor</t>
  </si>
  <si>
    <t>Penamacor (Freguesia)</t>
  </si>
  <si>
    <t>Penedono</t>
  </si>
  <si>
    <t>União Das Freguesias De Penedono E Granja</t>
  </si>
  <si>
    <t>Penela</t>
  </si>
  <si>
    <t>União Das Freguesias De São Miguel, Santa Eufémia E Rabaçal</t>
  </si>
  <si>
    <t>Peniche</t>
  </si>
  <si>
    <t>Peniche (Freguesia)</t>
  </si>
  <si>
    <t>Peso Da Régua</t>
  </si>
  <si>
    <t>União Das Freguesias De Peso Da Régua E Godim</t>
  </si>
  <si>
    <t>Pinhel</t>
  </si>
  <si>
    <t>Pinhel (Freguesia)</t>
  </si>
  <si>
    <t>Ponte Da Barca</t>
  </si>
  <si>
    <t>União Das Freguesias De Ponte Da Barca, Vila Nova De Muía E Paço Vedro De Magalhães</t>
  </si>
  <si>
    <t>Ponte De Sor</t>
  </si>
  <si>
    <t>União Das Freguesias De Ponte De Sor, Tramaga E Vale De Açor</t>
  </si>
  <si>
    <t>Portalegre</t>
  </si>
  <si>
    <t>União Das Freguesias Da Sé E São Lourenço</t>
  </si>
  <si>
    <t>Portel</t>
  </si>
  <si>
    <t>Portel (Freguesia)</t>
  </si>
  <si>
    <t>Porto De Mós</t>
  </si>
  <si>
    <t>Porto De Mós - São João Baptista E São Pedro</t>
  </si>
  <si>
    <t>Proença-A-Nova</t>
  </si>
  <si>
    <t>União Das Freguesias De Proença-A-Nova E Peral</t>
  </si>
  <si>
    <t>Redondo</t>
  </si>
  <si>
    <t>Redondo (Freguesia)</t>
  </si>
  <si>
    <t>Ribeira De Pena</t>
  </si>
  <si>
    <t>União Das Freguesias De Ribeira De Pena (Salvador) E Santo Aleixo De Além-Tâmega</t>
  </si>
  <si>
    <t>Rio Maior</t>
  </si>
  <si>
    <t>Rio Maior (Freguesia)</t>
  </si>
  <si>
    <t>Sabrosa</t>
  </si>
  <si>
    <t>Sabrosa (Freguesia)</t>
  </si>
  <si>
    <t>Sabugal</t>
  </si>
  <si>
    <t>União Das Freguesias Do Sabugal E Aldeia De Santo António</t>
  </si>
  <si>
    <t>Salvaterra De Magos</t>
  </si>
  <si>
    <t>União Das Freguesias De Salvaterra De Magos E Foros De Salvaterra</t>
  </si>
  <si>
    <t>Santa Comba Dão</t>
  </si>
  <si>
    <t>União Das Freguesias De Santa Comba Dão E Couto Do Mosteiro</t>
  </si>
  <si>
    <t>Santa Marta De Penaguião</t>
  </si>
  <si>
    <t>União Das Freguesias De Lobrigos (São Miguel E São João Baptista) E Sanhoane</t>
  </si>
  <si>
    <t>Santiago Do Cacém</t>
  </si>
  <si>
    <t>Santo André (Santiago Do Cacém)</t>
  </si>
  <si>
    <t>São Brás De Alportel</t>
  </si>
  <si>
    <t>São Brás De Alportel (Freguesia)</t>
  </si>
  <si>
    <t>São João Da Pesqueira</t>
  </si>
  <si>
    <t>União Das Freguesias De São João Da Pesqueira E Várzea De Trevões</t>
  </si>
  <si>
    <t>São Pedro Do Sul</t>
  </si>
  <si>
    <t>União Das Freguesias De São Pedro Do Sul, Várzea E Baiões</t>
  </si>
  <si>
    <t>Sardoal</t>
  </si>
  <si>
    <t>Sardoal (Freguesia)</t>
  </si>
  <si>
    <t>Sátão</t>
  </si>
  <si>
    <t>Sátão (Freguesia)</t>
  </si>
  <si>
    <t>Seia</t>
  </si>
  <si>
    <t>União Das Freguesias De Seia, São Romão E Lapa Dos Dinheiros</t>
  </si>
  <si>
    <t>Sernancelhe</t>
  </si>
  <si>
    <t>União Das Freguesias De Sernancelhe E Sarzeda</t>
  </si>
  <si>
    <t>Serpa</t>
  </si>
  <si>
    <t>União Das Freguesias De Serpa (Salvador E Santa Maria)</t>
  </si>
  <si>
    <t>Sertã</t>
  </si>
  <si>
    <t>Sertã (Freguesia)</t>
  </si>
  <si>
    <t>Sever Do Vouga</t>
  </si>
  <si>
    <t>Sever Do Vouga (Freguesia)</t>
  </si>
  <si>
    <t>Sines</t>
  </si>
  <si>
    <t>Sines (Freguesia)</t>
  </si>
  <si>
    <t>Sobral De Monte Agraço</t>
  </si>
  <si>
    <t>Santo Quintino</t>
  </si>
  <si>
    <t>Sousel</t>
  </si>
  <si>
    <t>Sousel (Freguesia)</t>
  </si>
  <si>
    <t>Tábua</t>
  </si>
  <si>
    <t>Tábua Freguesia (Tábua)</t>
  </si>
  <si>
    <t>Tabuaço</t>
  </si>
  <si>
    <t>Tabuaço (Freguesia)</t>
  </si>
  <si>
    <t>Tarouca</t>
  </si>
  <si>
    <t>União Das Freguesias De Tarouca E Dálvares</t>
  </si>
  <si>
    <t>Tavira</t>
  </si>
  <si>
    <t>União Das Freguesias De Tavira (Santa Maria E Santiago)</t>
  </si>
  <si>
    <t>Terras De Bouro</t>
  </si>
  <si>
    <t>Vilar Da Veiga</t>
  </si>
  <si>
    <t>Tondela</t>
  </si>
  <si>
    <t>União Das Freguesias De Tondela E Nandufe</t>
  </si>
  <si>
    <t>Trancoso</t>
  </si>
  <si>
    <t>União Das Freguesias De Trancoso (São Pedro E Santa Maria) E Souto Maior</t>
  </si>
  <si>
    <t>Valença</t>
  </si>
  <si>
    <t>União Das Freguesias De Valença, Cristelo Covo E Arão</t>
  </si>
  <si>
    <t>Valpaços</t>
  </si>
  <si>
    <t>Valpaços E Sanfins</t>
  </si>
  <si>
    <t>Vendas Novas</t>
  </si>
  <si>
    <t>Vendas Novas (Freguesia)</t>
  </si>
  <si>
    <t>Viana Do Alentejo</t>
  </si>
  <si>
    <t>Viana Do Alentejo (Freguesia)</t>
  </si>
  <si>
    <t>Vidigueira</t>
  </si>
  <si>
    <t>Vidigueira (Freguesia)</t>
  </si>
  <si>
    <t>Vieira Do Minho</t>
  </si>
  <si>
    <t>Vieira Do Minho (Freguesia)</t>
  </si>
  <si>
    <t>Vila De Rei</t>
  </si>
  <si>
    <t>Vila De Rei (Freguesia)</t>
  </si>
  <si>
    <t>Vila Do Bispo</t>
  </si>
  <si>
    <t>Sagres</t>
  </si>
  <si>
    <t>Vila Flor</t>
  </si>
  <si>
    <t>União Das Freguesias De Vila Flor E Nabo</t>
  </si>
  <si>
    <t>Vila Nova Da Barquinha</t>
  </si>
  <si>
    <t>Vila Nova Da Barquinha (Freguesia)</t>
  </si>
  <si>
    <t>Vila Nova De Cerveira</t>
  </si>
  <si>
    <t>União Das Freguesias De Vila Nova De Cerveira E Lovelhe</t>
  </si>
  <si>
    <t>Vila Nova De Foz Côa</t>
  </si>
  <si>
    <t>Vila Nova De Foz Côa (Freguesia)</t>
  </si>
  <si>
    <t>Vila Nova De Paiva</t>
  </si>
  <si>
    <t>União Das Freguesias De Vila Nova De Paiva, Alhais E Fráguas</t>
  </si>
  <si>
    <t>Vila Nova De Poiares</t>
  </si>
  <si>
    <t>Poiares (Santo André)</t>
  </si>
  <si>
    <t>Vila Velha De Ródão</t>
  </si>
  <si>
    <t>Vila Velha De Ródão (Freguesia)</t>
  </si>
  <si>
    <t>Vila Viçosa</t>
  </si>
  <si>
    <t>Nossa Senhora Da Conceição E São Bartolomeu</t>
  </si>
  <si>
    <t>Vimioso</t>
  </si>
  <si>
    <t>Vimioso (Freguesia)</t>
  </si>
  <si>
    <t>Vinhais</t>
  </si>
  <si>
    <t>Vinhais (Freguesia)</t>
  </si>
  <si>
    <t>Vouzela</t>
  </si>
  <si>
    <t>União Das Freguesias De Vouzela E Paços De Vilharigues</t>
  </si>
  <si>
    <t>Soma de Infetados</t>
  </si>
  <si>
    <t>Rótulos de Coluna</t>
  </si>
  <si>
    <t>Rótulos de Linha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</si>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</sst>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0">
    <dxf>
      <font>
        <color rgb="FFFF0000"/>
      </font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arrow"/>
        <family val="2"/>
        <scheme val="none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arrow"/>
        <family val="2"/>
        <scheme val="none"/>
      </font>
      <numFmt numFmtId="164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arrow"/>
        <family val="2"/>
        <scheme val="none"/>
      </font>
      <numFmt numFmtId="164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arrow"/>
        <family val="2"/>
        <scheme val="none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arrow"/>
        <family val="2"/>
        <scheme val="none"/>
      </font>
      <alignment horizontal="left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[COVID-19 PORTUGAL.xlsx]SINTESES!Tabela Dinâmica1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SINTESES!$B$4:$B$5</c:f>
              <c:strCache>
                <c:ptCount val="1"/>
                <c:pt idx="0">
                  <c:v>Lisboa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SINTESES!$A$6:$A$26</c:f>
              <c:multiLvlStrCache>
                <c:ptCount val="15"/>
                <c:lvl>
                  <c:pt idx="0">
                    <c:v>55</c:v>
                  </c:pt>
                  <c:pt idx="1">
                    <c:v>126</c:v>
                  </c:pt>
                  <c:pt idx="2">
                    <c:v>175</c:v>
                  </c:pt>
                  <c:pt idx="3">
                    <c:v>58</c:v>
                  </c:pt>
                  <c:pt idx="4">
                    <c:v>137</c:v>
                  </c:pt>
                  <c:pt idx="5">
                    <c:v>187</c:v>
                  </c:pt>
                  <c:pt idx="6">
                    <c:v>119</c:v>
                  </c:pt>
                  <c:pt idx="7">
                    <c:v>259</c:v>
                  </c:pt>
                  <c:pt idx="8">
                    <c:v>284</c:v>
                  </c:pt>
                  <c:pt idx="9">
                    <c:v>145</c:v>
                  </c:pt>
                  <c:pt idx="10">
                    <c:v>284</c:v>
                  </c:pt>
                  <c:pt idx="11">
                    <c:v>317</c:v>
                  </c:pt>
                  <c:pt idx="12">
                    <c:v>145</c:v>
                  </c:pt>
                  <c:pt idx="13">
                    <c:v>343</c:v>
                  </c:pt>
                  <c:pt idx="14">
                    <c:v>366</c:v>
                  </c:pt>
                </c:lvl>
                <c:lvl>
                  <c:pt idx="0">
                    <c:v>24/03/2020</c:v>
                  </c:pt>
                  <c:pt idx="3">
                    <c:v>25/03/2020</c:v>
                  </c:pt>
                  <c:pt idx="6">
                    <c:v>26/03/2020</c:v>
                  </c:pt>
                  <c:pt idx="9">
                    <c:v>27/03/2020</c:v>
                  </c:pt>
                  <c:pt idx="12">
                    <c:v>28/03/2020</c:v>
                  </c:pt>
                </c:lvl>
              </c:multiLvlStrCache>
            </c:multiLvlStrRef>
          </c:cat>
          <c:val>
            <c:numRef>
              <c:f>SINTESES!$B$6:$B$26</c:f>
              <c:numCache>
                <c:formatCode>General</c:formatCode>
                <c:ptCount val="15"/>
                <c:pt idx="2">
                  <c:v>175</c:v>
                </c:pt>
                <c:pt idx="5">
                  <c:v>187</c:v>
                </c:pt>
                <c:pt idx="8">
                  <c:v>284</c:v>
                </c:pt>
                <c:pt idx="10">
                  <c:v>284</c:v>
                </c:pt>
                <c:pt idx="14">
                  <c:v>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A73-88E2-1C9BB3042BA9}"/>
            </c:ext>
          </c:extLst>
        </c:ser>
        <c:ser>
          <c:idx val="1"/>
          <c:order val="1"/>
          <c:tx>
            <c:strRef>
              <c:f>SINTESES!$C$4:$C$5</c:f>
              <c:strCache>
                <c:ptCount val="1"/>
                <c:pt idx="0">
                  <c:v>Ovar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SINTESES!$A$6:$A$26</c:f>
              <c:multiLvlStrCache>
                <c:ptCount val="15"/>
                <c:lvl>
                  <c:pt idx="0">
                    <c:v>55</c:v>
                  </c:pt>
                  <c:pt idx="1">
                    <c:v>126</c:v>
                  </c:pt>
                  <c:pt idx="2">
                    <c:v>175</c:v>
                  </c:pt>
                  <c:pt idx="3">
                    <c:v>58</c:v>
                  </c:pt>
                  <c:pt idx="4">
                    <c:v>137</c:v>
                  </c:pt>
                  <c:pt idx="5">
                    <c:v>187</c:v>
                  </c:pt>
                  <c:pt idx="6">
                    <c:v>119</c:v>
                  </c:pt>
                  <c:pt idx="7">
                    <c:v>259</c:v>
                  </c:pt>
                  <c:pt idx="8">
                    <c:v>284</c:v>
                  </c:pt>
                  <c:pt idx="9">
                    <c:v>145</c:v>
                  </c:pt>
                  <c:pt idx="10">
                    <c:v>284</c:v>
                  </c:pt>
                  <c:pt idx="11">
                    <c:v>317</c:v>
                  </c:pt>
                  <c:pt idx="12">
                    <c:v>145</c:v>
                  </c:pt>
                  <c:pt idx="13">
                    <c:v>343</c:v>
                  </c:pt>
                  <c:pt idx="14">
                    <c:v>366</c:v>
                  </c:pt>
                </c:lvl>
                <c:lvl>
                  <c:pt idx="0">
                    <c:v>24/03/2020</c:v>
                  </c:pt>
                  <c:pt idx="3">
                    <c:v>25/03/2020</c:v>
                  </c:pt>
                  <c:pt idx="6">
                    <c:v>26/03/2020</c:v>
                  </c:pt>
                  <c:pt idx="9">
                    <c:v>27/03/2020</c:v>
                  </c:pt>
                  <c:pt idx="12">
                    <c:v>28/03/2020</c:v>
                  </c:pt>
                </c:lvl>
              </c:multiLvlStrCache>
            </c:multiLvlStrRef>
          </c:cat>
          <c:val>
            <c:numRef>
              <c:f>SINTESES!$C$6:$C$26</c:f>
              <c:numCache>
                <c:formatCode>General</c:formatCode>
                <c:ptCount val="15"/>
                <c:pt idx="0">
                  <c:v>55</c:v>
                </c:pt>
                <c:pt idx="3">
                  <c:v>58</c:v>
                </c:pt>
                <c:pt idx="6">
                  <c:v>119</c:v>
                </c:pt>
                <c:pt idx="9">
                  <c:v>145</c:v>
                </c:pt>
                <c:pt idx="1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A73-88E2-1C9BB3042BA9}"/>
            </c:ext>
          </c:extLst>
        </c:ser>
        <c:ser>
          <c:idx val="2"/>
          <c:order val="2"/>
          <c:tx>
            <c:strRef>
              <c:f>SINTESES!$D$4:$D$5</c:f>
              <c:strCache>
                <c:ptCount val="1"/>
                <c:pt idx="0">
                  <c:v>Porto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SINTESES!$A$6:$A$26</c:f>
              <c:multiLvlStrCache>
                <c:ptCount val="15"/>
                <c:lvl>
                  <c:pt idx="0">
                    <c:v>55</c:v>
                  </c:pt>
                  <c:pt idx="1">
                    <c:v>126</c:v>
                  </c:pt>
                  <c:pt idx="2">
                    <c:v>175</c:v>
                  </c:pt>
                  <c:pt idx="3">
                    <c:v>58</c:v>
                  </c:pt>
                  <c:pt idx="4">
                    <c:v>137</c:v>
                  </c:pt>
                  <c:pt idx="5">
                    <c:v>187</c:v>
                  </c:pt>
                  <c:pt idx="6">
                    <c:v>119</c:v>
                  </c:pt>
                  <c:pt idx="7">
                    <c:v>259</c:v>
                  </c:pt>
                  <c:pt idx="8">
                    <c:v>284</c:v>
                  </c:pt>
                  <c:pt idx="9">
                    <c:v>145</c:v>
                  </c:pt>
                  <c:pt idx="10">
                    <c:v>284</c:v>
                  </c:pt>
                  <c:pt idx="11">
                    <c:v>317</c:v>
                  </c:pt>
                  <c:pt idx="12">
                    <c:v>145</c:v>
                  </c:pt>
                  <c:pt idx="13">
                    <c:v>343</c:v>
                  </c:pt>
                  <c:pt idx="14">
                    <c:v>366</c:v>
                  </c:pt>
                </c:lvl>
                <c:lvl>
                  <c:pt idx="0">
                    <c:v>24/03/2020</c:v>
                  </c:pt>
                  <c:pt idx="3">
                    <c:v>25/03/2020</c:v>
                  </c:pt>
                  <c:pt idx="6">
                    <c:v>26/03/2020</c:v>
                  </c:pt>
                  <c:pt idx="9">
                    <c:v>27/03/2020</c:v>
                  </c:pt>
                  <c:pt idx="12">
                    <c:v>28/03/2020</c:v>
                  </c:pt>
                </c:lvl>
              </c:multiLvlStrCache>
            </c:multiLvlStrRef>
          </c:cat>
          <c:val>
            <c:numRef>
              <c:f>SINTESES!$D$6:$D$26</c:f>
              <c:numCache>
                <c:formatCode>General</c:formatCode>
                <c:ptCount val="15"/>
                <c:pt idx="1">
                  <c:v>126</c:v>
                </c:pt>
                <c:pt idx="4">
                  <c:v>137</c:v>
                </c:pt>
                <c:pt idx="7">
                  <c:v>259</c:v>
                </c:pt>
                <c:pt idx="11">
                  <c:v>317</c:v>
                </c:pt>
                <c:pt idx="13">
                  <c:v>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A73-88E2-1C9BB3042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7"/>
        <c:overlap val="100"/>
        <c:axId val="550102816"/>
        <c:axId val="550100520"/>
      </c:barChart>
      <c:catAx>
        <c:axId val="55010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0100520"/>
        <c:crosses val="autoZero"/>
        <c:auto val="1"/>
        <c:lblAlgn val="ctr"/>
        <c:lblOffset val="100"/>
        <c:noMultiLvlLbl val="0"/>
      </c:catAx>
      <c:valAx>
        <c:axId val="55010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010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0</xdr:row>
      <xdr:rowOff>180975</xdr:rowOff>
    </xdr:from>
    <xdr:to>
      <xdr:col>6</xdr:col>
      <xdr:colOff>2333625</xdr:colOff>
      <xdr:row>27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D889104-8EA2-4EAF-A620-0F1952FF43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VORONOY%20covid.xlsm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nis" refreshedDate="43919.438922337962" createdVersion="6" refreshedVersion="6" minRefreshableVersion="3" recordCount="1390" xr:uid="{D7DC0587-A775-4E96-B93E-DD46DA365652}">
  <cacheSource type="worksheet">
    <worksheetSource name="Tabela1" r:id="rId2"/>
  </cacheSource>
  <cacheFields count="6">
    <cacheField name="Concelho" numFmtId="0">
      <sharedItems count="278">
        <s v="Abrantes"/>
        <s v="Águeda"/>
        <s v="Aguiar Da Beira"/>
        <s v="Alandroal"/>
        <s v="Albergaria-A-Velha"/>
        <s v="Albufeira"/>
        <s v="Alcácer Do Sal"/>
        <s v="Alcanena"/>
        <s v="Alcobaça"/>
        <s v="Alcochete"/>
        <s v="Alcoutim"/>
        <s v="Alenquer"/>
        <s v="Alfândega Da Fé"/>
        <s v="Alijó"/>
        <s v="Aljezur"/>
        <s v="Aljustrel"/>
        <s v="Almada"/>
        <s v="Almeida"/>
        <s v="Almeirim"/>
        <s v="Almodôvar"/>
        <s v="Alpiarça"/>
        <s v="Alter Do Chão"/>
        <s v="Alvaiázere"/>
        <s v="Alvito"/>
        <s v="Amadora"/>
        <s v="Amarante"/>
        <s v="Amares"/>
        <s v="Anadia"/>
        <s v="Ansião"/>
        <s v="Arcos De Valdevez"/>
        <s v="Arganil"/>
        <s v="Armamar"/>
        <s v="Arouca"/>
        <s v="Arraiolos"/>
        <s v="Arronches"/>
        <s v="Arruda Dos Vinhos"/>
        <s v="Aveiro"/>
        <s v="Avis"/>
        <s v="Azambuja"/>
        <s v="Baião"/>
        <s v="Barcelos"/>
        <s v="Barrancos"/>
        <s v="Barreiro"/>
        <s v="Batalha"/>
        <s v="Beja"/>
        <s v="Belmonte"/>
        <s v="Benavente"/>
        <s v="Bombarral"/>
        <s v="Borba"/>
        <s v="Boticas"/>
        <s v="Braga"/>
        <s v="Bragança"/>
        <s v="Cabeceiras De Basto"/>
        <s v="Cadaval"/>
        <s v="Caldas Da Rainha"/>
        <s v="Caminha"/>
        <s v="Campo Maior"/>
        <s v="Cantanhede"/>
        <s v="Carrazeda De Ansiães"/>
        <s v="Carregal Do Sal"/>
        <s v="Cartaxo"/>
        <s v="Cascais"/>
        <s v="Castanheira De Pêra"/>
        <s v="Castelo Branco"/>
        <s v="Castelo De Paiva"/>
        <s v="Castelo De Vide"/>
        <s v="Castro Daire"/>
        <s v="Castro Marim"/>
        <s v="Castro Verde"/>
        <s v="Celorico Da Beira"/>
        <s v="Celorico De Basto"/>
        <s v="Chamusca"/>
        <s v="Chaves"/>
        <s v="Cinfães"/>
        <s v="Coimbra"/>
        <s v="Condeixa-A-Nova"/>
        <s v="Constância"/>
        <s v="Coruche"/>
        <s v="Covilhã"/>
        <s v="Crato"/>
        <s v="Cuba"/>
        <s v="Elvas"/>
        <s v="Entroncamento"/>
        <s v="Espinho"/>
        <s v="Esposende"/>
        <s v="Estarreja"/>
        <s v="Estremoz"/>
        <s v="Évora"/>
        <s v="Fafe"/>
        <s v="Faro"/>
        <s v="Felgueiras"/>
        <s v="Ferreira Do Alentejo"/>
        <s v="Ferreira Do Zêzere"/>
        <s v="Figueira Da Foz"/>
        <s v="Figueira De Castelo Rodrigo"/>
        <s v="Figueiró Dos Vinhos"/>
        <s v="Fornos De Algodres"/>
        <s v="Freixo De Espada À Cinta"/>
        <s v="Fronteira"/>
        <s v="Fundão"/>
        <s v="Gavião"/>
        <s v="Góis"/>
        <s v="Golegã"/>
        <s v="Gondomar"/>
        <s v="Gouveia"/>
        <s v="Grândola"/>
        <s v="Guarda"/>
        <s v="Guimarães"/>
        <s v="Idanha-A-Nova"/>
        <s v="Ílhavo"/>
        <s v="Lagoa (Faro)"/>
        <s v="Lagos"/>
        <s v="Lamego"/>
        <s v="Leiria"/>
        <s v="Lisboa"/>
        <s v="Loulé"/>
        <s v="Loures"/>
        <s v="Lourinhã"/>
        <s v="Lousã"/>
        <s v="Lousada"/>
        <s v="Mação"/>
        <s v="Macedo De Cavaleiros"/>
        <s v="Mafra"/>
        <s v="Maia"/>
        <s v="Mangualde"/>
        <s v="Manteigas"/>
        <s v="Marco De Canaveses"/>
        <s v="Marinha Grande"/>
        <s v="Marvão"/>
        <s v="Matosinhos"/>
        <s v="Mealhada"/>
        <s v="Meda"/>
        <s v="Melgaço"/>
        <s v="Mértola"/>
        <s v="Mesão Frio"/>
        <s v="Mira"/>
        <s v="Miranda Do Corvo"/>
        <s v="Miranda Do Douro"/>
        <s v="Mirandela"/>
        <s v="Mogadouro"/>
        <s v="Moimenta Da Beira"/>
        <s v="Moita"/>
        <s v="Monção"/>
        <s v="Monchique"/>
        <s v="Mondim De Basto"/>
        <s v="Monforte"/>
        <s v="Montalegre"/>
        <s v="Montemor-O-Novo"/>
        <s v="Montemor-O-Velho"/>
        <s v="Montijo"/>
        <s v="Mora"/>
        <s v="Mortágua"/>
        <s v="Moura"/>
        <s v="Mourão"/>
        <s v="Murça"/>
        <s v="Murtosa"/>
        <s v="Nazaré"/>
        <s v="Nelas"/>
        <s v="Nisa"/>
        <s v="Óbidos"/>
        <s v="Odemira"/>
        <s v="Odivelas"/>
        <s v="Oeiras"/>
        <s v="Oleiros"/>
        <s v="Olhão"/>
        <s v="Oliveira De Azeméis"/>
        <s v="Oliveira De Frades"/>
        <s v="Oliveira Do Bairro"/>
        <s v="Oliveira Do Hospital"/>
        <s v="Ourém"/>
        <s v="Ourique"/>
        <s v="Ovar"/>
        <s v="Paços De Ferreira"/>
        <s v="Palmela"/>
        <s v="Pampilhosa Da Serra"/>
        <s v="Paredes"/>
        <s v="Paredes De Coura"/>
        <s v="Pedrógão Grande"/>
        <s v="Penacova"/>
        <s v="Penafiel"/>
        <s v="Penalva Do Castelo"/>
        <s v="Penamacor"/>
        <s v="Penedono"/>
        <s v="Penela"/>
        <s v="Peniche"/>
        <s v="Peso Da Régua"/>
        <s v="Pinhel"/>
        <s v="Pombal"/>
        <s v="Ponte Da Barca"/>
        <s v="Ponte De Lima"/>
        <s v="Ponte De Sor"/>
        <s v="Portalegre"/>
        <s v="Portel"/>
        <s v="Portimão"/>
        <s v="Porto"/>
        <s v="Porto De Mós"/>
        <s v="Póvoa De Lanhoso"/>
        <s v="Póvoa De Varzim"/>
        <s v="Proença-A-Nova"/>
        <s v="Redondo"/>
        <s v="Reguengos De Monsaraz"/>
        <s v="Resende"/>
        <s v="Ribeira De Pena"/>
        <s v="Rio Maior"/>
        <s v="Sabrosa"/>
        <s v="Sabugal"/>
        <s v="Salvaterra De Magos"/>
        <s v="Santa Comba Dão"/>
        <s v="Santa Maria Da Feira"/>
        <s v="Santa Marta De Penaguião"/>
        <s v="Santarém"/>
        <s v="Santiago Do Cacém"/>
        <s v="Santo Tirso"/>
        <s v="São Brás De Alportel"/>
        <s v="São João Da Madeira"/>
        <s v="São João Da Pesqueira"/>
        <s v="São Pedro Do Sul"/>
        <s v="Sardoal"/>
        <s v="Sátão"/>
        <s v="Seia"/>
        <s v="Seixal"/>
        <s v="Sernancelhe"/>
        <s v="Serpa"/>
        <s v="Sertã"/>
        <s v="Sesimbra"/>
        <s v="Setúbal"/>
        <s v="Sever Do Vouga"/>
        <s v="Silves"/>
        <s v="Sines"/>
        <s v="Sintra"/>
        <s v="Sobral De Monte Agraço"/>
        <s v="Soure"/>
        <s v="Sousel"/>
        <s v="Tábua"/>
        <s v="Tabuaço"/>
        <s v="Tarouca"/>
        <s v="Tavira"/>
        <s v="Terras De Bouro"/>
        <s v="Tomar"/>
        <s v="Tondela"/>
        <s v="Torre De Moncorvo"/>
        <s v="Torres Novas"/>
        <s v="Torres Vedras"/>
        <s v="Trancoso"/>
        <s v="Trofa"/>
        <s v="Vagos"/>
        <s v="Vale De Cambra"/>
        <s v="Valença"/>
        <s v="Valongo"/>
        <s v="Valpaços"/>
        <s v="Vendas Novas"/>
        <s v="Viana Do Alentejo"/>
        <s v="Viana Do Castelo"/>
        <s v="Vidigueira"/>
        <s v="Vieira Do Minho"/>
        <s v="Vila De Rei"/>
        <s v="Vila Do Bispo"/>
        <s v="Vila Do Conde"/>
        <s v="Vila Flor"/>
        <s v="Vila Franca De Xira"/>
        <s v="Vila Nova Da Barquinha"/>
        <s v="Vila Nova De Cerveira"/>
        <s v="Vila Nova De Famalicão"/>
        <s v="Vila Nova De Foz Côa"/>
        <s v="Vila Nova De Gaia"/>
        <s v="Vila Nova De Paiva"/>
        <s v="Vila Nova De Poiares"/>
        <s v="Vila Pouca De Aguiar"/>
        <s v="Vila Real"/>
        <s v="Vila Real De Santo António"/>
        <s v="Vila Velha De Ródão"/>
        <s v="Vila Verde"/>
        <s v="Vila Viçosa"/>
        <s v="Vimioso"/>
        <s v="Vinhais"/>
        <s v="Viseu"/>
        <s v="Vizela"/>
        <s v="Vouzela"/>
      </sharedItems>
    </cacheField>
    <cacheField name="Freguesia" numFmtId="0">
      <sharedItems count="278">
        <s v="União Das Freguesias De Abrantes (São Vicente E São João) E Alferrarede"/>
        <s v="União Das Freguesias De Águeda E Borralha"/>
        <s v="União Das Freguesias De Aguiar Da Beira E Coruche"/>
        <s v="União Das Freguesias De Alandroal (Nossa Senhora Da Conceição), São Brás Dos Matos (Mina Do Bugalho) E Juromenha (Nossa Senhora Do Loreto)"/>
        <s v="Albergaria-A-Velha E Valmaior"/>
        <s v="Albufeira E Olhos De Água"/>
        <s v="União Das Freguesias De Alcácer Do Sal (Santa Maria Do Castelo E Santiago) E Santa Susana"/>
        <s v="União Das Freguesias De Alcanena E Vila Moreira"/>
        <s v="Benedita"/>
        <s v="Alcochete (Freguesia)"/>
        <s v="União Das Freguesias De Alcoutim E Pereiro"/>
        <s v="União Das Freguesias De Carregado E Cadafais"/>
        <s v="Alfândega Da Fé (Freguesia)"/>
        <s v="Alijó (Freguesia)"/>
        <s v="Aljezur (Freguesia)"/>
        <s v="União Das Freguesias De Aljustrel E Rio De Moinhos"/>
        <s v="União Das Freguesias De Almada, Cova Da Piedade, Pragal E Cacilhas"/>
        <s v="Vilar Formoso"/>
        <s v="Almeirim (Freguesia)"/>
        <s v="União Das Freguesias De Almodôvar E Graça Dos Padrões"/>
        <s v="Alpiarça (Freguesia)"/>
        <s v="Alter Do Chão (Freguesia)"/>
        <s v="Alvaiázere (Freguesia)"/>
        <s v="Alvito (Freguesia)"/>
        <s v="Mina De Água"/>
        <s v="União Das Freguesias De Amarante (São Gonçalo), Madalena, Cepelos E Gatão"/>
        <s v="União Das Freguesias De Ferreiros, Prozelo E Besteiros"/>
        <s v="União Das Freguesias De Arcos E Mogofores"/>
        <s v="Ansião (Freguesia)"/>
        <s v="União Das Freguesias De Arcos De Valdevez (Salvador), Vila Fonche E Parada"/>
        <s v="Arganil (Freguesia)"/>
        <s v="Armamar (Freguesia)"/>
        <s v="União Das Freguesias De Arouca E Burgo"/>
        <s v="Arraiolos (Freguesia)"/>
        <s v="Assunção"/>
        <s v="Arruda Dos Vinhos (Freguesia)"/>
        <s v="União Das Freguesias De Glória E Vera Cruz"/>
        <s v="Avis (Freguesia)"/>
        <s v="Azambuja (Freguesia)"/>
        <s v="União Das Freguesias De Campelo E Ovil"/>
        <s v="Arcozelo (Barcelos)"/>
        <s v="Barrancos (Freguesia)"/>
        <s v="União Das Freguesias De Alto Do Seixalinho, Santo André E Verderena"/>
        <s v="Batalha (Freguesia)"/>
        <s v="União Das Freguesias De Beja (Santiago Maior E São João Baptista)"/>
        <s v="União Das Freguesias De Belmonte E Colmeal Da Torre"/>
        <s v="Samora Correia"/>
        <s v="União Das Freguesias Do Bombarral E Vale Covo"/>
        <s v="Matriz (Borba)"/>
        <s v="Boticas E Granja"/>
        <s v="Braga (São Vítor)"/>
        <s v="União Das Freguesias De Sé, Santa Maria E Meixedo"/>
        <s v="União Das Freguesias De Refojos De Basto, Outeiro E Painzela"/>
        <s v="União Das Freguesias Do Cadaval E Pêro Moniz"/>
        <s v="União Das Freguesias De Caldas Da Rainha - Nossa Senhora Do Pópulo, Coto E São Gregório"/>
        <s v="Vila Praia De Âncora"/>
        <s v="Nossa Senhora Da Expectação"/>
        <s v="União Das Freguesias De Cantanhede E Pocariça"/>
        <s v="Carrazeda De Ansiães (Freguesia)"/>
        <s v="União Das Freguesias De Currelos, Papízios E Sobral"/>
        <s v="União Das Freguesias Do Cartaxo E Vale Da Pinta"/>
        <s v="União Das Freguesias De Cascais E Estoril"/>
        <s v="União Das Freguesias De Castanheira De Pêra E Coentral"/>
        <s v="Castelo Branco Freguesia (Castelo Branco)"/>
        <s v="União Das Freguesias De Sobrado E Bairros"/>
        <s v="Santa Maria Da Devesa"/>
        <s v="Castro Daire (Freguesia)"/>
        <s v="Castro Marim (Freguesia)"/>
        <s v="União Das Freguesias De Castro Verde E Casével"/>
        <s v="União Das Freguesias De Celorico (São Pedro E Santa Maria) E Vila Boa Do Mondego"/>
        <s v="União Das Freguesias De Britelo, Gémeos E Ourilhe"/>
        <s v="União Das Freguesias Da Chamusca E Pinheiro Grande"/>
        <s v="Santa Maria Maior (Chaves)"/>
        <s v="Cinfães (Freguesia)"/>
        <s v="Santo António Dos Olivais"/>
        <s v="União Das Freguesias De Condeixa-A-Velha E Condeixa-A-Nova"/>
        <s v="Santa Margarida Da Coutada"/>
        <s v="União Das Freguesias De Coruche, Fajarda E Erra"/>
        <s v="União Das Freguesias De Covilhã E Canhoso"/>
        <s v="União Das Freguesias De Crato E Mártires, Flor Da Rosa E Vale Do Peso"/>
        <s v="Cuba (Freguesia)"/>
        <s v="Assunção, Ajuda, Salvador E Santo Ildefonso"/>
        <s v="Nossa Senhora De Fátima"/>
        <s v="União Das Freguesias De Anta E Guetim"/>
        <s v="União Das Freguesias De Esposende, Marinhas E Gandra"/>
        <s v="União Das Freguesias De Beduído E Veiros"/>
        <s v="União Das Freguesias De Estremoz (Santa Maria E Santo André)"/>
        <s v="União Das Freguesias De Malagueira E Horta Das Figueiras"/>
        <s v="Fafe (Freguesia)"/>
        <s v="União Das Freguesias De Faro (Sé E São Pedro)"/>
        <s v="União Das Freguesias De Margaride (Santa Eulália), Várzea, Lagares, Varziela E Moure"/>
        <s v="União Das Freguesias De Ferreira Do Alentejo E Canhestros"/>
        <s v="Ferreira Do Zêzere (Freguesia)"/>
        <s v="Buarcos e São Julião"/>
        <s v="Figueira De Castelo Rodrigo (Freguesia)"/>
        <s v="União Das Freguesias De Figueiró Dos Vinhos E Bairradas"/>
        <s v="Fornos De Algodres (Freguesia)"/>
        <s v="União Das Freguesias De Freixo De Espada À Cinta E Mazouco"/>
        <s v="Fronteira (Freguesia)"/>
        <s v="União Das Freguesias De Fundão, Valverde, Donas, Aldeia De Joanes E Aldeia Nova Do Cabo"/>
        <s v="União Das Freguesias De Gavião E Atalaia"/>
        <s v="Góis (Freguesia)"/>
        <s v="Golegã (Freguesia)"/>
        <s v="Rio Tinto"/>
        <s v="União Das Freguesias De Gouveia (São Pedro E São Julião)"/>
        <s v="União Das Freguesias De Grândola E Santa Margarida Da Serra"/>
        <s v="Guarda (Freguesia)"/>
        <s v="Creixomil"/>
        <s v="União Das Freguesias De Idanha-A-Nova E Alcafozes"/>
        <s v="Ílhavo (São Salvador)"/>
        <s v="União Das Freguesias De Lagoa E Carvoeiro"/>
        <s v="União Das Freguesias De Lagos (São Sebastião E Santa Maria)"/>
        <s v="Lamego (Almacave E Sé)"/>
        <s v="União Das Freguesias De Leiria, Pousos, Barreira E Cortes"/>
        <s v="Lumiar"/>
        <s v="Quarteira"/>
        <s v="União Das Freguesias De Santa Iria De Azoia, São João Da Talha E Bobadela"/>
        <s v="União Das Freguesias De Lourinhã E Atalaia"/>
        <s v="União Das Freguesias De Lousã E Vilarinho"/>
        <s v="União Das Freguesias De Cristelos, Boim E Ordem"/>
        <s v="União Das Freguesias De Mação, Penhascoso E Aboboreira"/>
        <s v="Macedo De Cavaleiros (Freguesia)"/>
        <s v="Mafra (Freguesia)"/>
        <s v="Cidade Da Maia"/>
        <s v="União Das Freguesias De Mangualde, Mesquitela E Cunha Alta"/>
        <s v="Manteigas (São Pedro)"/>
        <s v="Marco"/>
        <s v="Marinha Grande (Freguesia)"/>
        <s v="São Salvador Da Aramenha"/>
        <s v="União Das Freguesias De São Mamede De Infesta E Senhora Da Hora"/>
        <s v="União Das Freguesias Da Mealhada, Ventosa Do Bairro E Antes"/>
        <s v="União Das Freguesias De Mêda, Outeiro De Gatos E Fonte Longa"/>
        <s v="União Das Freguesias De Vila E Roussas"/>
        <s v="Mértola (Freguesia)"/>
        <s v="Mesão Frio (Santo André)"/>
        <s v="Mira (Freguesia)"/>
        <s v="Miranda Do Corvo (Freguesia)"/>
        <s v="Miranda Do Douro (Freguesia)"/>
        <s v="Mirandela (Freguesia)"/>
        <s v="União Das Freguesias De Mogadouro, Valverde, Vale De Porco E Vilar De Rei"/>
        <s v="Moimenta Da Beira (Freguesia)"/>
        <s v="União Das Freguesias De Baixa Da Banheira E Vale Da Amoreira"/>
        <s v="União Das Freguesias De Monção E Troviscoso"/>
        <s v="Monchique (Freguesia)"/>
        <s v="Mondim De Basto (Freguesia)"/>
        <s v="Monforte (Freguesia)"/>
        <s v="União Das Freguesias De Montalegre E Padroso"/>
        <s v="União Das Freguesias De Nossa Senhora Da Vila, Nossa Senhora Do Bispo E Silveiras"/>
        <s v="Arazede"/>
        <s v="União Das Freguesias De Montijo E Afonsoeiro"/>
        <s v="Mora (Freguesia)"/>
        <s v="União Das Freguesias De Mortágua, Vale De Remígio, Cortegaça E Almaça"/>
        <s v="União Das Freguesias De Moura (Santo Agostinho E São João Baptista) E Santo Amador"/>
        <s v="Mourão (Freguesia)"/>
        <s v="Murça (Freguesia)"/>
        <s v="Murtosa (Freguesia)"/>
        <s v="Nazaré (Freguesia)"/>
        <s v="Nelas (Freguesia)"/>
        <s v="União Das Freguesias De Espírito Santo, Nossa Senhora Da Graça E São Simão"/>
        <s v="Santa Maria, São Pedro E Sobral Da Lagoa"/>
        <s v="São Teotónio"/>
        <s v="Odivelas Freguesia (Odivelas)"/>
        <s v="União Das Freguesias De Oeiras E São Julião Da Barra, Paço De Arcos E Caxias"/>
        <s v="Oleiros-Amieira"/>
        <s v="Quelfes"/>
        <s v="União Das Freguesias De Oliveira De Azeméis, Santiago De Riba-Ul, Ul, Macinhata Da Seixa E Madail"/>
        <s v="União Das Freguesias De Oliveira De Frades, Souto De Lafões E Sejães"/>
        <s v="Oiã"/>
        <s v="União Das Freguesias De Oliveira Do Hospital E São Paio De Gramaços"/>
        <s v="Fátima"/>
        <s v="Ourique (Freguesia)"/>
        <s v="União Das Freguesias De Ovar, São João, Arada E São Vicente De Pereira Jusã"/>
        <s v="Paços De Ferreira (Freguesia)"/>
        <s v="Pinhal Novo"/>
        <s v="Pampilhosa Da Serra (Freguesia)"/>
        <s v="Paredes (Freguesia)"/>
        <s v="União Das Freguesias De Paredes De Coura E Resende"/>
        <s v="Pedrógão Grande (Freguesia)"/>
        <s v="Lorvão"/>
        <s v="Penafiel (Freguesia)"/>
        <s v="Ínsua"/>
        <s v="Penamacor (Freguesia)"/>
        <s v="União Das Freguesias De Penedono E Granja"/>
        <s v="União Das Freguesias De São Miguel, Santa Eufémia E Rabaçal"/>
        <s v="Peniche (Freguesia)"/>
        <s v="União Das Freguesias De Peso Da Régua E Godim"/>
        <s v="Pinhel (Freguesia)"/>
        <s v="Pombal Freguesia (Pombal)"/>
        <s v="União Das Freguesias De Ponte Da Barca, Vila Nova De Muía E Paço Vedro De Magalhães"/>
        <s v="Arca E Ponte De Lima"/>
        <s v="União Das Freguesias De Ponte De Sor, Tramaga E Vale De Açor"/>
        <s v="União Das Freguesias Da Sé E São Lourenço"/>
        <s v="Portel (Freguesia)"/>
        <s v="Portimão (Freguesia)"/>
        <s v="Paranhos (Porto)"/>
        <s v="Porto De Mós - São João Baptista E São Pedro"/>
        <s v="Póvoa De Lanhoso (Nossa Senhora Do Amparo)"/>
        <s v="União Das Freguesias Da Póvoa De Varzim, Beiriz E Argivai"/>
        <s v="União Das Freguesias De Proença-A-Nova E Peral"/>
        <s v="Redondo (Freguesia)"/>
        <s v="Reguengos De Monsaraz (Freguesia)"/>
        <s v="Resende (Freguesia)"/>
        <s v="União Das Freguesias De Ribeira De Pena (Salvador) E Santo Aleixo De Além-Tâmega"/>
        <s v="Rio Maior (Freguesia)"/>
        <s v="Sabrosa (Freguesia)"/>
        <s v="União Das Freguesias Do Sabugal E Aldeia De Santo António"/>
        <s v="União Das Freguesias De Salvaterra De Magos E Foros De Salvaterra"/>
        <s v="União Das Freguesias De Santa Comba Dão E Couto Do Mosteiro"/>
        <s v="União Das Freguesias De Santa Maria Da Feira, Travanca, Sanfins E Espargo"/>
        <s v="União Das Freguesias De Lobrigos (São Miguel E São João Baptista) E Sanhoane"/>
        <s v="União Das Freguesias De Santarém (Marvila), Santa Iria Da Ribeira De Santarém, Santarém (São Salvador) E Santarém (São Nicolau)"/>
        <s v="Santo André (Santiago Do Cacém)"/>
        <s v="União Das Freguesias De Santo Tirso, Couto (Santa Cristina E São Miguel) E Burgães"/>
        <s v="São Brás De Alportel (Freguesia)"/>
        <s v="São João Da Madeira (Freguesia)"/>
        <s v="União Das Freguesias De São João Da Pesqueira E Várzea De Trevões"/>
        <s v="União Das Freguesias De São Pedro Do Sul, Várzea E Baiões"/>
        <s v="Sardoal (Freguesia)"/>
        <s v="Sátão (Freguesia)"/>
        <s v="União Das Freguesias De Seia, São Romão E Lapa Dos Dinheiros"/>
        <s v="Amora"/>
        <s v="União Das Freguesias De Sernancelhe E Sarzeda"/>
        <s v="União Das Freguesias De Serpa (Salvador E Santa Maria)"/>
        <s v="Sertã (Freguesia)"/>
        <s v="Quinta Do Conde"/>
        <s v="Setúbal (São Sebastião)"/>
        <s v="Sever Do Vouga (Freguesia)"/>
        <s v="Silves (Freguesia)"/>
        <s v="Sines (Freguesia)"/>
        <s v="Algueirão-Mem Martins"/>
        <s v="Santo Quintino"/>
        <s v="Soure (Freguesia)"/>
        <s v="Sousel (Freguesia)"/>
        <s v="Tábua Freguesia (Tábua)"/>
        <s v="Tabuaço (Freguesia)"/>
        <s v="União Das Freguesias De Tarouca E Dálvares"/>
        <s v="União Das Freguesias De Tavira (Santa Maria E Santiago)"/>
        <s v="Vilar Da Veiga"/>
        <s v="União Das Freguesias De Tomar (São João Baptista) E Santa Maria Dos Olivais"/>
        <s v="União Das Freguesias De Tondela E Nandufe"/>
        <s v="Torre De Moncorvo (Freguesia)"/>
        <s v="União Das Freguesias De Torres Novas (São Pedro), Lapas E Ribeira Branca"/>
        <s v="União Das Freguesias De Torres Vedras (São Pedro, Santiago, Santa Maria Do Castelo E São Miguel) E Matacães"/>
        <s v="União Das Freguesias De Trancoso (São Pedro E Santa Maria) E Souto Maior"/>
        <s v="União Das Freguesias De Bougado (São Martinho E Santiago)"/>
        <s v="União Das Freguesias De Vagos E Santo António"/>
        <s v="São Pedro De Castelões"/>
        <s v="União Das Freguesias De Valença, Cristelo Covo E Arão"/>
        <s v="Ermesinde"/>
        <s v="Valpaços E Sanfins"/>
        <s v="Vendas Novas (Freguesia)"/>
        <s v="Viana Do Alentejo (Freguesia)"/>
        <s v="União Das Freguesias De Viana Do Castelo (Santa Maria Maior E Monserrate) E Meadela"/>
        <s v="Vidigueira (Freguesia)"/>
        <s v="Vieira Do Minho (Freguesia)"/>
        <s v="Vila De Rei (Freguesia)"/>
        <s v="Sagres"/>
        <s v="Vila Do Conde (Freguesia)"/>
        <s v="União Das Freguesias De Vila Flor E Nabo"/>
        <s v="União Das Freguesias De Póvoa De Santa Iria E Forte Da Casa"/>
        <s v="Vila Nova Da Barquinha (Freguesia)"/>
        <s v="União Das Freguesias De Vila Nova De Cerveira E Lovelhe"/>
        <s v="União Das Freguesias De Vila Nova De Famalicão E Calendário"/>
        <s v="Vila Nova De Foz Côa (Freguesia)"/>
        <s v="União Das Freguesias De Mafamude E Vilar Do Paraíso"/>
        <s v="União Das Freguesias De Vila Nova De Paiva, Alhais E Fráguas"/>
        <s v="Poiares (Santo André)"/>
        <s v="Vila Pouca De Aguiar (Freguesia)"/>
        <s v="União Das Freguesias De Vila Real (Nossa Senhora Da Conceição, São Pedro E São Dinis)"/>
        <s v="Vila Real De Santo António (Freguesia)"/>
        <s v="Vila Velha De Ródão (Freguesia)"/>
        <s v="Vila Verde E Barbudo"/>
        <s v="Nossa Senhora Da Conceição E São Bartolomeu"/>
        <s v="Vimioso (Freguesia)"/>
        <s v="Vinhais (Freguesia)"/>
        <s v="União Das Freguesias De Viseu"/>
        <s v="União Das Freguesias De Caldas De Vizela (São Miguel E São João)"/>
        <s v="União Das Freguesias De Vouzela E Paços De Vilharigues"/>
      </sharedItems>
    </cacheField>
    <cacheField name="Long" numFmtId="164">
      <sharedItems containsSemiMixedTypes="0" containsString="0" containsNumber="1" minValue="-9.4771361532971294" maxValue="-6.2676484434248101"/>
    </cacheField>
    <cacheField name="Latitude" numFmtId="164">
      <sharedItems containsSemiMixedTypes="0" containsString="0" containsNumber="1" minValue="37.006372236115197" maxValue="42.102078541763198"/>
    </cacheField>
    <cacheField name="Datas" numFmtId="14">
      <sharedItems containsSemiMixedTypes="0" containsNonDate="0" containsDate="1" containsString="0" minDate="2020-03-24T00:00:00" maxDate="2020-03-29T00:00:00" count="5">
        <d v="2020-03-24T00:00:00"/>
        <d v="2020-03-25T00:00:00"/>
        <d v="2020-03-26T00:00:00"/>
        <d v="2020-03-27T00:00:00"/>
        <d v="2020-03-28T00:00:00"/>
      </sharedItems>
    </cacheField>
    <cacheField name="Infetados" numFmtId="0">
      <sharedItems containsSemiMixedTypes="0" containsString="0" containsNumber="1" containsInteger="1" minValue="0" maxValue="366" count="89">
        <n v="0"/>
        <n v="3"/>
        <n v="5"/>
        <n v="31"/>
        <n v="21"/>
        <n v="6"/>
        <n v="4"/>
        <n v="39"/>
        <n v="34"/>
        <n v="8"/>
        <n v="17"/>
        <n v="56"/>
        <n v="15"/>
        <n v="175"/>
        <n v="24"/>
        <n v="29"/>
        <n v="7"/>
        <n v="104"/>
        <n v="54"/>
        <n v="14"/>
        <n v="16"/>
        <n v="11"/>
        <n v="55"/>
        <n v="126"/>
        <n v="33"/>
        <n v="9"/>
        <n v="65"/>
        <n v="12"/>
        <n v="68"/>
        <n v="35"/>
        <n v="25"/>
        <n v="43"/>
        <n v="41"/>
        <n v="62"/>
        <n v="187"/>
        <n v="28"/>
        <n v="27"/>
        <n v="119"/>
        <n v="18"/>
        <n v="58"/>
        <n v="10"/>
        <n v="137"/>
        <n v="71"/>
        <n v="83"/>
        <n v="46"/>
        <n v="98"/>
        <n v="19"/>
        <n v="44"/>
        <n v="87"/>
        <n v="13"/>
        <n v="114"/>
        <n v="284"/>
        <n v="157"/>
        <n v="81"/>
        <n v="26"/>
        <n v="259"/>
        <n v="45"/>
        <n v="100"/>
        <n v="163"/>
        <n v="20"/>
        <n v="22"/>
        <n v="131"/>
        <n v="109"/>
        <n v="149"/>
        <n v="51"/>
        <n v="38"/>
        <n v="171"/>
        <n v="107"/>
        <n v="30"/>
        <n v="145"/>
        <n v="317"/>
        <n v="108"/>
        <n v="48"/>
        <n v="262"/>
        <n v="53"/>
        <n v="152"/>
        <n v="110"/>
        <n v="153"/>
        <n v="366"/>
        <n v="57"/>
        <n v="219"/>
        <n v="189"/>
        <n v="47"/>
        <n v="343"/>
        <n v="32"/>
        <n v="103"/>
        <n v="59"/>
        <n v="116"/>
        <n v="13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0">
  <r>
    <x v="0"/>
    <x v="0"/>
    <n v="-8.1951121938921894"/>
    <n v="39.499466461666302"/>
    <x v="0"/>
    <x v="0"/>
  </r>
  <r>
    <x v="1"/>
    <x v="1"/>
    <n v="-8.4166620666488701"/>
    <n v="40.5742939072694"/>
    <x v="0"/>
    <x v="1"/>
  </r>
  <r>
    <x v="2"/>
    <x v="2"/>
    <n v="-7.5542710599354503"/>
    <n v="40.816618572986499"/>
    <x v="0"/>
    <x v="0"/>
  </r>
  <r>
    <x v="3"/>
    <x v="3"/>
    <n v="-7.3391429216111996"/>
    <n v="38.670757007693403"/>
    <x v="0"/>
    <x v="0"/>
  </r>
  <r>
    <x v="4"/>
    <x v="4"/>
    <n v="-8.47968673574454"/>
    <n v="40.692785495632897"/>
    <x v="0"/>
    <x v="2"/>
  </r>
  <r>
    <x v="5"/>
    <x v="5"/>
    <n v="-8.2873855866767805"/>
    <n v="37.071906076313802"/>
    <x v="0"/>
    <x v="2"/>
  </r>
  <r>
    <x v="6"/>
    <x v="6"/>
    <n v="-8.5137322028057394"/>
    <n v="38.402515076613497"/>
    <x v="0"/>
    <x v="0"/>
  </r>
  <r>
    <x v="7"/>
    <x v="7"/>
    <n v="-8.6692205135658291"/>
    <n v="39.464868928433397"/>
    <x v="0"/>
    <x v="0"/>
  </r>
  <r>
    <x v="8"/>
    <x v="8"/>
    <n v="-8.9667929412893503"/>
    <n v="39.417538301233499"/>
    <x v="0"/>
    <x v="0"/>
  </r>
  <r>
    <x v="9"/>
    <x v="9"/>
    <n v="-8.9102696139189703"/>
    <n v="38.736052332015497"/>
    <x v="0"/>
    <x v="1"/>
  </r>
  <r>
    <x v="10"/>
    <x v="10"/>
    <n v="-7.5441112384330902"/>
    <n v="37.445370491226598"/>
    <x v="0"/>
    <x v="0"/>
  </r>
  <r>
    <x v="11"/>
    <x v="11"/>
    <n v="-8.9799911725651498"/>
    <n v="39.021460541684803"/>
    <x v="0"/>
    <x v="0"/>
  </r>
  <r>
    <x v="12"/>
    <x v="12"/>
    <n v="-6.9484209876751901"/>
    <n v="41.346462778864797"/>
    <x v="0"/>
    <x v="0"/>
  </r>
  <r>
    <x v="13"/>
    <x v="13"/>
    <n v="-7.4604522877659099"/>
    <n v="41.284210565857997"/>
    <x v="0"/>
    <x v="0"/>
  </r>
  <r>
    <x v="14"/>
    <x v="14"/>
    <n v="-8.8691247082244793"/>
    <n v="37.277279085854097"/>
    <x v="0"/>
    <x v="0"/>
  </r>
  <r>
    <x v="15"/>
    <x v="15"/>
    <n v="-8.1495492523467696"/>
    <n v="37.875977661184898"/>
    <x v="0"/>
    <x v="0"/>
  </r>
  <r>
    <x v="16"/>
    <x v="16"/>
    <n v="-9.1644981889163493"/>
    <n v="38.675267677362797"/>
    <x v="0"/>
    <x v="3"/>
  </r>
  <r>
    <x v="17"/>
    <x v="17"/>
    <n v="-6.8369692869379799"/>
    <n v="40.616246588265902"/>
    <x v="0"/>
    <x v="0"/>
  </r>
  <r>
    <x v="18"/>
    <x v="18"/>
    <n v="-8.6350023856097895"/>
    <n v="39.187435633665302"/>
    <x v="0"/>
    <x v="0"/>
  </r>
  <r>
    <x v="19"/>
    <x v="19"/>
    <n v="-8.0346617002077991"/>
    <n v="37.508966950304803"/>
    <x v="0"/>
    <x v="0"/>
  </r>
  <r>
    <x v="20"/>
    <x v="20"/>
    <n v="-8.5705605965963301"/>
    <n v="39.241130706562501"/>
    <x v="0"/>
    <x v="0"/>
  </r>
  <r>
    <x v="21"/>
    <x v="21"/>
    <n v="-7.6454770232006801"/>
    <n v="39.196019617172801"/>
    <x v="0"/>
    <x v="0"/>
  </r>
  <r>
    <x v="22"/>
    <x v="22"/>
    <n v="-8.3951514502278908"/>
    <n v="39.830694949306597"/>
    <x v="0"/>
    <x v="0"/>
  </r>
  <r>
    <x v="23"/>
    <x v="23"/>
    <n v="-8.0058973531938395"/>
    <n v="38.222243849869599"/>
    <x v="0"/>
    <x v="0"/>
  </r>
  <r>
    <x v="24"/>
    <x v="24"/>
    <n v="-9.23690767037154"/>
    <n v="38.777437500258401"/>
    <x v="0"/>
    <x v="4"/>
  </r>
  <r>
    <x v="25"/>
    <x v="25"/>
    <n v="-8.0744930279153202"/>
    <n v="41.278181594029398"/>
    <x v="0"/>
    <x v="0"/>
  </r>
  <r>
    <x v="26"/>
    <x v="26"/>
    <n v="-8.36545937410507"/>
    <n v="41.626656495414998"/>
    <x v="0"/>
    <x v="0"/>
  </r>
  <r>
    <x v="27"/>
    <x v="27"/>
    <n v="-8.4428621249167097"/>
    <n v="40.451204562791403"/>
    <x v="0"/>
    <x v="0"/>
  </r>
  <r>
    <x v="28"/>
    <x v="28"/>
    <n v="-8.4263342721854109"/>
    <n v="39.937157779977497"/>
    <x v="0"/>
    <x v="0"/>
  </r>
  <r>
    <x v="29"/>
    <x v="29"/>
    <n v="-8.4349141869596806"/>
    <n v="41.849026009883701"/>
    <x v="0"/>
    <x v="1"/>
  </r>
  <r>
    <x v="30"/>
    <x v="30"/>
    <n v="-8.0490435978853796"/>
    <n v="40.211318186960298"/>
    <x v="0"/>
    <x v="0"/>
  </r>
  <r>
    <x v="31"/>
    <x v="31"/>
    <n v="-7.6774937328023203"/>
    <n v="41.1052583978001"/>
    <x v="0"/>
    <x v="0"/>
  </r>
  <r>
    <x v="32"/>
    <x v="32"/>
    <n v="-8.2489775179854092"/>
    <n v="40.925751330903203"/>
    <x v="0"/>
    <x v="0"/>
  </r>
  <r>
    <x v="33"/>
    <x v="33"/>
    <n v="-8.0127930788705104"/>
    <n v="38.765406740447197"/>
    <x v="0"/>
    <x v="0"/>
  </r>
  <r>
    <x v="34"/>
    <x v="34"/>
    <n v="-7.2430879759778799"/>
    <n v="39.091271834955897"/>
    <x v="0"/>
    <x v="0"/>
  </r>
  <r>
    <x v="35"/>
    <x v="35"/>
    <n v="-9.0698304290462595"/>
    <n v="38.993123721875101"/>
    <x v="0"/>
    <x v="0"/>
  </r>
  <r>
    <x v="36"/>
    <x v="36"/>
    <n v="-8.6797088953169599"/>
    <n v="40.669025222172102"/>
    <x v="0"/>
    <x v="5"/>
  </r>
  <r>
    <x v="37"/>
    <x v="37"/>
    <n v="-7.9030241055046702"/>
    <n v="39.071488030543001"/>
    <x v="0"/>
    <x v="0"/>
  </r>
  <r>
    <x v="38"/>
    <x v="38"/>
    <n v="-8.8686016969688204"/>
    <n v="39.069761316557603"/>
    <x v="0"/>
    <x v="0"/>
  </r>
  <r>
    <x v="39"/>
    <x v="39"/>
    <n v="-8.02354701728318"/>
    <n v="41.173195488473802"/>
    <x v="0"/>
    <x v="0"/>
  </r>
  <r>
    <x v="40"/>
    <x v="40"/>
    <n v="-8.6087354819872193"/>
    <n v="41.544417668453796"/>
    <x v="0"/>
    <x v="1"/>
  </r>
  <r>
    <x v="41"/>
    <x v="41"/>
    <n v="-7.0521878844344199"/>
    <n v="38.148188296550202"/>
    <x v="0"/>
    <x v="0"/>
  </r>
  <r>
    <x v="42"/>
    <x v="42"/>
    <n v="-9.0616319853591296"/>
    <n v="38.645339872799902"/>
    <x v="0"/>
    <x v="2"/>
  </r>
  <r>
    <x v="43"/>
    <x v="43"/>
    <n v="-8.8316457171132292"/>
    <n v="39.657621295304203"/>
    <x v="0"/>
    <x v="0"/>
  </r>
  <r>
    <x v="44"/>
    <x v="44"/>
    <n v="-7.9029888295393196"/>
    <n v="38.011769127770897"/>
    <x v="0"/>
    <x v="0"/>
  </r>
  <r>
    <x v="45"/>
    <x v="45"/>
    <n v="-7.3388695042831298"/>
    <n v="40.356839435975097"/>
    <x v="0"/>
    <x v="0"/>
  </r>
  <r>
    <x v="46"/>
    <x v="46"/>
    <n v="-8.8403281545909191"/>
    <n v="38.829022935897903"/>
    <x v="0"/>
    <x v="0"/>
  </r>
  <r>
    <x v="47"/>
    <x v="47"/>
    <n v="-9.1676262636737498"/>
    <n v="39.248962957735898"/>
    <x v="0"/>
    <x v="0"/>
  </r>
  <r>
    <x v="48"/>
    <x v="48"/>
    <n v="-7.4594876635036496"/>
    <n v="38.806754748325403"/>
    <x v="0"/>
    <x v="0"/>
  </r>
  <r>
    <x v="49"/>
    <x v="49"/>
    <n v="-7.6616932740550601"/>
    <n v="41.694126044527401"/>
    <x v="0"/>
    <x v="0"/>
  </r>
  <r>
    <x v="50"/>
    <x v="50"/>
    <n v="-8.40645108102159"/>
    <n v="41.557726269915001"/>
    <x v="0"/>
    <x v="4"/>
  </r>
  <r>
    <x v="51"/>
    <x v="51"/>
    <n v="-6.7573226371037203"/>
    <n v="41.822457890710503"/>
    <x v="0"/>
    <x v="6"/>
  </r>
  <r>
    <x v="52"/>
    <x v="52"/>
    <n v="-8.0104084957339907"/>
    <n v="41.514145694816797"/>
    <x v="0"/>
    <x v="0"/>
  </r>
  <r>
    <x v="53"/>
    <x v="53"/>
    <n v="-9.1273414043208607"/>
    <n v="39.221936111154797"/>
    <x v="0"/>
    <x v="0"/>
  </r>
  <r>
    <x v="54"/>
    <x v="54"/>
    <n v="-9.0942463203346495"/>
    <n v="39.385603826663903"/>
    <x v="0"/>
    <x v="0"/>
  </r>
  <r>
    <x v="55"/>
    <x v="55"/>
    <n v="-8.8530521716900097"/>
    <n v="41.820794862629199"/>
    <x v="0"/>
    <x v="0"/>
  </r>
  <r>
    <x v="56"/>
    <x v="56"/>
    <n v="-7.0352466418974702"/>
    <n v="38.9803334962481"/>
    <x v="0"/>
    <x v="0"/>
  </r>
  <r>
    <x v="57"/>
    <x v="57"/>
    <n v="-8.6048914707627695"/>
    <n v="40.353888895167401"/>
    <x v="0"/>
    <x v="0"/>
  </r>
  <r>
    <x v="58"/>
    <x v="58"/>
    <n v="-7.2999542574434599"/>
    <n v="41.245513668732897"/>
    <x v="0"/>
    <x v="0"/>
  </r>
  <r>
    <x v="59"/>
    <x v="59"/>
    <n v="-8.0212568441207104"/>
    <n v="40.430674265108401"/>
    <x v="0"/>
    <x v="0"/>
  </r>
  <r>
    <x v="60"/>
    <x v="60"/>
    <n v="-8.7995285270060499"/>
    <n v="39.165456803416397"/>
    <x v="0"/>
    <x v="6"/>
  </r>
  <r>
    <x v="61"/>
    <x v="61"/>
    <n v="-9.4771361532971294"/>
    <n v="38.725958718913297"/>
    <x v="0"/>
    <x v="7"/>
  </r>
  <r>
    <x v="62"/>
    <x v="62"/>
    <n v="-8.1958075371285801"/>
    <n v="40.0199488248237"/>
    <x v="0"/>
    <x v="0"/>
  </r>
  <r>
    <x v="63"/>
    <x v="63"/>
    <n v="-7.58038460171207"/>
    <n v="39.835314530536898"/>
    <x v="0"/>
    <x v="0"/>
  </r>
  <r>
    <x v="64"/>
    <x v="64"/>
    <n v="-8.2542962923159102"/>
    <n v="41.0340673485235"/>
    <x v="0"/>
    <x v="0"/>
  </r>
  <r>
    <x v="65"/>
    <x v="65"/>
    <n v="-7.4348064195331904"/>
    <n v="39.4562794901166"/>
    <x v="0"/>
    <x v="0"/>
  </r>
  <r>
    <x v="66"/>
    <x v="66"/>
    <n v="-7.9122567588580202"/>
    <n v="40.9144473283583"/>
    <x v="0"/>
    <x v="0"/>
  </r>
  <r>
    <x v="67"/>
    <x v="67"/>
    <n v="-7.4781175215891"/>
    <n v="37.230651888795002"/>
    <x v="0"/>
    <x v="0"/>
  </r>
  <r>
    <x v="68"/>
    <x v="68"/>
    <n v="-8.0911078426638898"/>
    <n v="37.712789767654897"/>
    <x v="0"/>
    <x v="0"/>
  </r>
  <r>
    <x v="69"/>
    <x v="69"/>
    <n v="-7.4175967862614502"/>
    <n v="40.634308339971803"/>
    <x v="0"/>
    <x v="0"/>
  </r>
  <r>
    <x v="70"/>
    <x v="70"/>
    <n v="-8.0052050731222693"/>
    <n v="41.397447613296698"/>
    <x v="0"/>
    <x v="0"/>
  </r>
  <r>
    <x v="71"/>
    <x v="71"/>
    <n v="-8.4511730813077701"/>
    <n v="39.3600683701967"/>
    <x v="0"/>
    <x v="0"/>
  </r>
  <r>
    <x v="72"/>
    <x v="72"/>
    <n v="-7.47794843952326"/>
    <n v="41.7400783586316"/>
    <x v="0"/>
    <x v="1"/>
  </r>
  <r>
    <x v="73"/>
    <x v="73"/>
    <n v="-8.0906903747626"/>
    <n v="41.0565039698851"/>
    <x v="0"/>
    <x v="0"/>
  </r>
  <r>
    <x v="74"/>
    <x v="74"/>
    <n v="-8.4002742668774193"/>
    <n v="40.210753988671101"/>
    <x v="0"/>
    <x v="8"/>
  </r>
  <r>
    <x v="75"/>
    <x v="75"/>
    <n v="-8.4785244243049007"/>
    <n v="40.100536084158698"/>
    <x v="0"/>
    <x v="1"/>
  </r>
  <r>
    <x v="76"/>
    <x v="76"/>
    <n v="-8.2857754523213192"/>
    <n v="39.404489423529"/>
    <x v="0"/>
    <x v="0"/>
  </r>
  <r>
    <x v="77"/>
    <x v="77"/>
    <n v="-8.5062340803309802"/>
    <n v="38.959080131947502"/>
    <x v="0"/>
    <x v="6"/>
  </r>
  <r>
    <x v="78"/>
    <x v="78"/>
    <n v="-7.49750007456276"/>
    <n v="40.280046210918201"/>
    <x v="0"/>
    <x v="0"/>
  </r>
  <r>
    <x v="79"/>
    <x v="79"/>
    <n v="-7.59547488393794"/>
    <n v="39.290834816737203"/>
    <x v="0"/>
    <x v="0"/>
  </r>
  <r>
    <x v="80"/>
    <x v="80"/>
    <n v="-7.8920968594123497"/>
    <n v="38.175705898397098"/>
    <x v="0"/>
    <x v="0"/>
  </r>
  <r>
    <x v="81"/>
    <x v="81"/>
    <n v="-7.1579101641493503"/>
    <n v="38.825753810294003"/>
    <x v="0"/>
    <x v="0"/>
  </r>
  <r>
    <x v="82"/>
    <x v="82"/>
    <n v="-8.4812827539316"/>
    <n v="39.469286961551298"/>
    <x v="0"/>
    <x v="0"/>
  </r>
  <r>
    <x v="83"/>
    <x v="83"/>
    <n v="-8.6141551724019205"/>
    <n v="41.0081025434148"/>
    <x v="0"/>
    <x v="9"/>
  </r>
  <r>
    <x v="84"/>
    <x v="84"/>
    <n v="-8.7732295612827293"/>
    <n v="41.541807896693598"/>
    <x v="0"/>
    <x v="0"/>
  </r>
  <r>
    <x v="85"/>
    <x v="85"/>
    <n v="-8.5795426500106799"/>
    <n v="40.761086038042599"/>
    <x v="0"/>
    <x v="0"/>
  </r>
  <r>
    <x v="86"/>
    <x v="86"/>
    <n v="-7.5911514410202399"/>
    <n v="38.841452272741101"/>
    <x v="0"/>
    <x v="0"/>
  </r>
  <r>
    <x v="87"/>
    <x v="87"/>
    <n v="-7.9185092138012596"/>
    <n v="38.549701007873601"/>
    <x v="0"/>
    <x v="6"/>
  </r>
  <r>
    <x v="88"/>
    <x v="88"/>
    <n v="-8.1752389141564699"/>
    <n v="41.4496167119758"/>
    <x v="0"/>
    <x v="0"/>
  </r>
  <r>
    <x v="89"/>
    <x v="89"/>
    <n v="-7.9082611956164701"/>
    <n v="37.006372236115197"/>
    <x v="0"/>
    <x v="9"/>
  </r>
  <r>
    <x v="90"/>
    <x v="90"/>
    <n v="-8.2038141592714204"/>
    <n v="41.358592011986197"/>
    <x v="0"/>
    <x v="10"/>
  </r>
  <r>
    <x v="91"/>
    <x v="91"/>
    <n v="-8.1891706308716792"/>
    <n v="38.041291881416697"/>
    <x v="0"/>
    <x v="0"/>
  </r>
  <r>
    <x v="92"/>
    <x v="92"/>
    <n v="-8.2620565165614206"/>
    <n v="39.682316371952901"/>
    <x v="0"/>
    <x v="0"/>
  </r>
  <r>
    <x v="93"/>
    <x v="93"/>
    <n v="-8.8709768522908803"/>
    <n v="40.171767891582299"/>
    <x v="0"/>
    <x v="0"/>
  </r>
  <r>
    <x v="94"/>
    <x v="94"/>
    <n v="-6.9632400283587801"/>
    <n v="40.911085098511798"/>
    <x v="0"/>
    <x v="0"/>
  </r>
  <r>
    <x v="95"/>
    <x v="95"/>
    <n v="-8.2692265812622701"/>
    <n v="39.886269194640597"/>
    <x v="0"/>
    <x v="0"/>
  </r>
  <r>
    <x v="96"/>
    <x v="96"/>
    <n v="-7.5541939539247398"/>
    <n v="40.606377468710399"/>
    <x v="0"/>
    <x v="0"/>
  </r>
  <r>
    <x v="97"/>
    <x v="97"/>
    <n v="-6.81690706674138"/>
    <n v="41.104404997194699"/>
    <x v="0"/>
    <x v="0"/>
  </r>
  <r>
    <x v="98"/>
    <x v="98"/>
    <n v="-7.6665670721803298"/>
    <n v="39.071043619515798"/>
    <x v="0"/>
    <x v="0"/>
  </r>
  <r>
    <x v="99"/>
    <x v="99"/>
    <n v="-7.4935378218483901"/>
    <n v="40.154089092462399"/>
    <x v="0"/>
    <x v="0"/>
  </r>
  <r>
    <x v="100"/>
    <x v="100"/>
    <n v="-7.92440967710123"/>
    <n v="39.457293737617697"/>
    <x v="0"/>
    <x v="0"/>
  </r>
  <r>
    <x v="101"/>
    <x v="101"/>
    <n v="-8.1206591584726109"/>
    <n v="40.134935396592503"/>
    <x v="0"/>
    <x v="0"/>
  </r>
  <r>
    <x v="102"/>
    <x v="102"/>
    <n v="-8.4767688805058992"/>
    <n v="39.4090135038578"/>
    <x v="0"/>
    <x v="0"/>
  </r>
  <r>
    <x v="103"/>
    <x v="103"/>
    <n v="-8.5601019353607306"/>
    <n v="41.179302410772998"/>
    <x v="0"/>
    <x v="11"/>
  </r>
  <r>
    <x v="104"/>
    <x v="104"/>
    <n v="-7.4888760570653696"/>
    <n v="40.532254699057802"/>
    <x v="0"/>
    <x v="0"/>
  </r>
  <r>
    <x v="105"/>
    <x v="105"/>
    <n v="-8.5607131388645499"/>
    <n v="38.182591564470897"/>
    <x v="0"/>
    <x v="0"/>
  </r>
  <r>
    <x v="106"/>
    <x v="106"/>
    <n v="-7.2501922841039503"/>
    <n v="40.537417589893799"/>
    <x v="0"/>
    <x v="1"/>
  </r>
  <r>
    <x v="107"/>
    <x v="107"/>
    <n v="-8.3122084668013301"/>
    <n v="41.438347762552297"/>
    <x v="0"/>
    <x v="12"/>
  </r>
  <r>
    <x v="108"/>
    <x v="108"/>
    <n v="-7.1957444451072403"/>
    <n v="39.904527156117197"/>
    <x v="0"/>
    <x v="0"/>
  </r>
  <r>
    <x v="109"/>
    <x v="109"/>
    <n v="-8.6751678849701293"/>
    <n v="40.593763765170898"/>
    <x v="0"/>
    <x v="0"/>
  </r>
  <r>
    <x v="110"/>
    <x v="110"/>
    <n v="-8.4403491656444398"/>
    <n v="37.086746048961103"/>
    <x v="0"/>
    <x v="1"/>
  </r>
  <r>
    <x v="111"/>
    <x v="111"/>
    <n v="-8.6679089966110894"/>
    <n v="37.079858445268101"/>
    <x v="0"/>
    <x v="0"/>
  </r>
  <r>
    <x v="112"/>
    <x v="112"/>
    <n v="-7.8037501056158698"/>
    <n v="41.097892645246802"/>
    <x v="0"/>
    <x v="0"/>
  </r>
  <r>
    <x v="113"/>
    <x v="113"/>
    <n v="-8.7839908105699394"/>
    <n v="39.716662274429801"/>
    <x v="0"/>
    <x v="0"/>
  </r>
  <r>
    <x v="114"/>
    <x v="114"/>
    <n v="-9.1634922283993703"/>
    <n v="38.769790755098498"/>
    <x v="0"/>
    <x v="13"/>
  </r>
  <r>
    <x v="115"/>
    <x v="115"/>
    <n v="-8.1051426843928809"/>
    <n v="37.090785317535698"/>
    <x v="0"/>
    <x v="0"/>
  </r>
  <r>
    <x v="116"/>
    <x v="116"/>
    <n v="-9.0945196247769609"/>
    <n v="38.828585030982602"/>
    <x v="0"/>
    <x v="14"/>
  </r>
  <r>
    <x v="117"/>
    <x v="117"/>
    <n v="-9.3028084098694208"/>
    <n v="39.252889632812902"/>
    <x v="0"/>
    <x v="0"/>
  </r>
  <r>
    <x v="118"/>
    <x v="118"/>
    <n v="-8.2294594638552905"/>
    <n v="40.106937279097799"/>
    <x v="0"/>
    <x v="0"/>
  </r>
  <r>
    <x v="119"/>
    <x v="119"/>
    <n v="-8.2904355132989505"/>
    <n v="41.277027667826999"/>
    <x v="0"/>
    <x v="15"/>
  </r>
  <r>
    <x v="120"/>
    <x v="120"/>
    <n v="-8.0206501346541401"/>
    <n v="39.568663141171903"/>
    <x v="0"/>
    <x v="0"/>
  </r>
  <r>
    <x v="121"/>
    <x v="121"/>
    <n v="-6.96585493377549"/>
    <n v="41.537563048687403"/>
    <x v="0"/>
    <x v="0"/>
  </r>
  <r>
    <x v="122"/>
    <x v="122"/>
    <n v="-9.3355767988141203"/>
    <n v="38.956432872075901"/>
    <x v="0"/>
    <x v="16"/>
  </r>
  <r>
    <x v="123"/>
    <x v="123"/>
    <n v="-8.6140945702409795"/>
    <n v="41.229821948810397"/>
    <x v="0"/>
    <x v="17"/>
  </r>
  <r>
    <x v="124"/>
    <x v="124"/>
    <n v="-7.7554065205642297"/>
    <n v="40.606816903602898"/>
    <x v="0"/>
    <x v="0"/>
  </r>
  <r>
    <x v="125"/>
    <x v="125"/>
    <n v="-7.5541944398049097"/>
    <n v="40.361448896535599"/>
    <x v="0"/>
    <x v="0"/>
  </r>
  <r>
    <x v="126"/>
    <x v="126"/>
    <n v="-8.1521446964542399"/>
    <n v="41.175742009538801"/>
    <x v="0"/>
    <x v="1"/>
  </r>
  <r>
    <x v="127"/>
    <x v="127"/>
    <n v="-8.9551604502261295"/>
    <n v="39.768005701804299"/>
    <x v="0"/>
    <x v="0"/>
  </r>
  <r>
    <x v="128"/>
    <x v="128"/>
    <n v="-7.3811516107211803"/>
    <n v="39.3593840594366"/>
    <x v="0"/>
    <x v="0"/>
  </r>
  <r>
    <x v="129"/>
    <x v="129"/>
    <n v="-8.6303688393640599"/>
    <n v="41.188956619709003"/>
    <x v="0"/>
    <x v="18"/>
  </r>
  <r>
    <x v="130"/>
    <x v="130"/>
    <n v="-8.4621362667668105"/>
    <n v="40.389867333143897"/>
    <x v="0"/>
    <x v="0"/>
  </r>
  <r>
    <x v="131"/>
    <x v="131"/>
    <n v="-7.2440755276651503"/>
    <n v="40.8622760975109"/>
    <x v="0"/>
    <x v="0"/>
  </r>
  <r>
    <x v="132"/>
    <x v="132"/>
    <n v="-8.2369748982589108"/>
    <n v="42.102078541763198"/>
    <x v="0"/>
    <x v="0"/>
  </r>
  <r>
    <x v="133"/>
    <x v="133"/>
    <n v="-7.6664924166911002"/>
    <n v="37.701776363405003"/>
    <x v="0"/>
    <x v="0"/>
  </r>
  <r>
    <x v="134"/>
    <x v="134"/>
    <n v="-7.8863248237712797"/>
    <n v="41.163031763827597"/>
    <x v="0"/>
    <x v="0"/>
  </r>
  <r>
    <x v="135"/>
    <x v="135"/>
    <n v="-8.7406802916179096"/>
    <n v="40.414411147886099"/>
    <x v="0"/>
    <x v="0"/>
  </r>
  <r>
    <x v="136"/>
    <x v="136"/>
    <n v="-8.3281590831608998"/>
    <n v="40.098029312526499"/>
    <x v="0"/>
    <x v="0"/>
  </r>
  <r>
    <x v="137"/>
    <x v="137"/>
    <n v="-6.2676484434248101"/>
    <n v="41.521947590456399"/>
    <x v="0"/>
    <x v="0"/>
  </r>
  <r>
    <x v="138"/>
    <x v="138"/>
    <n v="-7.1778847969819202"/>
    <n v="41.4764874174599"/>
    <x v="0"/>
    <x v="1"/>
  </r>
  <r>
    <x v="139"/>
    <x v="139"/>
    <n v="-6.72923364395443"/>
    <n v="41.3108532024007"/>
    <x v="0"/>
    <x v="0"/>
  </r>
  <r>
    <x v="140"/>
    <x v="140"/>
    <n v="-7.6014592248523902"/>
    <n v="40.988851238109298"/>
    <x v="0"/>
    <x v="0"/>
  </r>
  <r>
    <x v="141"/>
    <x v="141"/>
    <n v="-9.0391156218320408"/>
    <n v="38.657594009605504"/>
    <x v="0"/>
    <x v="6"/>
  </r>
  <r>
    <x v="142"/>
    <x v="142"/>
    <n v="-8.4651435497440293"/>
    <n v="42.070696800563802"/>
    <x v="0"/>
    <x v="0"/>
  </r>
  <r>
    <x v="143"/>
    <x v="143"/>
    <n v="-8.5768242033878792"/>
    <n v="37.328951177249003"/>
    <x v="0"/>
    <x v="0"/>
  </r>
  <r>
    <x v="144"/>
    <x v="144"/>
    <n v="-7.9485936494213396"/>
    <n v="41.402395026645799"/>
    <x v="0"/>
    <x v="0"/>
  </r>
  <r>
    <x v="145"/>
    <x v="145"/>
    <n v="-7.41433983012596"/>
    <n v="39.031224679289998"/>
    <x v="0"/>
    <x v="0"/>
  </r>
  <r>
    <x v="146"/>
    <x v="146"/>
    <n v="-7.7876381645646298"/>
    <n v="41.843274778997902"/>
    <x v="0"/>
    <x v="0"/>
  </r>
  <r>
    <x v="147"/>
    <x v="147"/>
    <n v="-8.2165198191793891"/>
    <n v="38.662574686408199"/>
    <x v="0"/>
    <x v="0"/>
  </r>
  <r>
    <x v="148"/>
    <x v="148"/>
    <n v="-8.6755880673708692"/>
    <n v="40.277233600848099"/>
    <x v="0"/>
    <x v="0"/>
  </r>
  <r>
    <x v="149"/>
    <x v="149"/>
    <n v="-8.9915832587868199"/>
    <n v="38.707395779208198"/>
    <x v="0"/>
    <x v="2"/>
  </r>
  <r>
    <x v="150"/>
    <x v="150"/>
    <n v="-8.1820869651549195"/>
    <n v="38.953268326200899"/>
    <x v="0"/>
    <x v="0"/>
  </r>
  <r>
    <x v="151"/>
    <x v="151"/>
    <n v="-8.2289236971915596"/>
    <n v="40.379237437568399"/>
    <x v="0"/>
    <x v="0"/>
  </r>
  <r>
    <x v="152"/>
    <x v="152"/>
    <n v="-7.4007809488824101"/>
    <n v="38.132137154037402"/>
    <x v="0"/>
    <x v="0"/>
  </r>
  <r>
    <x v="153"/>
    <x v="153"/>
    <n v="-7.29610658399712"/>
    <n v="38.365971703880902"/>
    <x v="0"/>
    <x v="0"/>
  </r>
  <r>
    <x v="154"/>
    <x v="154"/>
    <n v="-7.45290057462707"/>
    <n v="41.412408744631598"/>
    <x v="0"/>
    <x v="0"/>
  </r>
  <r>
    <x v="155"/>
    <x v="155"/>
    <n v="-8.6541686560453108"/>
    <n v="40.736112933470999"/>
    <x v="0"/>
    <x v="0"/>
  </r>
  <r>
    <x v="156"/>
    <x v="156"/>
    <n v="-9.0381952778185308"/>
    <n v="39.619499435976103"/>
    <x v="0"/>
    <x v="0"/>
  </r>
  <r>
    <x v="157"/>
    <x v="157"/>
    <n v="-7.8557375205911502"/>
    <n v="40.520916299954898"/>
    <x v="0"/>
    <x v="0"/>
  </r>
  <r>
    <x v="158"/>
    <x v="158"/>
    <n v="-7.6321272104049802"/>
    <n v="39.517287069770198"/>
    <x v="0"/>
    <x v="0"/>
  </r>
  <r>
    <x v="159"/>
    <x v="159"/>
    <n v="-9.1671261622542293"/>
    <n v="39.368462909921199"/>
    <x v="0"/>
    <x v="0"/>
  </r>
  <r>
    <x v="160"/>
    <x v="160"/>
    <n v="-8.6977644846106994"/>
    <n v="37.491913579141197"/>
    <x v="0"/>
    <x v="0"/>
  </r>
  <r>
    <x v="161"/>
    <x v="161"/>
    <n v="-9.1824230261828497"/>
    <n v="38.791189576149698"/>
    <x v="0"/>
    <x v="19"/>
  </r>
  <r>
    <x v="162"/>
    <x v="162"/>
    <n v="-9.2983695910928503"/>
    <n v="38.699858489269403"/>
    <x v="0"/>
    <x v="20"/>
  </r>
  <r>
    <x v="163"/>
    <x v="163"/>
    <n v="-7.8967334598423697"/>
    <n v="39.926411361492903"/>
    <x v="0"/>
    <x v="0"/>
  </r>
  <r>
    <x v="164"/>
    <x v="164"/>
    <n v="-7.8227933384344501"/>
    <n v="37.0476263682813"/>
    <x v="0"/>
    <x v="0"/>
  </r>
  <r>
    <x v="165"/>
    <x v="165"/>
    <n v="-8.4829391547911399"/>
    <n v="40.836334414434297"/>
    <x v="0"/>
    <x v="21"/>
  </r>
  <r>
    <x v="166"/>
    <x v="166"/>
    <n v="-8.1881949704345907"/>
    <n v="40.730778683931"/>
    <x v="0"/>
    <x v="0"/>
  </r>
  <r>
    <x v="167"/>
    <x v="167"/>
    <n v="-8.5431860979451208"/>
    <n v="40.537437703669802"/>
    <x v="0"/>
    <x v="0"/>
  </r>
  <r>
    <x v="168"/>
    <x v="168"/>
    <n v="-7.8490221327340697"/>
    <n v="40.355132586470901"/>
    <x v="0"/>
    <x v="0"/>
  </r>
  <r>
    <x v="169"/>
    <x v="169"/>
    <n v="-8.6466345170797805"/>
    <n v="39.593975938903398"/>
    <x v="0"/>
    <x v="0"/>
  </r>
  <r>
    <x v="170"/>
    <x v="170"/>
    <n v="-8.24451660075575"/>
    <n v="37.644988950383699"/>
    <x v="0"/>
    <x v="0"/>
  </r>
  <r>
    <x v="171"/>
    <x v="171"/>
    <n v="-8.6251485929200804"/>
    <n v="40.8649979430919"/>
    <x v="0"/>
    <x v="22"/>
  </r>
  <r>
    <x v="172"/>
    <x v="172"/>
    <n v="-8.3795377177555608"/>
    <n v="41.268782155515503"/>
    <x v="0"/>
    <x v="2"/>
  </r>
  <r>
    <x v="173"/>
    <x v="173"/>
    <n v="-8.8983487426744006"/>
    <n v="38.639294519269697"/>
    <x v="0"/>
    <x v="0"/>
  </r>
  <r>
    <x v="174"/>
    <x v="174"/>
    <n v="-7.9530770363434202"/>
    <n v="40.054967219727303"/>
    <x v="0"/>
    <x v="0"/>
  </r>
  <r>
    <x v="175"/>
    <x v="175"/>
    <n v="-8.3405257575578595"/>
    <n v="41.213589907457802"/>
    <x v="0"/>
    <x v="16"/>
  </r>
  <r>
    <x v="176"/>
    <x v="176"/>
    <n v="-8.5615687668860208"/>
    <n v="41.905821580060397"/>
    <x v="0"/>
    <x v="0"/>
  </r>
  <r>
    <x v="177"/>
    <x v="177"/>
    <n v="-8.1593950859258797"/>
    <n v="39.949234423417401"/>
    <x v="0"/>
    <x v="0"/>
  </r>
  <r>
    <x v="178"/>
    <x v="178"/>
    <n v="-8.3276232636292598"/>
    <n v="40.250669246954899"/>
    <x v="0"/>
    <x v="0"/>
  </r>
  <r>
    <x v="179"/>
    <x v="179"/>
    <n v="-8.2784491414450994"/>
    <n v="41.2035741487393"/>
    <x v="0"/>
    <x v="5"/>
  </r>
  <r>
    <x v="180"/>
    <x v="180"/>
    <n v="-7.7072282238736998"/>
    <n v="40.675092122079398"/>
    <x v="0"/>
    <x v="0"/>
  </r>
  <r>
    <x v="181"/>
    <x v="181"/>
    <n v="-7.1134898685244998"/>
    <n v="40.1716185503291"/>
    <x v="0"/>
    <x v="0"/>
  </r>
  <r>
    <x v="182"/>
    <x v="182"/>
    <n v="-7.3940737508224803"/>
    <n v="40.991293392028297"/>
    <x v="0"/>
    <x v="0"/>
  </r>
  <r>
    <x v="183"/>
    <x v="183"/>
    <n v="-8.3876441873391396"/>
    <n v="40.016599428956802"/>
    <x v="0"/>
    <x v="0"/>
  </r>
  <r>
    <x v="184"/>
    <x v="184"/>
    <n v="-9.3827421079829207"/>
    <n v="39.360435694331102"/>
    <x v="0"/>
    <x v="0"/>
  </r>
  <r>
    <x v="185"/>
    <x v="185"/>
    <n v="-7.7919018780693898"/>
    <n v="41.1670941882386"/>
    <x v="0"/>
    <x v="0"/>
  </r>
  <r>
    <x v="186"/>
    <x v="186"/>
    <n v="-7.0744749981138302"/>
    <n v="40.779496515985898"/>
    <x v="0"/>
    <x v="0"/>
  </r>
  <r>
    <x v="187"/>
    <x v="187"/>
    <n v="-8.6405354086829007"/>
    <n v="39.913921328534499"/>
    <x v="0"/>
    <x v="1"/>
  </r>
  <r>
    <x v="188"/>
    <x v="188"/>
    <n v="-8.3958621802016093"/>
    <n v="41.801513305785697"/>
    <x v="0"/>
    <x v="0"/>
  </r>
  <r>
    <x v="189"/>
    <x v="189"/>
    <n v="-8.5772812293910494"/>
    <n v="41.761526014748"/>
    <x v="0"/>
    <x v="0"/>
  </r>
  <r>
    <x v="190"/>
    <x v="190"/>
    <n v="-7.9934933959372403"/>
    <n v="39.2592415407034"/>
    <x v="0"/>
    <x v="0"/>
  </r>
  <r>
    <x v="191"/>
    <x v="191"/>
    <n v="-7.43214586220319"/>
    <n v="39.290952045325"/>
    <x v="0"/>
    <x v="0"/>
  </r>
  <r>
    <x v="192"/>
    <x v="192"/>
    <n v="-7.7102674222103698"/>
    <n v="38.303434529284203"/>
    <x v="0"/>
    <x v="0"/>
  </r>
  <r>
    <x v="193"/>
    <x v="193"/>
    <n v="-8.5414118281771003"/>
    <n v="37.183837172142802"/>
    <x v="0"/>
    <x v="9"/>
  </r>
  <r>
    <x v="194"/>
    <x v="194"/>
    <n v="-8.6042537452245291"/>
    <n v="41.174247522807804"/>
    <x v="0"/>
    <x v="23"/>
  </r>
  <r>
    <x v="195"/>
    <x v="195"/>
    <n v="-8.8614187184851705"/>
    <n v="39.617092578911098"/>
    <x v="0"/>
    <x v="0"/>
  </r>
  <r>
    <x v="196"/>
    <x v="196"/>
    <n v="-8.2678399041246706"/>
    <n v="41.577970851150504"/>
    <x v="0"/>
    <x v="0"/>
  </r>
  <r>
    <x v="197"/>
    <x v="197"/>
    <n v="-8.7417108663827499"/>
    <n v="41.385552798280102"/>
    <x v="0"/>
    <x v="0"/>
  </r>
  <r>
    <x v="198"/>
    <x v="198"/>
    <n v="-7.90253936803391"/>
    <n v="39.728832555886797"/>
    <x v="0"/>
    <x v="0"/>
  </r>
  <r>
    <x v="199"/>
    <x v="199"/>
    <n v="-7.60174651093023"/>
    <n v="38.6481340084921"/>
    <x v="0"/>
    <x v="0"/>
  </r>
  <r>
    <x v="200"/>
    <x v="200"/>
    <n v="-7.5526669602588496"/>
    <n v="38.418701778305902"/>
    <x v="0"/>
    <x v="0"/>
  </r>
  <r>
    <x v="201"/>
    <x v="201"/>
    <n v="-7.9443397449026696"/>
    <n v="41.102422138664501"/>
    <x v="0"/>
    <x v="0"/>
  </r>
  <r>
    <x v="202"/>
    <x v="202"/>
    <n v="-7.8185508859085804"/>
    <n v="41.516687161077201"/>
    <x v="0"/>
    <x v="0"/>
  </r>
  <r>
    <x v="203"/>
    <x v="203"/>
    <n v="-8.9410738451978702"/>
    <n v="39.338143681549603"/>
    <x v="0"/>
    <x v="0"/>
  </r>
  <r>
    <x v="204"/>
    <x v="204"/>
    <n v="-7.5671170990655696"/>
    <n v="41.268681564346103"/>
    <x v="0"/>
    <x v="0"/>
  </r>
  <r>
    <x v="205"/>
    <x v="205"/>
    <n v="-7.0895139817545303"/>
    <n v="40.3393434365681"/>
    <x v="0"/>
    <x v="0"/>
  </r>
  <r>
    <x v="206"/>
    <x v="206"/>
    <n v="-8.7471921147103302"/>
    <n v="39.014470629446301"/>
    <x v="0"/>
    <x v="0"/>
  </r>
  <r>
    <x v="207"/>
    <x v="207"/>
    <n v="-8.1436929905811706"/>
    <n v="40.408219732805698"/>
    <x v="0"/>
    <x v="0"/>
  </r>
  <r>
    <x v="208"/>
    <x v="208"/>
    <n v="-8.5522468327758006"/>
    <n v="40.909536634615499"/>
    <x v="0"/>
    <x v="24"/>
  </r>
  <r>
    <x v="209"/>
    <x v="209"/>
    <n v="-7.7824390005546604"/>
    <n v="41.198531053878298"/>
    <x v="0"/>
    <x v="0"/>
  </r>
  <r>
    <x v="210"/>
    <x v="210"/>
    <n v="-8.6884458646244802"/>
    <n v="39.238096028394303"/>
    <x v="0"/>
    <x v="25"/>
  </r>
  <r>
    <x v="211"/>
    <x v="211"/>
    <n v="-8.7736582048144207"/>
    <n v="38.068000118054698"/>
    <x v="0"/>
    <x v="0"/>
  </r>
  <r>
    <x v="212"/>
    <x v="212"/>
    <n v="-8.3531945627308897"/>
    <n v="41.351181982911598"/>
    <x v="0"/>
    <x v="16"/>
  </r>
  <r>
    <x v="213"/>
    <x v="213"/>
    <n v="-7.8786422069007802"/>
    <n v="37.195683792874298"/>
    <x v="0"/>
    <x v="0"/>
  </r>
  <r>
    <x v="214"/>
    <x v="214"/>
    <n v="-8.4903654010529603"/>
    <n v="40.895631508228803"/>
    <x v="0"/>
    <x v="0"/>
  </r>
  <r>
    <x v="215"/>
    <x v="215"/>
    <n v="-7.4216293541778402"/>
    <n v="41.136708094045098"/>
    <x v="0"/>
    <x v="0"/>
  </r>
  <r>
    <x v="216"/>
    <x v="216"/>
    <n v="-8.0678557452168906"/>
    <n v="40.756654451289499"/>
    <x v="0"/>
    <x v="0"/>
  </r>
  <r>
    <x v="217"/>
    <x v="217"/>
    <n v="-8.1555097332573698"/>
    <n v="39.542479499695403"/>
    <x v="0"/>
    <x v="0"/>
  </r>
  <r>
    <x v="218"/>
    <x v="218"/>
    <n v="-7.7502974550178996"/>
    <n v="40.748882275913999"/>
    <x v="0"/>
    <x v="0"/>
  </r>
  <r>
    <x v="219"/>
    <x v="219"/>
    <n v="-7.6862157870688002"/>
    <n v="40.399317421940303"/>
    <x v="0"/>
    <x v="0"/>
  </r>
  <r>
    <x v="220"/>
    <x v="220"/>
    <n v="-9.1288541891447004"/>
    <n v="38.613917224409299"/>
    <x v="0"/>
    <x v="4"/>
  </r>
  <r>
    <x v="221"/>
    <x v="221"/>
    <n v="-7.4704132325600696"/>
    <n v="40.896740866144697"/>
    <x v="0"/>
    <x v="0"/>
  </r>
  <r>
    <x v="222"/>
    <x v="222"/>
    <n v="-7.5557827671159803"/>
    <n v="37.885920010674198"/>
    <x v="0"/>
    <x v="0"/>
  </r>
  <r>
    <x v="223"/>
    <x v="223"/>
    <n v="-8.0848907416987998"/>
    <n v="39.824425062199502"/>
    <x v="0"/>
    <x v="0"/>
  </r>
  <r>
    <x v="224"/>
    <x v="224"/>
    <n v="-9.0630131262803495"/>
    <n v="38.552008083120597"/>
    <x v="0"/>
    <x v="6"/>
  </r>
  <r>
    <x v="225"/>
    <x v="225"/>
    <n v="-8.8623813706227104"/>
    <n v="38.527225086723597"/>
    <x v="0"/>
    <x v="16"/>
  </r>
  <r>
    <x v="226"/>
    <x v="226"/>
    <n v="-8.3788490421133606"/>
    <n v="40.731116039588798"/>
    <x v="0"/>
    <x v="0"/>
  </r>
  <r>
    <x v="227"/>
    <x v="227"/>
    <n v="-8.4335954420186106"/>
    <n v="37.220814126970303"/>
    <x v="0"/>
    <x v="1"/>
  </r>
  <r>
    <x v="228"/>
    <x v="228"/>
    <n v="-8.8884512005123302"/>
    <n v="37.957613671581598"/>
    <x v="0"/>
    <x v="0"/>
  </r>
  <r>
    <x v="229"/>
    <x v="229"/>
    <n v="-9.3339338519850799"/>
    <n v="38.805379302335503"/>
    <x v="0"/>
    <x v="7"/>
  </r>
  <r>
    <x v="230"/>
    <x v="230"/>
    <n v="-9.1401448566453194"/>
    <n v="39.002930163433"/>
    <x v="0"/>
    <x v="0"/>
  </r>
  <r>
    <x v="231"/>
    <x v="231"/>
    <n v="-8.6128145651551709"/>
    <n v="40.053098121073504"/>
    <x v="0"/>
    <x v="1"/>
  </r>
  <r>
    <x v="232"/>
    <x v="232"/>
    <n v="-7.6799488968790204"/>
    <n v="38.965485262805103"/>
    <x v="0"/>
    <x v="0"/>
  </r>
  <r>
    <x v="233"/>
    <x v="233"/>
    <n v="-8.0233007789799196"/>
    <n v="40.363237318563002"/>
    <x v="0"/>
    <x v="0"/>
  </r>
  <r>
    <x v="234"/>
    <x v="234"/>
    <n v="-7.5686406581707004"/>
    <n v="41.113836559379699"/>
    <x v="0"/>
    <x v="0"/>
  </r>
  <r>
    <x v="235"/>
    <x v="235"/>
    <n v="-7.7840955487679402"/>
    <n v="41.015194321182499"/>
    <x v="0"/>
    <x v="0"/>
  </r>
  <r>
    <x v="236"/>
    <x v="236"/>
    <n v="-7.6651552366641598"/>
    <n v="37.195225314007203"/>
    <x v="0"/>
    <x v="0"/>
  </r>
  <r>
    <x v="237"/>
    <x v="237"/>
    <n v="-8.1281656259011292"/>
    <n v="41.731689074247498"/>
    <x v="0"/>
    <x v="0"/>
  </r>
  <r>
    <x v="238"/>
    <x v="238"/>
    <n v="-8.3981913746960704"/>
    <n v="39.598324048574703"/>
    <x v="0"/>
    <x v="0"/>
  </r>
  <r>
    <x v="239"/>
    <x v="239"/>
    <n v="-8.0851992406200104"/>
    <n v="40.519582393695103"/>
    <x v="0"/>
    <x v="0"/>
  </r>
  <r>
    <x v="240"/>
    <x v="240"/>
    <n v="-7.0689238421017002"/>
    <n v="41.179185975559598"/>
    <x v="0"/>
    <x v="0"/>
  </r>
  <r>
    <x v="241"/>
    <x v="241"/>
    <n v="-8.5596759451377906"/>
    <n v="39.497878359608002"/>
    <x v="0"/>
    <x v="0"/>
  </r>
  <r>
    <x v="242"/>
    <x v="242"/>
    <n v="-9.1770227325037901"/>
    <n v="39.1355872267563"/>
    <x v="0"/>
    <x v="0"/>
  </r>
  <r>
    <x v="243"/>
    <x v="243"/>
    <n v="-7.3613600154519299"/>
    <n v="40.7816977292795"/>
    <x v="0"/>
    <x v="0"/>
  </r>
  <r>
    <x v="244"/>
    <x v="244"/>
    <n v="-8.5587957207059109"/>
    <n v="41.329535549936999"/>
    <x v="0"/>
    <x v="0"/>
  </r>
  <r>
    <x v="245"/>
    <x v="245"/>
    <n v="-8.7010400232609992"/>
    <n v="40.545380574482699"/>
    <x v="0"/>
    <x v="0"/>
  </r>
  <r>
    <x v="246"/>
    <x v="246"/>
    <n v="-8.3938800918533794"/>
    <n v="40.815821036550801"/>
    <x v="0"/>
    <x v="1"/>
  </r>
  <r>
    <x v="247"/>
    <x v="247"/>
    <n v="-8.6443825994148504"/>
    <n v="42.018187937881997"/>
    <x v="0"/>
    <x v="0"/>
  </r>
  <r>
    <x v="248"/>
    <x v="248"/>
    <n v="-8.5493185067715505"/>
    <n v="41.216019867702698"/>
    <x v="0"/>
    <x v="26"/>
  </r>
  <r>
    <x v="249"/>
    <x v="249"/>
    <n v="-7.3047863090018099"/>
    <n v="41.600577816625403"/>
    <x v="0"/>
    <x v="0"/>
  </r>
  <r>
    <x v="250"/>
    <x v="250"/>
    <n v="-8.4771656456017102"/>
    <n v="38.679306974978701"/>
    <x v="0"/>
    <x v="0"/>
  </r>
  <r>
    <x v="251"/>
    <x v="251"/>
    <n v="-7.9999458449950902"/>
    <n v="38.340209984207"/>
    <x v="0"/>
    <x v="0"/>
  </r>
  <r>
    <x v="252"/>
    <x v="252"/>
    <n v="-8.8165199239871193"/>
    <n v="41.703881812905301"/>
    <x v="0"/>
    <x v="16"/>
  </r>
  <r>
    <x v="253"/>
    <x v="253"/>
    <n v="-7.7845004117466701"/>
    <n v="38.2181400443475"/>
    <x v="0"/>
    <x v="0"/>
  </r>
  <r>
    <x v="254"/>
    <x v="254"/>
    <n v="-8.1507322581987403"/>
    <n v="41.621424287096801"/>
    <x v="0"/>
    <x v="0"/>
  </r>
  <r>
    <x v="255"/>
    <x v="255"/>
    <n v="-8.1469385342011407"/>
    <n v="39.6684201016283"/>
    <x v="0"/>
    <x v="0"/>
  </r>
  <r>
    <x v="256"/>
    <x v="256"/>
    <n v="-8.9160895517341192"/>
    <n v="37.014702253437001"/>
    <x v="0"/>
    <x v="0"/>
  </r>
  <r>
    <x v="257"/>
    <x v="257"/>
    <n v="-8.7457142997280304"/>
    <n v="41.359468449624799"/>
    <x v="0"/>
    <x v="9"/>
  </r>
  <r>
    <x v="258"/>
    <x v="258"/>
    <n v="-7.1335904274604296"/>
    <n v="41.280008586463197"/>
    <x v="0"/>
    <x v="0"/>
  </r>
  <r>
    <x v="259"/>
    <x v="259"/>
    <n v="-9.0595730460637398"/>
    <n v="38.865665589323299"/>
    <x v="0"/>
    <x v="2"/>
  </r>
  <r>
    <x v="260"/>
    <x v="260"/>
    <n v="-8.4286637992706801"/>
    <n v="39.467655496247502"/>
    <x v="0"/>
    <x v="0"/>
  </r>
  <r>
    <x v="261"/>
    <x v="261"/>
    <n v="-8.7346710640078395"/>
    <n v="41.944829812427699"/>
    <x v="0"/>
    <x v="0"/>
  </r>
  <r>
    <x v="262"/>
    <x v="262"/>
    <n v="-8.5309146045457194"/>
    <n v="41.398780119379197"/>
    <x v="0"/>
    <x v="27"/>
  </r>
  <r>
    <x v="263"/>
    <x v="263"/>
    <n v="-7.1488611084069902"/>
    <n v="41.102233885436398"/>
    <x v="0"/>
    <x v="0"/>
  </r>
  <r>
    <x v="264"/>
    <x v="264"/>
    <n v="-8.6111049129904007"/>
    <n v="41.107184289019202"/>
    <x v="0"/>
    <x v="28"/>
  </r>
  <r>
    <x v="265"/>
    <x v="265"/>
    <n v="-7.7454525875984199"/>
    <n v="40.848820734037801"/>
    <x v="0"/>
    <x v="0"/>
  </r>
  <r>
    <x v="266"/>
    <x v="266"/>
    <n v="-8.2595493940296194"/>
    <n v="40.204872326194298"/>
    <x v="0"/>
    <x v="0"/>
  </r>
  <r>
    <x v="267"/>
    <x v="267"/>
    <n v="-7.63004585657551"/>
    <n v="41.502313102390403"/>
    <x v="0"/>
    <x v="0"/>
  </r>
  <r>
    <x v="268"/>
    <x v="268"/>
    <n v="-7.7400082002027304"/>
    <n v="41.302671871192203"/>
    <x v="0"/>
    <x v="6"/>
  </r>
  <r>
    <x v="269"/>
    <x v="269"/>
    <n v="-7.4221035725676803"/>
    <n v="37.188246355255302"/>
    <x v="0"/>
    <x v="0"/>
  </r>
  <r>
    <x v="270"/>
    <x v="270"/>
    <n v="-7.6787055646413496"/>
    <n v="39.682066225399701"/>
    <x v="0"/>
    <x v="0"/>
  </r>
  <r>
    <x v="271"/>
    <x v="271"/>
    <n v="-8.4406025207528792"/>
    <n v="41.647592452474001"/>
    <x v="0"/>
    <x v="0"/>
  </r>
  <r>
    <x v="272"/>
    <x v="272"/>
    <n v="-7.4050519241546899"/>
    <n v="38.772219236307102"/>
    <x v="0"/>
    <x v="0"/>
  </r>
  <r>
    <x v="273"/>
    <x v="273"/>
    <n v="-6.5209365197706202"/>
    <n v="41.582023089350102"/>
    <x v="0"/>
    <x v="0"/>
  </r>
  <r>
    <x v="274"/>
    <x v="274"/>
    <n v="-7.0145129111792004"/>
    <n v="41.82428434781"/>
    <x v="0"/>
    <x v="0"/>
  </r>
  <r>
    <x v="275"/>
    <x v="275"/>
    <n v="-7.9083735183957096"/>
    <n v="40.661514034353402"/>
    <x v="0"/>
    <x v="5"/>
  </r>
  <r>
    <x v="276"/>
    <x v="276"/>
    <n v="-8.2702041437173399"/>
    <n v="41.382765464286699"/>
    <x v="0"/>
    <x v="0"/>
  </r>
  <r>
    <x v="277"/>
    <x v="277"/>
    <n v="-8.1238363809042706"/>
    <n v="40.713797852987703"/>
    <x v="0"/>
    <x v="0"/>
  </r>
  <r>
    <x v="0"/>
    <x v="0"/>
    <n v="-8.1951121938921894"/>
    <n v="39.499466461666302"/>
    <x v="1"/>
    <x v="0"/>
  </r>
  <r>
    <x v="1"/>
    <x v="1"/>
    <n v="-8.4166620666488701"/>
    <n v="40.5742939072694"/>
    <x v="1"/>
    <x v="1"/>
  </r>
  <r>
    <x v="2"/>
    <x v="2"/>
    <n v="-7.5542710599354503"/>
    <n v="40.816618572986499"/>
    <x v="1"/>
    <x v="0"/>
  </r>
  <r>
    <x v="3"/>
    <x v="3"/>
    <n v="-7.3391429216111996"/>
    <n v="38.670757007693403"/>
    <x v="1"/>
    <x v="0"/>
  </r>
  <r>
    <x v="4"/>
    <x v="4"/>
    <n v="-8.47968673574454"/>
    <n v="40.692785495632897"/>
    <x v="1"/>
    <x v="2"/>
  </r>
  <r>
    <x v="5"/>
    <x v="5"/>
    <n v="-8.2873855866767805"/>
    <n v="37.071906076313802"/>
    <x v="1"/>
    <x v="9"/>
  </r>
  <r>
    <x v="6"/>
    <x v="6"/>
    <n v="-8.5137322028057394"/>
    <n v="38.402515076613497"/>
    <x v="1"/>
    <x v="0"/>
  </r>
  <r>
    <x v="7"/>
    <x v="7"/>
    <n v="-8.6692205135658291"/>
    <n v="39.464868928433397"/>
    <x v="1"/>
    <x v="0"/>
  </r>
  <r>
    <x v="8"/>
    <x v="8"/>
    <n v="-8.9667929412893503"/>
    <n v="39.417538301233499"/>
    <x v="1"/>
    <x v="0"/>
  </r>
  <r>
    <x v="9"/>
    <x v="9"/>
    <n v="-8.9102696139189703"/>
    <n v="38.736052332015497"/>
    <x v="1"/>
    <x v="1"/>
  </r>
  <r>
    <x v="10"/>
    <x v="10"/>
    <n v="-7.5441112384330902"/>
    <n v="37.445370491226598"/>
    <x v="1"/>
    <x v="0"/>
  </r>
  <r>
    <x v="11"/>
    <x v="11"/>
    <n v="-8.9799911725651498"/>
    <n v="39.021460541684803"/>
    <x v="1"/>
    <x v="0"/>
  </r>
  <r>
    <x v="12"/>
    <x v="12"/>
    <n v="-6.9484209876751901"/>
    <n v="41.346462778864797"/>
    <x v="1"/>
    <x v="0"/>
  </r>
  <r>
    <x v="13"/>
    <x v="13"/>
    <n v="-7.4604522877659099"/>
    <n v="41.284210565857997"/>
    <x v="1"/>
    <x v="0"/>
  </r>
  <r>
    <x v="14"/>
    <x v="14"/>
    <n v="-8.8691247082244793"/>
    <n v="37.277279085854097"/>
    <x v="1"/>
    <x v="0"/>
  </r>
  <r>
    <x v="15"/>
    <x v="15"/>
    <n v="-8.1495492523467696"/>
    <n v="37.875977661184898"/>
    <x v="1"/>
    <x v="0"/>
  </r>
  <r>
    <x v="16"/>
    <x v="16"/>
    <n v="-9.1644981889163493"/>
    <n v="38.675267677362797"/>
    <x v="1"/>
    <x v="29"/>
  </r>
  <r>
    <x v="17"/>
    <x v="17"/>
    <n v="-6.8369692869379799"/>
    <n v="40.616246588265902"/>
    <x v="1"/>
    <x v="0"/>
  </r>
  <r>
    <x v="18"/>
    <x v="18"/>
    <n v="-8.6350023856097895"/>
    <n v="39.187435633665302"/>
    <x v="1"/>
    <x v="1"/>
  </r>
  <r>
    <x v="19"/>
    <x v="19"/>
    <n v="-8.0346617002077991"/>
    <n v="37.508966950304803"/>
    <x v="1"/>
    <x v="0"/>
  </r>
  <r>
    <x v="20"/>
    <x v="20"/>
    <n v="-8.5705605965963301"/>
    <n v="39.241130706562501"/>
    <x v="1"/>
    <x v="0"/>
  </r>
  <r>
    <x v="21"/>
    <x v="21"/>
    <n v="-7.6454770232006801"/>
    <n v="39.196019617172801"/>
    <x v="1"/>
    <x v="0"/>
  </r>
  <r>
    <x v="22"/>
    <x v="22"/>
    <n v="-8.3951514502278908"/>
    <n v="39.830694949306597"/>
    <x v="1"/>
    <x v="0"/>
  </r>
  <r>
    <x v="23"/>
    <x v="23"/>
    <n v="-8.0058973531938395"/>
    <n v="38.222243849869599"/>
    <x v="1"/>
    <x v="0"/>
  </r>
  <r>
    <x v="24"/>
    <x v="24"/>
    <n v="-9.23690767037154"/>
    <n v="38.777437500258401"/>
    <x v="1"/>
    <x v="14"/>
  </r>
  <r>
    <x v="25"/>
    <x v="25"/>
    <n v="-8.0744930279153202"/>
    <n v="41.278181594029398"/>
    <x v="1"/>
    <x v="0"/>
  </r>
  <r>
    <x v="26"/>
    <x v="26"/>
    <n v="-8.36545937410507"/>
    <n v="41.626656495414998"/>
    <x v="1"/>
    <x v="0"/>
  </r>
  <r>
    <x v="27"/>
    <x v="27"/>
    <n v="-8.4428621249167097"/>
    <n v="40.451204562791403"/>
    <x v="1"/>
    <x v="0"/>
  </r>
  <r>
    <x v="28"/>
    <x v="28"/>
    <n v="-8.4263342721854109"/>
    <n v="39.937157779977497"/>
    <x v="1"/>
    <x v="0"/>
  </r>
  <r>
    <x v="29"/>
    <x v="29"/>
    <n v="-8.4349141869596806"/>
    <n v="41.849026009883701"/>
    <x v="1"/>
    <x v="1"/>
  </r>
  <r>
    <x v="30"/>
    <x v="30"/>
    <n v="-8.0490435978853796"/>
    <n v="40.211318186960298"/>
    <x v="1"/>
    <x v="0"/>
  </r>
  <r>
    <x v="31"/>
    <x v="31"/>
    <n v="-7.6774937328023203"/>
    <n v="41.1052583978001"/>
    <x v="1"/>
    <x v="0"/>
  </r>
  <r>
    <x v="32"/>
    <x v="32"/>
    <n v="-8.2489775179854092"/>
    <n v="40.925751330903203"/>
    <x v="1"/>
    <x v="0"/>
  </r>
  <r>
    <x v="33"/>
    <x v="33"/>
    <n v="-8.0127930788705104"/>
    <n v="38.765406740447197"/>
    <x v="1"/>
    <x v="0"/>
  </r>
  <r>
    <x v="34"/>
    <x v="34"/>
    <n v="-7.2430879759778799"/>
    <n v="39.091271834955897"/>
    <x v="1"/>
    <x v="0"/>
  </r>
  <r>
    <x v="35"/>
    <x v="35"/>
    <n v="-9.0698304290462595"/>
    <n v="38.993123721875101"/>
    <x v="1"/>
    <x v="0"/>
  </r>
  <r>
    <x v="36"/>
    <x v="36"/>
    <n v="-8.6797088953169599"/>
    <n v="40.669025222172102"/>
    <x v="1"/>
    <x v="5"/>
  </r>
  <r>
    <x v="37"/>
    <x v="37"/>
    <n v="-7.9030241055046702"/>
    <n v="39.071488030543001"/>
    <x v="1"/>
    <x v="0"/>
  </r>
  <r>
    <x v="38"/>
    <x v="38"/>
    <n v="-8.8686016969688204"/>
    <n v="39.069761316557603"/>
    <x v="1"/>
    <x v="0"/>
  </r>
  <r>
    <x v="39"/>
    <x v="39"/>
    <n v="-8.02354701728318"/>
    <n v="41.173195488473802"/>
    <x v="1"/>
    <x v="0"/>
  </r>
  <r>
    <x v="40"/>
    <x v="40"/>
    <n v="-8.6087354819872193"/>
    <n v="41.544417668453796"/>
    <x v="1"/>
    <x v="1"/>
  </r>
  <r>
    <x v="41"/>
    <x v="41"/>
    <n v="-7.0521878844344199"/>
    <n v="38.148188296550202"/>
    <x v="1"/>
    <x v="0"/>
  </r>
  <r>
    <x v="42"/>
    <x v="42"/>
    <n v="-9.0616319853591296"/>
    <n v="38.645339872799902"/>
    <x v="1"/>
    <x v="5"/>
  </r>
  <r>
    <x v="43"/>
    <x v="43"/>
    <n v="-8.8316457171132292"/>
    <n v="39.657621295304203"/>
    <x v="1"/>
    <x v="0"/>
  </r>
  <r>
    <x v="44"/>
    <x v="44"/>
    <n v="-7.9029888295393196"/>
    <n v="38.011769127770897"/>
    <x v="1"/>
    <x v="0"/>
  </r>
  <r>
    <x v="45"/>
    <x v="45"/>
    <n v="-7.3388695042831298"/>
    <n v="40.356839435975097"/>
    <x v="1"/>
    <x v="0"/>
  </r>
  <r>
    <x v="46"/>
    <x v="46"/>
    <n v="-8.8403281545909191"/>
    <n v="38.829022935897903"/>
    <x v="1"/>
    <x v="0"/>
  </r>
  <r>
    <x v="47"/>
    <x v="47"/>
    <n v="-9.1676262636737498"/>
    <n v="39.248962957735898"/>
    <x v="1"/>
    <x v="0"/>
  </r>
  <r>
    <x v="48"/>
    <x v="48"/>
    <n v="-7.4594876635036496"/>
    <n v="38.806754748325403"/>
    <x v="1"/>
    <x v="0"/>
  </r>
  <r>
    <x v="49"/>
    <x v="49"/>
    <n v="-7.6616932740550601"/>
    <n v="41.694126044527401"/>
    <x v="1"/>
    <x v="0"/>
  </r>
  <r>
    <x v="50"/>
    <x v="50"/>
    <n v="-8.40645108102159"/>
    <n v="41.557726269915001"/>
    <x v="1"/>
    <x v="30"/>
  </r>
  <r>
    <x v="51"/>
    <x v="51"/>
    <n v="-6.7573226371037203"/>
    <n v="41.822457890710503"/>
    <x v="1"/>
    <x v="6"/>
  </r>
  <r>
    <x v="52"/>
    <x v="52"/>
    <n v="-8.0104084957339907"/>
    <n v="41.514145694816797"/>
    <x v="1"/>
    <x v="0"/>
  </r>
  <r>
    <x v="53"/>
    <x v="53"/>
    <n v="-9.1273414043208607"/>
    <n v="39.221936111154797"/>
    <x v="1"/>
    <x v="0"/>
  </r>
  <r>
    <x v="54"/>
    <x v="54"/>
    <n v="-9.0942463203346495"/>
    <n v="39.385603826663903"/>
    <x v="1"/>
    <x v="0"/>
  </r>
  <r>
    <x v="55"/>
    <x v="55"/>
    <n v="-8.8530521716900097"/>
    <n v="41.820794862629199"/>
    <x v="1"/>
    <x v="0"/>
  </r>
  <r>
    <x v="56"/>
    <x v="56"/>
    <n v="-7.0352466418974702"/>
    <n v="38.9803334962481"/>
    <x v="1"/>
    <x v="0"/>
  </r>
  <r>
    <x v="57"/>
    <x v="57"/>
    <n v="-8.6048914707627695"/>
    <n v="40.353888895167401"/>
    <x v="1"/>
    <x v="0"/>
  </r>
  <r>
    <x v="58"/>
    <x v="58"/>
    <n v="-7.2999542574434599"/>
    <n v="41.245513668732897"/>
    <x v="1"/>
    <x v="0"/>
  </r>
  <r>
    <x v="59"/>
    <x v="59"/>
    <n v="-8.0212568441207104"/>
    <n v="40.430674265108401"/>
    <x v="1"/>
    <x v="0"/>
  </r>
  <r>
    <x v="60"/>
    <x v="60"/>
    <n v="-8.7995285270060499"/>
    <n v="39.165456803416397"/>
    <x v="1"/>
    <x v="6"/>
  </r>
  <r>
    <x v="61"/>
    <x v="61"/>
    <n v="-9.4771361532971294"/>
    <n v="38.725958718913297"/>
    <x v="1"/>
    <x v="31"/>
  </r>
  <r>
    <x v="62"/>
    <x v="62"/>
    <n v="-8.1958075371285801"/>
    <n v="40.0199488248237"/>
    <x v="1"/>
    <x v="0"/>
  </r>
  <r>
    <x v="63"/>
    <x v="63"/>
    <n v="-7.58038460171207"/>
    <n v="39.835314530536898"/>
    <x v="1"/>
    <x v="0"/>
  </r>
  <r>
    <x v="64"/>
    <x v="64"/>
    <n v="-8.2542962923159102"/>
    <n v="41.0340673485235"/>
    <x v="1"/>
    <x v="0"/>
  </r>
  <r>
    <x v="65"/>
    <x v="65"/>
    <n v="-7.4348064195331904"/>
    <n v="39.4562794901166"/>
    <x v="1"/>
    <x v="0"/>
  </r>
  <r>
    <x v="66"/>
    <x v="66"/>
    <n v="-7.9122567588580202"/>
    <n v="40.9144473283583"/>
    <x v="1"/>
    <x v="0"/>
  </r>
  <r>
    <x v="67"/>
    <x v="67"/>
    <n v="-7.4781175215891"/>
    <n v="37.230651888795002"/>
    <x v="1"/>
    <x v="0"/>
  </r>
  <r>
    <x v="68"/>
    <x v="68"/>
    <n v="-8.0911078426638898"/>
    <n v="37.712789767654897"/>
    <x v="1"/>
    <x v="0"/>
  </r>
  <r>
    <x v="69"/>
    <x v="69"/>
    <n v="-7.4175967862614502"/>
    <n v="40.634308339971803"/>
    <x v="1"/>
    <x v="0"/>
  </r>
  <r>
    <x v="70"/>
    <x v="70"/>
    <n v="-8.0052050731222693"/>
    <n v="41.397447613296698"/>
    <x v="1"/>
    <x v="0"/>
  </r>
  <r>
    <x v="71"/>
    <x v="71"/>
    <n v="-8.4511730813077701"/>
    <n v="39.3600683701967"/>
    <x v="1"/>
    <x v="0"/>
  </r>
  <r>
    <x v="72"/>
    <x v="72"/>
    <n v="-7.47794843952326"/>
    <n v="41.7400783586316"/>
    <x v="1"/>
    <x v="1"/>
  </r>
  <r>
    <x v="73"/>
    <x v="73"/>
    <n v="-8.0906903747626"/>
    <n v="41.0565039698851"/>
    <x v="1"/>
    <x v="0"/>
  </r>
  <r>
    <x v="74"/>
    <x v="74"/>
    <n v="-8.4002742668774193"/>
    <n v="40.210753988671101"/>
    <x v="1"/>
    <x v="32"/>
  </r>
  <r>
    <x v="75"/>
    <x v="75"/>
    <n v="-8.4785244243049007"/>
    <n v="40.100536084158698"/>
    <x v="1"/>
    <x v="1"/>
  </r>
  <r>
    <x v="76"/>
    <x v="76"/>
    <n v="-8.2857754523213192"/>
    <n v="39.404489423529"/>
    <x v="1"/>
    <x v="0"/>
  </r>
  <r>
    <x v="77"/>
    <x v="77"/>
    <n v="-8.5062340803309802"/>
    <n v="38.959080131947502"/>
    <x v="1"/>
    <x v="6"/>
  </r>
  <r>
    <x v="78"/>
    <x v="78"/>
    <n v="-7.49750007456276"/>
    <n v="40.280046210918201"/>
    <x v="1"/>
    <x v="0"/>
  </r>
  <r>
    <x v="79"/>
    <x v="79"/>
    <n v="-7.59547488393794"/>
    <n v="39.290834816737203"/>
    <x v="1"/>
    <x v="0"/>
  </r>
  <r>
    <x v="80"/>
    <x v="80"/>
    <n v="-7.8920968594123497"/>
    <n v="38.175705898397098"/>
    <x v="1"/>
    <x v="0"/>
  </r>
  <r>
    <x v="81"/>
    <x v="81"/>
    <n v="-7.1579101641493503"/>
    <n v="38.825753810294003"/>
    <x v="1"/>
    <x v="0"/>
  </r>
  <r>
    <x v="82"/>
    <x v="82"/>
    <n v="-8.4812827539316"/>
    <n v="39.469286961551298"/>
    <x v="1"/>
    <x v="0"/>
  </r>
  <r>
    <x v="83"/>
    <x v="83"/>
    <n v="-8.6141551724019205"/>
    <n v="41.0081025434148"/>
    <x v="1"/>
    <x v="25"/>
  </r>
  <r>
    <x v="84"/>
    <x v="84"/>
    <n v="-8.7732295612827293"/>
    <n v="41.541807896693598"/>
    <x v="1"/>
    <x v="0"/>
  </r>
  <r>
    <x v="85"/>
    <x v="85"/>
    <n v="-8.5795426500106799"/>
    <n v="40.761086038042599"/>
    <x v="1"/>
    <x v="0"/>
  </r>
  <r>
    <x v="86"/>
    <x v="86"/>
    <n v="-7.5911514410202399"/>
    <n v="38.841452272741101"/>
    <x v="1"/>
    <x v="0"/>
  </r>
  <r>
    <x v="87"/>
    <x v="87"/>
    <n v="-7.9185092138012596"/>
    <n v="38.549701007873601"/>
    <x v="1"/>
    <x v="2"/>
  </r>
  <r>
    <x v="88"/>
    <x v="88"/>
    <n v="-8.1752389141564699"/>
    <n v="41.4496167119758"/>
    <x v="1"/>
    <x v="0"/>
  </r>
  <r>
    <x v="89"/>
    <x v="89"/>
    <n v="-7.9082611956164701"/>
    <n v="37.006372236115197"/>
    <x v="1"/>
    <x v="25"/>
  </r>
  <r>
    <x v="90"/>
    <x v="90"/>
    <n v="-8.2038141592714204"/>
    <n v="41.358592011986197"/>
    <x v="1"/>
    <x v="10"/>
  </r>
  <r>
    <x v="91"/>
    <x v="91"/>
    <n v="-8.1891706308716792"/>
    <n v="38.041291881416697"/>
    <x v="1"/>
    <x v="0"/>
  </r>
  <r>
    <x v="92"/>
    <x v="92"/>
    <n v="-8.2620565165614206"/>
    <n v="39.682316371952901"/>
    <x v="1"/>
    <x v="0"/>
  </r>
  <r>
    <x v="93"/>
    <x v="93"/>
    <n v="-8.8709768522908803"/>
    <n v="40.171767891582299"/>
    <x v="1"/>
    <x v="0"/>
  </r>
  <r>
    <x v="94"/>
    <x v="94"/>
    <n v="-6.9632400283587801"/>
    <n v="40.911085098511798"/>
    <x v="1"/>
    <x v="0"/>
  </r>
  <r>
    <x v="95"/>
    <x v="95"/>
    <n v="-8.2692265812622701"/>
    <n v="39.886269194640597"/>
    <x v="1"/>
    <x v="0"/>
  </r>
  <r>
    <x v="96"/>
    <x v="96"/>
    <n v="-7.5541939539247398"/>
    <n v="40.606377468710399"/>
    <x v="1"/>
    <x v="0"/>
  </r>
  <r>
    <x v="97"/>
    <x v="97"/>
    <n v="-6.81690706674138"/>
    <n v="41.104404997194699"/>
    <x v="1"/>
    <x v="0"/>
  </r>
  <r>
    <x v="98"/>
    <x v="98"/>
    <n v="-7.6665670721803298"/>
    <n v="39.071043619515798"/>
    <x v="1"/>
    <x v="0"/>
  </r>
  <r>
    <x v="99"/>
    <x v="99"/>
    <n v="-7.4935378218483901"/>
    <n v="40.154089092462399"/>
    <x v="1"/>
    <x v="0"/>
  </r>
  <r>
    <x v="100"/>
    <x v="100"/>
    <n v="-7.92440967710123"/>
    <n v="39.457293737617697"/>
    <x v="1"/>
    <x v="0"/>
  </r>
  <r>
    <x v="101"/>
    <x v="101"/>
    <n v="-8.1206591584726109"/>
    <n v="40.134935396592503"/>
    <x v="1"/>
    <x v="0"/>
  </r>
  <r>
    <x v="102"/>
    <x v="102"/>
    <n v="-8.4767688805058992"/>
    <n v="39.4090135038578"/>
    <x v="1"/>
    <x v="0"/>
  </r>
  <r>
    <x v="103"/>
    <x v="103"/>
    <n v="-8.5601019353607306"/>
    <n v="41.179302410772998"/>
    <x v="1"/>
    <x v="33"/>
  </r>
  <r>
    <x v="104"/>
    <x v="104"/>
    <n v="-7.4888760570653696"/>
    <n v="40.532254699057802"/>
    <x v="1"/>
    <x v="0"/>
  </r>
  <r>
    <x v="105"/>
    <x v="105"/>
    <n v="-8.5607131388645499"/>
    <n v="38.182591564470897"/>
    <x v="1"/>
    <x v="0"/>
  </r>
  <r>
    <x v="106"/>
    <x v="106"/>
    <n v="-7.2501922841039503"/>
    <n v="40.537417589893799"/>
    <x v="1"/>
    <x v="1"/>
  </r>
  <r>
    <x v="107"/>
    <x v="107"/>
    <n v="-8.3122084668013301"/>
    <n v="41.438347762552297"/>
    <x v="1"/>
    <x v="10"/>
  </r>
  <r>
    <x v="108"/>
    <x v="108"/>
    <n v="-7.1957444451072403"/>
    <n v="39.904527156117197"/>
    <x v="1"/>
    <x v="0"/>
  </r>
  <r>
    <x v="109"/>
    <x v="109"/>
    <n v="-8.6751678849701293"/>
    <n v="40.593763765170898"/>
    <x v="1"/>
    <x v="0"/>
  </r>
  <r>
    <x v="110"/>
    <x v="110"/>
    <n v="-8.4403491656444398"/>
    <n v="37.086746048961103"/>
    <x v="1"/>
    <x v="1"/>
  </r>
  <r>
    <x v="111"/>
    <x v="111"/>
    <n v="-8.6679089966110894"/>
    <n v="37.079858445268101"/>
    <x v="1"/>
    <x v="0"/>
  </r>
  <r>
    <x v="112"/>
    <x v="112"/>
    <n v="-7.8037501056158698"/>
    <n v="41.097892645246802"/>
    <x v="1"/>
    <x v="0"/>
  </r>
  <r>
    <x v="113"/>
    <x v="113"/>
    <n v="-8.7839908105699394"/>
    <n v="39.716662274429801"/>
    <x v="1"/>
    <x v="0"/>
  </r>
  <r>
    <x v="114"/>
    <x v="114"/>
    <n v="-9.1634922283993703"/>
    <n v="38.769790755098498"/>
    <x v="1"/>
    <x v="34"/>
  </r>
  <r>
    <x v="115"/>
    <x v="115"/>
    <n v="-8.1051426843928809"/>
    <n v="37.090785317535698"/>
    <x v="1"/>
    <x v="0"/>
  </r>
  <r>
    <x v="116"/>
    <x v="116"/>
    <n v="-9.0945196247769609"/>
    <n v="38.828585030982602"/>
    <x v="1"/>
    <x v="35"/>
  </r>
  <r>
    <x v="117"/>
    <x v="117"/>
    <n v="-9.3028084098694208"/>
    <n v="39.252889632812902"/>
    <x v="1"/>
    <x v="0"/>
  </r>
  <r>
    <x v="118"/>
    <x v="118"/>
    <n v="-8.2294594638552905"/>
    <n v="40.106937279097799"/>
    <x v="1"/>
    <x v="0"/>
  </r>
  <r>
    <x v="119"/>
    <x v="119"/>
    <n v="-8.2904355132989505"/>
    <n v="41.277027667826999"/>
    <x v="1"/>
    <x v="36"/>
  </r>
  <r>
    <x v="120"/>
    <x v="120"/>
    <n v="-8.0206501346541401"/>
    <n v="39.568663141171903"/>
    <x v="1"/>
    <x v="0"/>
  </r>
  <r>
    <x v="121"/>
    <x v="121"/>
    <n v="-6.96585493377549"/>
    <n v="41.537563048687403"/>
    <x v="1"/>
    <x v="0"/>
  </r>
  <r>
    <x v="122"/>
    <x v="122"/>
    <n v="-9.3355767988141203"/>
    <n v="38.956432872075901"/>
    <x v="1"/>
    <x v="9"/>
  </r>
  <r>
    <x v="123"/>
    <x v="123"/>
    <n v="-8.6140945702409795"/>
    <n v="41.229821948810397"/>
    <x v="1"/>
    <x v="37"/>
  </r>
  <r>
    <x v="124"/>
    <x v="124"/>
    <n v="-7.7554065205642297"/>
    <n v="40.606816903602898"/>
    <x v="1"/>
    <x v="0"/>
  </r>
  <r>
    <x v="125"/>
    <x v="125"/>
    <n v="-7.5541944398049097"/>
    <n v="40.361448896535599"/>
    <x v="1"/>
    <x v="0"/>
  </r>
  <r>
    <x v="126"/>
    <x v="126"/>
    <n v="-8.1521446964542399"/>
    <n v="41.175742009538801"/>
    <x v="1"/>
    <x v="6"/>
  </r>
  <r>
    <x v="127"/>
    <x v="127"/>
    <n v="-8.9551604502261295"/>
    <n v="39.768005701804299"/>
    <x v="1"/>
    <x v="0"/>
  </r>
  <r>
    <x v="128"/>
    <x v="128"/>
    <n v="-7.3811516107211803"/>
    <n v="39.3593840594366"/>
    <x v="1"/>
    <x v="0"/>
  </r>
  <r>
    <x v="129"/>
    <x v="129"/>
    <n v="-8.6303688393640599"/>
    <n v="41.188956619709003"/>
    <x v="1"/>
    <x v="11"/>
  </r>
  <r>
    <x v="130"/>
    <x v="130"/>
    <n v="-8.4621362667668105"/>
    <n v="40.389867333143897"/>
    <x v="1"/>
    <x v="0"/>
  </r>
  <r>
    <x v="131"/>
    <x v="131"/>
    <n v="-7.2440755276651503"/>
    <n v="40.8622760975109"/>
    <x v="1"/>
    <x v="0"/>
  </r>
  <r>
    <x v="132"/>
    <x v="132"/>
    <n v="-8.2369748982589108"/>
    <n v="42.102078541763198"/>
    <x v="1"/>
    <x v="0"/>
  </r>
  <r>
    <x v="133"/>
    <x v="133"/>
    <n v="-7.6664924166911002"/>
    <n v="37.701776363405003"/>
    <x v="1"/>
    <x v="0"/>
  </r>
  <r>
    <x v="134"/>
    <x v="134"/>
    <n v="-7.8863248237712797"/>
    <n v="41.163031763827597"/>
    <x v="1"/>
    <x v="0"/>
  </r>
  <r>
    <x v="135"/>
    <x v="135"/>
    <n v="-8.7406802916179096"/>
    <n v="40.414411147886099"/>
    <x v="1"/>
    <x v="0"/>
  </r>
  <r>
    <x v="136"/>
    <x v="136"/>
    <n v="-8.3281590831608998"/>
    <n v="40.098029312526499"/>
    <x v="1"/>
    <x v="0"/>
  </r>
  <r>
    <x v="137"/>
    <x v="137"/>
    <n v="-6.2676484434248101"/>
    <n v="41.521947590456399"/>
    <x v="1"/>
    <x v="0"/>
  </r>
  <r>
    <x v="138"/>
    <x v="138"/>
    <n v="-7.1778847969819202"/>
    <n v="41.4764874174599"/>
    <x v="1"/>
    <x v="1"/>
  </r>
  <r>
    <x v="139"/>
    <x v="139"/>
    <n v="-6.72923364395443"/>
    <n v="41.3108532024007"/>
    <x v="1"/>
    <x v="0"/>
  </r>
  <r>
    <x v="140"/>
    <x v="140"/>
    <n v="-7.6014592248523902"/>
    <n v="40.988851238109298"/>
    <x v="1"/>
    <x v="0"/>
  </r>
  <r>
    <x v="141"/>
    <x v="141"/>
    <n v="-9.0391156218320408"/>
    <n v="38.657594009605504"/>
    <x v="1"/>
    <x v="2"/>
  </r>
  <r>
    <x v="142"/>
    <x v="142"/>
    <n v="-8.4651435497440293"/>
    <n v="42.070696800563802"/>
    <x v="1"/>
    <x v="0"/>
  </r>
  <r>
    <x v="143"/>
    <x v="143"/>
    <n v="-8.5768242033878792"/>
    <n v="37.328951177249003"/>
    <x v="1"/>
    <x v="0"/>
  </r>
  <r>
    <x v="144"/>
    <x v="144"/>
    <n v="-7.9485936494213396"/>
    <n v="41.402395026645799"/>
    <x v="1"/>
    <x v="0"/>
  </r>
  <r>
    <x v="145"/>
    <x v="145"/>
    <n v="-7.41433983012596"/>
    <n v="39.031224679289998"/>
    <x v="1"/>
    <x v="0"/>
  </r>
  <r>
    <x v="146"/>
    <x v="146"/>
    <n v="-7.7876381645646298"/>
    <n v="41.843274778997902"/>
    <x v="1"/>
    <x v="0"/>
  </r>
  <r>
    <x v="147"/>
    <x v="147"/>
    <n v="-8.2165198191793891"/>
    <n v="38.662574686408199"/>
    <x v="1"/>
    <x v="0"/>
  </r>
  <r>
    <x v="148"/>
    <x v="148"/>
    <n v="-8.6755880673708692"/>
    <n v="40.277233600848099"/>
    <x v="1"/>
    <x v="0"/>
  </r>
  <r>
    <x v="149"/>
    <x v="149"/>
    <n v="-8.9915832587868199"/>
    <n v="38.707395779208198"/>
    <x v="1"/>
    <x v="6"/>
  </r>
  <r>
    <x v="150"/>
    <x v="150"/>
    <n v="-8.1820869651549195"/>
    <n v="38.953268326200899"/>
    <x v="1"/>
    <x v="0"/>
  </r>
  <r>
    <x v="151"/>
    <x v="151"/>
    <n v="-8.2289236971915596"/>
    <n v="40.379237437568399"/>
    <x v="1"/>
    <x v="0"/>
  </r>
  <r>
    <x v="152"/>
    <x v="152"/>
    <n v="-7.4007809488824101"/>
    <n v="38.132137154037402"/>
    <x v="1"/>
    <x v="0"/>
  </r>
  <r>
    <x v="153"/>
    <x v="153"/>
    <n v="-7.29610658399712"/>
    <n v="38.365971703880902"/>
    <x v="1"/>
    <x v="0"/>
  </r>
  <r>
    <x v="154"/>
    <x v="154"/>
    <n v="-7.45290057462707"/>
    <n v="41.412408744631598"/>
    <x v="1"/>
    <x v="0"/>
  </r>
  <r>
    <x v="155"/>
    <x v="155"/>
    <n v="-8.6541686560453108"/>
    <n v="40.736112933470999"/>
    <x v="1"/>
    <x v="0"/>
  </r>
  <r>
    <x v="156"/>
    <x v="156"/>
    <n v="-9.0381952778185308"/>
    <n v="39.619499435976103"/>
    <x v="1"/>
    <x v="0"/>
  </r>
  <r>
    <x v="157"/>
    <x v="157"/>
    <n v="-7.8557375205911502"/>
    <n v="40.520916299954898"/>
    <x v="1"/>
    <x v="0"/>
  </r>
  <r>
    <x v="158"/>
    <x v="158"/>
    <n v="-7.6321272104049802"/>
    <n v="39.517287069770198"/>
    <x v="1"/>
    <x v="0"/>
  </r>
  <r>
    <x v="159"/>
    <x v="159"/>
    <n v="-9.1671261622542293"/>
    <n v="39.368462909921199"/>
    <x v="1"/>
    <x v="0"/>
  </r>
  <r>
    <x v="160"/>
    <x v="160"/>
    <n v="-8.6977644846106994"/>
    <n v="37.491913579141197"/>
    <x v="1"/>
    <x v="0"/>
  </r>
  <r>
    <x v="161"/>
    <x v="161"/>
    <n v="-9.1824230261828497"/>
    <n v="38.791189576149698"/>
    <x v="1"/>
    <x v="38"/>
  </r>
  <r>
    <x v="162"/>
    <x v="162"/>
    <n v="-9.2983695910928503"/>
    <n v="38.699858489269403"/>
    <x v="1"/>
    <x v="10"/>
  </r>
  <r>
    <x v="163"/>
    <x v="163"/>
    <n v="-7.8967334598423697"/>
    <n v="39.926411361492903"/>
    <x v="1"/>
    <x v="0"/>
  </r>
  <r>
    <x v="164"/>
    <x v="164"/>
    <n v="-7.8227933384344501"/>
    <n v="37.0476263682813"/>
    <x v="1"/>
    <x v="0"/>
  </r>
  <r>
    <x v="165"/>
    <x v="165"/>
    <n v="-8.4829391547911399"/>
    <n v="40.836334414434297"/>
    <x v="1"/>
    <x v="38"/>
  </r>
  <r>
    <x v="166"/>
    <x v="166"/>
    <n v="-8.1881949704345907"/>
    <n v="40.730778683931"/>
    <x v="1"/>
    <x v="0"/>
  </r>
  <r>
    <x v="167"/>
    <x v="167"/>
    <n v="-8.5431860979451208"/>
    <n v="40.537437703669802"/>
    <x v="1"/>
    <x v="0"/>
  </r>
  <r>
    <x v="168"/>
    <x v="168"/>
    <n v="-7.8490221327340697"/>
    <n v="40.355132586470901"/>
    <x v="1"/>
    <x v="0"/>
  </r>
  <r>
    <x v="169"/>
    <x v="169"/>
    <n v="-8.6466345170797805"/>
    <n v="39.593975938903398"/>
    <x v="1"/>
    <x v="1"/>
  </r>
  <r>
    <x v="170"/>
    <x v="170"/>
    <n v="-8.24451660075575"/>
    <n v="37.644988950383699"/>
    <x v="1"/>
    <x v="0"/>
  </r>
  <r>
    <x v="171"/>
    <x v="171"/>
    <n v="-8.6251485929200804"/>
    <n v="40.8649979430919"/>
    <x v="1"/>
    <x v="39"/>
  </r>
  <r>
    <x v="172"/>
    <x v="172"/>
    <n v="-8.3795377177555608"/>
    <n v="41.268782155515503"/>
    <x v="1"/>
    <x v="40"/>
  </r>
  <r>
    <x v="173"/>
    <x v="173"/>
    <n v="-8.8983487426744006"/>
    <n v="38.639294519269697"/>
    <x v="1"/>
    <x v="0"/>
  </r>
  <r>
    <x v="174"/>
    <x v="174"/>
    <n v="-7.9530770363434202"/>
    <n v="40.054967219727303"/>
    <x v="1"/>
    <x v="0"/>
  </r>
  <r>
    <x v="175"/>
    <x v="175"/>
    <n v="-8.3405257575578595"/>
    <n v="41.213589907457802"/>
    <x v="1"/>
    <x v="9"/>
  </r>
  <r>
    <x v="176"/>
    <x v="176"/>
    <n v="-8.5615687668860208"/>
    <n v="41.905821580060397"/>
    <x v="1"/>
    <x v="0"/>
  </r>
  <r>
    <x v="177"/>
    <x v="177"/>
    <n v="-8.1593950859258797"/>
    <n v="39.949234423417401"/>
    <x v="1"/>
    <x v="0"/>
  </r>
  <r>
    <x v="178"/>
    <x v="178"/>
    <n v="-8.3276232636292598"/>
    <n v="40.250669246954899"/>
    <x v="1"/>
    <x v="0"/>
  </r>
  <r>
    <x v="179"/>
    <x v="179"/>
    <n v="-8.2784491414450994"/>
    <n v="41.2035741487393"/>
    <x v="1"/>
    <x v="16"/>
  </r>
  <r>
    <x v="180"/>
    <x v="180"/>
    <n v="-7.7072282238736998"/>
    <n v="40.675092122079398"/>
    <x v="1"/>
    <x v="0"/>
  </r>
  <r>
    <x v="181"/>
    <x v="181"/>
    <n v="-7.1134898685244998"/>
    <n v="40.1716185503291"/>
    <x v="1"/>
    <x v="0"/>
  </r>
  <r>
    <x v="182"/>
    <x v="182"/>
    <n v="-7.3940737508224803"/>
    <n v="40.991293392028297"/>
    <x v="1"/>
    <x v="0"/>
  </r>
  <r>
    <x v="183"/>
    <x v="183"/>
    <n v="-8.3876441873391396"/>
    <n v="40.016599428956802"/>
    <x v="1"/>
    <x v="0"/>
  </r>
  <r>
    <x v="184"/>
    <x v="184"/>
    <n v="-9.3827421079829207"/>
    <n v="39.360435694331102"/>
    <x v="1"/>
    <x v="0"/>
  </r>
  <r>
    <x v="185"/>
    <x v="185"/>
    <n v="-7.7919018780693898"/>
    <n v="41.1670941882386"/>
    <x v="1"/>
    <x v="0"/>
  </r>
  <r>
    <x v="186"/>
    <x v="186"/>
    <n v="-7.0744749981138302"/>
    <n v="40.779496515985898"/>
    <x v="1"/>
    <x v="0"/>
  </r>
  <r>
    <x v="187"/>
    <x v="187"/>
    <n v="-8.6405354086829007"/>
    <n v="39.913921328534499"/>
    <x v="1"/>
    <x v="1"/>
  </r>
  <r>
    <x v="188"/>
    <x v="188"/>
    <n v="-8.3958621802016093"/>
    <n v="41.801513305785697"/>
    <x v="1"/>
    <x v="0"/>
  </r>
  <r>
    <x v="189"/>
    <x v="189"/>
    <n v="-8.5772812293910494"/>
    <n v="41.761526014748"/>
    <x v="1"/>
    <x v="0"/>
  </r>
  <r>
    <x v="190"/>
    <x v="190"/>
    <n v="-7.9934933959372403"/>
    <n v="39.2592415407034"/>
    <x v="1"/>
    <x v="0"/>
  </r>
  <r>
    <x v="191"/>
    <x v="191"/>
    <n v="-7.43214586220319"/>
    <n v="39.290952045325"/>
    <x v="1"/>
    <x v="0"/>
  </r>
  <r>
    <x v="192"/>
    <x v="192"/>
    <n v="-7.7102674222103698"/>
    <n v="38.303434529284203"/>
    <x v="1"/>
    <x v="0"/>
  </r>
  <r>
    <x v="193"/>
    <x v="193"/>
    <n v="-8.5414118281771003"/>
    <n v="37.183837172142802"/>
    <x v="1"/>
    <x v="16"/>
  </r>
  <r>
    <x v="194"/>
    <x v="194"/>
    <n v="-8.6042537452245291"/>
    <n v="41.174247522807804"/>
    <x v="1"/>
    <x v="41"/>
  </r>
  <r>
    <x v="195"/>
    <x v="195"/>
    <n v="-8.8614187184851705"/>
    <n v="39.617092578911098"/>
    <x v="1"/>
    <x v="0"/>
  </r>
  <r>
    <x v="196"/>
    <x v="196"/>
    <n v="-8.2678399041246706"/>
    <n v="41.577970851150504"/>
    <x v="1"/>
    <x v="0"/>
  </r>
  <r>
    <x v="197"/>
    <x v="197"/>
    <n v="-8.7417108663827499"/>
    <n v="41.385552798280102"/>
    <x v="1"/>
    <x v="0"/>
  </r>
  <r>
    <x v="198"/>
    <x v="198"/>
    <n v="-7.90253936803391"/>
    <n v="39.728832555886797"/>
    <x v="1"/>
    <x v="0"/>
  </r>
  <r>
    <x v="199"/>
    <x v="199"/>
    <n v="-7.60174651093023"/>
    <n v="38.6481340084921"/>
    <x v="1"/>
    <x v="0"/>
  </r>
  <r>
    <x v="200"/>
    <x v="200"/>
    <n v="-7.5526669602588496"/>
    <n v="38.418701778305902"/>
    <x v="1"/>
    <x v="0"/>
  </r>
  <r>
    <x v="201"/>
    <x v="201"/>
    <n v="-7.9443397449026696"/>
    <n v="41.102422138664501"/>
    <x v="1"/>
    <x v="0"/>
  </r>
  <r>
    <x v="202"/>
    <x v="202"/>
    <n v="-7.8185508859085804"/>
    <n v="41.516687161077201"/>
    <x v="1"/>
    <x v="0"/>
  </r>
  <r>
    <x v="203"/>
    <x v="203"/>
    <n v="-8.9410738451978702"/>
    <n v="39.338143681549603"/>
    <x v="1"/>
    <x v="0"/>
  </r>
  <r>
    <x v="204"/>
    <x v="204"/>
    <n v="-7.5671170990655696"/>
    <n v="41.268681564346103"/>
    <x v="1"/>
    <x v="0"/>
  </r>
  <r>
    <x v="205"/>
    <x v="205"/>
    <n v="-7.0895139817545303"/>
    <n v="40.3393434365681"/>
    <x v="1"/>
    <x v="0"/>
  </r>
  <r>
    <x v="206"/>
    <x v="206"/>
    <n v="-8.7471921147103302"/>
    <n v="39.014470629446301"/>
    <x v="1"/>
    <x v="0"/>
  </r>
  <r>
    <x v="207"/>
    <x v="207"/>
    <n v="-8.1436929905811706"/>
    <n v="40.408219732805698"/>
    <x v="1"/>
    <x v="0"/>
  </r>
  <r>
    <x v="208"/>
    <x v="208"/>
    <n v="-8.5522468327758006"/>
    <n v="40.909536634615499"/>
    <x v="1"/>
    <x v="7"/>
  </r>
  <r>
    <x v="209"/>
    <x v="209"/>
    <n v="-7.7824390005546604"/>
    <n v="41.198531053878298"/>
    <x v="1"/>
    <x v="0"/>
  </r>
  <r>
    <x v="210"/>
    <x v="210"/>
    <n v="-8.6884458646244802"/>
    <n v="39.238096028394303"/>
    <x v="1"/>
    <x v="25"/>
  </r>
  <r>
    <x v="211"/>
    <x v="211"/>
    <n v="-8.7736582048144207"/>
    <n v="38.068000118054698"/>
    <x v="1"/>
    <x v="0"/>
  </r>
  <r>
    <x v="212"/>
    <x v="212"/>
    <n v="-8.3531945627308897"/>
    <n v="41.351181982911598"/>
    <x v="1"/>
    <x v="9"/>
  </r>
  <r>
    <x v="213"/>
    <x v="213"/>
    <n v="-7.8786422069007802"/>
    <n v="37.195683792874298"/>
    <x v="1"/>
    <x v="0"/>
  </r>
  <r>
    <x v="214"/>
    <x v="214"/>
    <n v="-8.4903654010529603"/>
    <n v="40.895631508228803"/>
    <x v="1"/>
    <x v="0"/>
  </r>
  <r>
    <x v="215"/>
    <x v="215"/>
    <n v="-7.4216293541778402"/>
    <n v="41.136708094045098"/>
    <x v="1"/>
    <x v="0"/>
  </r>
  <r>
    <x v="216"/>
    <x v="216"/>
    <n v="-8.0678557452168906"/>
    <n v="40.756654451289499"/>
    <x v="1"/>
    <x v="0"/>
  </r>
  <r>
    <x v="217"/>
    <x v="217"/>
    <n v="-8.1555097332573698"/>
    <n v="39.542479499695403"/>
    <x v="1"/>
    <x v="0"/>
  </r>
  <r>
    <x v="218"/>
    <x v="218"/>
    <n v="-7.7502974550178996"/>
    <n v="40.748882275913999"/>
    <x v="1"/>
    <x v="0"/>
  </r>
  <r>
    <x v="219"/>
    <x v="219"/>
    <n v="-7.6862157870688002"/>
    <n v="40.399317421940303"/>
    <x v="1"/>
    <x v="0"/>
  </r>
  <r>
    <x v="220"/>
    <x v="220"/>
    <n v="-9.1288541891447004"/>
    <n v="38.613917224409299"/>
    <x v="1"/>
    <x v="15"/>
  </r>
  <r>
    <x v="221"/>
    <x v="221"/>
    <n v="-7.4704132325600696"/>
    <n v="40.896740866144697"/>
    <x v="1"/>
    <x v="0"/>
  </r>
  <r>
    <x v="222"/>
    <x v="222"/>
    <n v="-7.5557827671159803"/>
    <n v="37.885920010674198"/>
    <x v="1"/>
    <x v="0"/>
  </r>
  <r>
    <x v="223"/>
    <x v="223"/>
    <n v="-8.0848907416987998"/>
    <n v="39.824425062199502"/>
    <x v="1"/>
    <x v="0"/>
  </r>
  <r>
    <x v="224"/>
    <x v="224"/>
    <n v="-9.0630131262803495"/>
    <n v="38.552008083120597"/>
    <x v="1"/>
    <x v="6"/>
  </r>
  <r>
    <x v="225"/>
    <x v="225"/>
    <n v="-8.8623813706227104"/>
    <n v="38.527225086723597"/>
    <x v="1"/>
    <x v="25"/>
  </r>
  <r>
    <x v="226"/>
    <x v="226"/>
    <n v="-8.3788490421133606"/>
    <n v="40.731116039588798"/>
    <x v="1"/>
    <x v="0"/>
  </r>
  <r>
    <x v="227"/>
    <x v="227"/>
    <n v="-8.4335954420186106"/>
    <n v="37.220814126970303"/>
    <x v="1"/>
    <x v="1"/>
  </r>
  <r>
    <x v="228"/>
    <x v="228"/>
    <n v="-8.8884512005123302"/>
    <n v="37.957613671581598"/>
    <x v="1"/>
    <x v="0"/>
  </r>
  <r>
    <x v="229"/>
    <x v="229"/>
    <n v="-9.3339338519850799"/>
    <n v="38.805379302335503"/>
    <x v="1"/>
    <x v="31"/>
  </r>
  <r>
    <x v="230"/>
    <x v="230"/>
    <n v="-9.1401448566453194"/>
    <n v="39.002930163433"/>
    <x v="1"/>
    <x v="0"/>
  </r>
  <r>
    <x v="231"/>
    <x v="231"/>
    <n v="-8.6128145651551709"/>
    <n v="40.053098121073504"/>
    <x v="1"/>
    <x v="1"/>
  </r>
  <r>
    <x v="232"/>
    <x v="232"/>
    <n v="-7.6799488968790204"/>
    <n v="38.965485262805103"/>
    <x v="1"/>
    <x v="0"/>
  </r>
  <r>
    <x v="233"/>
    <x v="233"/>
    <n v="-8.0233007789799196"/>
    <n v="40.363237318563002"/>
    <x v="1"/>
    <x v="0"/>
  </r>
  <r>
    <x v="234"/>
    <x v="234"/>
    <n v="-7.5686406581707004"/>
    <n v="41.113836559379699"/>
    <x v="1"/>
    <x v="0"/>
  </r>
  <r>
    <x v="235"/>
    <x v="235"/>
    <n v="-7.7840955487679402"/>
    <n v="41.015194321182499"/>
    <x v="1"/>
    <x v="0"/>
  </r>
  <r>
    <x v="236"/>
    <x v="236"/>
    <n v="-7.6651552366641598"/>
    <n v="37.195225314007203"/>
    <x v="1"/>
    <x v="0"/>
  </r>
  <r>
    <x v="237"/>
    <x v="237"/>
    <n v="-8.1281656259011292"/>
    <n v="41.731689074247498"/>
    <x v="1"/>
    <x v="0"/>
  </r>
  <r>
    <x v="238"/>
    <x v="238"/>
    <n v="-8.3981913746960704"/>
    <n v="39.598324048574703"/>
    <x v="1"/>
    <x v="0"/>
  </r>
  <r>
    <x v="239"/>
    <x v="239"/>
    <n v="-8.0851992406200104"/>
    <n v="40.519582393695103"/>
    <x v="1"/>
    <x v="0"/>
  </r>
  <r>
    <x v="240"/>
    <x v="240"/>
    <n v="-7.0689238421017002"/>
    <n v="41.179185975559598"/>
    <x v="1"/>
    <x v="0"/>
  </r>
  <r>
    <x v="241"/>
    <x v="241"/>
    <n v="-8.5596759451377906"/>
    <n v="39.497878359608002"/>
    <x v="1"/>
    <x v="0"/>
  </r>
  <r>
    <x v="242"/>
    <x v="242"/>
    <n v="-9.1770227325037901"/>
    <n v="39.1355872267563"/>
    <x v="1"/>
    <x v="0"/>
  </r>
  <r>
    <x v="243"/>
    <x v="243"/>
    <n v="-7.3613600154519299"/>
    <n v="40.7816977292795"/>
    <x v="1"/>
    <x v="0"/>
  </r>
  <r>
    <x v="244"/>
    <x v="244"/>
    <n v="-8.5587957207059109"/>
    <n v="41.329535549936999"/>
    <x v="1"/>
    <x v="0"/>
  </r>
  <r>
    <x v="245"/>
    <x v="245"/>
    <n v="-8.7010400232609992"/>
    <n v="40.545380574482699"/>
    <x v="1"/>
    <x v="0"/>
  </r>
  <r>
    <x v="246"/>
    <x v="246"/>
    <n v="-8.3938800918533794"/>
    <n v="40.815821036550801"/>
    <x v="1"/>
    <x v="6"/>
  </r>
  <r>
    <x v="247"/>
    <x v="247"/>
    <n v="-8.6443825994148504"/>
    <n v="42.018187937881997"/>
    <x v="1"/>
    <x v="0"/>
  </r>
  <r>
    <x v="248"/>
    <x v="248"/>
    <n v="-8.5493185067715505"/>
    <n v="41.216019867702698"/>
    <x v="1"/>
    <x v="42"/>
  </r>
  <r>
    <x v="249"/>
    <x v="249"/>
    <n v="-7.3047863090018099"/>
    <n v="41.600577816625403"/>
    <x v="1"/>
    <x v="0"/>
  </r>
  <r>
    <x v="250"/>
    <x v="250"/>
    <n v="-8.4771656456017102"/>
    <n v="38.679306974978701"/>
    <x v="1"/>
    <x v="0"/>
  </r>
  <r>
    <x v="251"/>
    <x v="251"/>
    <n v="-7.9999458449950902"/>
    <n v="38.340209984207"/>
    <x v="1"/>
    <x v="0"/>
  </r>
  <r>
    <x v="252"/>
    <x v="252"/>
    <n v="-8.8165199239871193"/>
    <n v="41.703881812905301"/>
    <x v="1"/>
    <x v="16"/>
  </r>
  <r>
    <x v="253"/>
    <x v="253"/>
    <n v="-7.7845004117466701"/>
    <n v="38.2181400443475"/>
    <x v="1"/>
    <x v="0"/>
  </r>
  <r>
    <x v="254"/>
    <x v="254"/>
    <n v="-8.1507322581987403"/>
    <n v="41.621424287096801"/>
    <x v="1"/>
    <x v="0"/>
  </r>
  <r>
    <x v="255"/>
    <x v="255"/>
    <n v="-8.1469385342011407"/>
    <n v="39.6684201016283"/>
    <x v="1"/>
    <x v="0"/>
  </r>
  <r>
    <x v="256"/>
    <x v="256"/>
    <n v="-8.9160895517341192"/>
    <n v="37.014702253437001"/>
    <x v="1"/>
    <x v="0"/>
  </r>
  <r>
    <x v="257"/>
    <x v="257"/>
    <n v="-8.7457142997280304"/>
    <n v="41.359468449624799"/>
    <x v="1"/>
    <x v="9"/>
  </r>
  <r>
    <x v="258"/>
    <x v="258"/>
    <n v="-7.1335904274604296"/>
    <n v="41.280008586463197"/>
    <x v="1"/>
    <x v="0"/>
  </r>
  <r>
    <x v="259"/>
    <x v="259"/>
    <n v="-9.0595730460637398"/>
    <n v="38.865665589323299"/>
    <x v="1"/>
    <x v="5"/>
  </r>
  <r>
    <x v="260"/>
    <x v="260"/>
    <n v="-8.4286637992706801"/>
    <n v="39.467655496247502"/>
    <x v="1"/>
    <x v="0"/>
  </r>
  <r>
    <x v="261"/>
    <x v="261"/>
    <n v="-8.7346710640078395"/>
    <n v="41.944829812427699"/>
    <x v="1"/>
    <x v="0"/>
  </r>
  <r>
    <x v="262"/>
    <x v="262"/>
    <n v="-8.5309146045457194"/>
    <n v="41.398780119379197"/>
    <x v="1"/>
    <x v="19"/>
  </r>
  <r>
    <x v="263"/>
    <x v="263"/>
    <n v="-7.1488611084069902"/>
    <n v="41.102233885436398"/>
    <x v="1"/>
    <x v="0"/>
  </r>
  <r>
    <x v="264"/>
    <x v="264"/>
    <n v="-8.6111049129904007"/>
    <n v="41.107184289019202"/>
    <x v="1"/>
    <x v="43"/>
  </r>
  <r>
    <x v="265"/>
    <x v="265"/>
    <n v="-7.7454525875984199"/>
    <n v="40.848820734037801"/>
    <x v="1"/>
    <x v="0"/>
  </r>
  <r>
    <x v="266"/>
    <x v="266"/>
    <n v="-8.2595493940296194"/>
    <n v="40.204872326194298"/>
    <x v="1"/>
    <x v="0"/>
  </r>
  <r>
    <x v="267"/>
    <x v="267"/>
    <n v="-7.63004585657551"/>
    <n v="41.502313102390403"/>
    <x v="1"/>
    <x v="0"/>
  </r>
  <r>
    <x v="268"/>
    <x v="268"/>
    <n v="-7.7400082002027304"/>
    <n v="41.302671871192203"/>
    <x v="1"/>
    <x v="25"/>
  </r>
  <r>
    <x v="269"/>
    <x v="269"/>
    <n v="-7.4221035725676803"/>
    <n v="37.188246355255302"/>
    <x v="1"/>
    <x v="0"/>
  </r>
  <r>
    <x v="270"/>
    <x v="270"/>
    <n v="-7.6787055646413496"/>
    <n v="39.682066225399701"/>
    <x v="1"/>
    <x v="0"/>
  </r>
  <r>
    <x v="271"/>
    <x v="271"/>
    <n v="-8.4406025207528792"/>
    <n v="41.647592452474001"/>
    <x v="1"/>
    <x v="0"/>
  </r>
  <r>
    <x v="272"/>
    <x v="272"/>
    <n v="-7.4050519241546899"/>
    <n v="38.772219236307102"/>
    <x v="1"/>
    <x v="0"/>
  </r>
  <r>
    <x v="273"/>
    <x v="273"/>
    <n v="-6.5209365197706202"/>
    <n v="41.582023089350102"/>
    <x v="1"/>
    <x v="0"/>
  </r>
  <r>
    <x v="274"/>
    <x v="274"/>
    <n v="-7.0145129111792004"/>
    <n v="41.82428434781"/>
    <x v="1"/>
    <x v="0"/>
  </r>
  <r>
    <x v="275"/>
    <x v="275"/>
    <n v="-7.9083735183957096"/>
    <n v="40.661514034353402"/>
    <x v="1"/>
    <x v="21"/>
  </r>
  <r>
    <x v="276"/>
    <x v="276"/>
    <n v="-8.2702041437173399"/>
    <n v="41.382765464286699"/>
    <x v="1"/>
    <x v="0"/>
  </r>
  <r>
    <x v="277"/>
    <x v="277"/>
    <n v="-8.1238363809042706"/>
    <n v="40.713797852987703"/>
    <x v="1"/>
    <x v="0"/>
  </r>
  <r>
    <x v="0"/>
    <x v="0"/>
    <n v="-8.1951121938921894"/>
    <n v="39.499466461666302"/>
    <x v="2"/>
    <x v="0"/>
  </r>
  <r>
    <x v="1"/>
    <x v="1"/>
    <n v="-8.4166620666488701"/>
    <n v="40.5742939072694"/>
    <x v="2"/>
    <x v="40"/>
  </r>
  <r>
    <x v="2"/>
    <x v="2"/>
    <n v="-7.5542710599354503"/>
    <n v="40.816618572986499"/>
    <x v="2"/>
    <x v="0"/>
  </r>
  <r>
    <x v="3"/>
    <x v="3"/>
    <n v="-7.3391429216111996"/>
    <n v="38.670757007693403"/>
    <x v="2"/>
    <x v="0"/>
  </r>
  <r>
    <x v="4"/>
    <x v="4"/>
    <n v="-8.47968673574454"/>
    <n v="40.692785495632897"/>
    <x v="2"/>
    <x v="4"/>
  </r>
  <r>
    <x v="5"/>
    <x v="5"/>
    <n v="-8.2873855866767805"/>
    <n v="37.071906076313802"/>
    <x v="2"/>
    <x v="38"/>
  </r>
  <r>
    <x v="6"/>
    <x v="6"/>
    <n v="-8.5137322028057394"/>
    <n v="38.402515076613497"/>
    <x v="2"/>
    <x v="0"/>
  </r>
  <r>
    <x v="7"/>
    <x v="7"/>
    <n v="-8.6692205135658291"/>
    <n v="39.464868928433397"/>
    <x v="2"/>
    <x v="0"/>
  </r>
  <r>
    <x v="8"/>
    <x v="8"/>
    <n v="-8.9667929412893503"/>
    <n v="39.417538301233499"/>
    <x v="2"/>
    <x v="0"/>
  </r>
  <r>
    <x v="9"/>
    <x v="9"/>
    <n v="-8.9102696139189703"/>
    <n v="38.736052332015497"/>
    <x v="2"/>
    <x v="1"/>
  </r>
  <r>
    <x v="10"/>
    <x v="10"/>
    <n v="-7.5441112384330902"/>
    <n v="37.445370491226598"/>
    <x v="2"/>
    <x v="0"/>
  </r>
  <r>
    <x v="11"/>
    <x v="11"/>
    <n v="-8.9799911725651498"/>
    <n v="39.021460541684803"/>
    <x v="2"/>
    <x v="0"/>
  </r>
  <r>
    <x v="12"/>
    <x v="12"/>
    <n v="-6.9484209876751901"/>
    <n v="41.346462778864797"/>
    <x v="2"/>
    <x v="0"/>
  </r>
  <r>
    <x v="13"/>
    <x v="13"/>
    <n v="-7.4604522877659099"/>
    <n v="41.284210565857997"/>
    <x v="2"/>
    <x v="0"/>
  </r>
  <r>
    <x v="14"/>
    <x v="14"/>
    <n v="-8.8691247082244793"/>
    <n v="37.277279085854097"/>
    <x v="2"/>
    <x v="0"/>
  </r>
  <r>
    <x v="15"/>
    <x v="15"/>
    <n v="-8.1495492523467696"/>
    <n v="37.875977661184898"/>
    <x v="2"/>
    <x v="0"/>
  </r>
  <r>
    <x v="16"/>
    <x v="16"/>
    <n v="-9.1644981889163493"/>
    <n v="38.675267677362797"/>
    <x v="2"/>
    <x v="29"/>
  </r>
  <r>
    <x v="17"/>
    <x v="17"/>
    <n v="-6.8369692869379799"/>
    <n v="40.616246588265902"/>
    <x v="2"/>
    <x v="0"/>
  </r>
  <r>
    <x v="18"/>
    <x v="18"/>
    <n v="-8.6350023856097895"/>
    <n v="39.187435633665302"/>
    <x v="2"/>
    <x v="1"/>
  </r>
  <r>
    <x v="19"/>
    <x v="19"/>
    <n v="-8.0346617002077991"/>
    <n v="37.508966950304803"/>
    <x v="2"/>
    <x v="0"/>
  </r>
  <r>
    <x v="20"/>
    <x v="20"/>
    <n v="-8.5705605965963301"/>
    <n v="39.241130706562501"/>
    <x v="2"/>
    <x v="0"/>
  </r>
  <r>
    <x v="21"/>
    <x v="21"/>
    <n v="-7.6454770232006801"/>
    <n v="39.196019617172801"/>
    <x v="2"/>
    <x v="0"/>
  </r>
  <r>
    <x v="22"/>
    <x v="22"/>
    <n v="-8.3951514502278908"/>
    <n v="39.830694949306597"/>
    <x v="2"/>
    <x v="1"/>
  </r>
  <r>
    <x v="23"/>
    <x v="23"/>
    <n v="-8.0058973531938395"/>
    <n v="38.222243849869599"/>
    <x v="2"/>
    <x v="0"/>
  </r>
  <r>
    <x v="24"/>
    <x v="24"/>
    <n v="-9.23690767037154"/>
    <n v="38.777437500258401"/>
    <x v="2"/>
    <x v="3"/>
  </r>
  <r>
    <x v="25"/>
    <x v="25"/>
    <n v="-8.0744930279153202"/>
    <n v="41.278181594029398"/>
    <x v="2"/>
    <x v="0"/>
  </r>
  <r>
    <x v="26"/>
    <x v="26"/>
    <n v="-8.36545937410507"/>
    <n v="41.626656495414998"/>
    <x v="2"/>
    <x v="5"/>
  </r>
  <r>
    <x v="27"/>
    <x v="27"/>
    <n v="-8.4428621249167097"/>
    <n v="40.451204562791403"/>
    <x v="2"/>
    <x v="0"/>
  </r>
  <r>
    <x v="28"/>
    <x v="28"/>
    <n v="-8.4263342721854109"/>
    <n v="39.937157779977497"/>
    <x v="2"/>
    <x v="0"/>
  </r>
  <r>
    <x v="29"/>
    <x v="29"/>
    <n v="-8.4349141869596806"/>
    <n v="41.849026009883701"/>
    <x v="2"/>
    <x v="9"/>
  </r>
  <r>
    <x v="30"/>
    <x v="30"/>
    <n v="-8.0490435978853796"/>
    <n v="40.211318186960298"/>
    <x v="2"/>
    <x v="0"/>
  </r>
  <r>
    <x v="31"/>
    <x v="31"/>
    <n v="-7.6774937328023203"/>
    <n v="41.1052583978001"/>
    <x v="2"/>
    <x v="0"/>
  </r>
  <r>
    <x v="32"/>
    <x v="32"/>
    <n v="-8.2489775179854092"/>
    <n v="40.925751330903203"/>
    <x v="2"/>
    <x v="0"/>
  </r>
  <r>
    <x v="33"/>
    <x v="33"/>
    <n v="-8.0127930788705104"/>
    <n v="38.765406740447197"/>
    <x v="2"/>
    <x v="0"/>
  </r>
  <r>
    <x v="34"/>
    <x v="34"/>
    <n v="-7.2430879759778799"/>
    <n v="39.091271834955897"/>
    <x v="2"/>
    <x v="0"/>
  </r>
  <r>
    <x v="35"/>
    <x v="35"/>
    <n v="-9.0698304290462595"/>
    <n v="38.993123721875101"/>
    <x v="2"/>
    <x v="0"/>
  </r>
  <r>
    <x v="36"/>
    <x v="36"/>
    <n v="-8.6797088953169599"/>
    <n v="40.669025222172102"/>
    <x v="2"/>
    <x v="44"/>
  </r>
  <r>
    <x v="37"/>
    <x v="37"/>
    <n v="-7.9030241055046702"/>
    <n v="39.071488030543001"/>
    <x v="2"/>
    <x v="0"/>
  </r>
  <r>
    <x v="38"/>
    <x v="38"/>
    <n v="-8.8686016969688204"/>
    <n v="39.069761316557603"/>
    <x v="2"/>
    <x v="0"/>
  </r>
  <r>
    <x v="39"/>
    <x v="39"/>
    <n v="-8.02354701728318"/>
    <n v="41.173195488473802"/>
    <x v="2"/>
    <x v="0"/>
  </r>
  <r>
    <x v="40"/>
    <x v="40"/>
    <n v="-8.6087354819872193"/>
    <n v="41.544417668453796"/>
    <x v="2"/>
    <x v="12"/>
  </r>
  <r>
    <x v="41"/>
    <x v="41"/>
    <n v="-7.0521878844344199"/>
    <n v="38.148188296550202"/>
    <x v="2"/>
    <x v="0"/>
  </r>
  <r>
    <x v="42"/>
    <x v="42"/>
    <n v="-9.0616319853591296"/>
    <n v="38.645339872799902"/>
    <x v="2"/>
    <x v="5"/>
  </r>
  <r>
    <x v="43"/>
    <x v="43"/>
    <n v="-8.8316457171132292"/>
    <n v="39.657621295304203"/>
    <x v="2"/>
    <x v="0"/>
  </r>
  <r>
    <x v="44"/>
    <x v="44"/>
    <n v="-7.9029888295393196"/>
    <n v="38.011769127770897"/>
    <x v="2"/>
    <x v="0"/>
  </r>
  <r>
    <x v="45"/>
    <x v="45"/>
    <n v="-7.3388695042831298"/>
    <n v="40.356839435975097"/>
    <x v="2"/>
    <x v="0"/>
  </r>
  <r>
    <x v="46"/>
    <x v="46"/>
    <n v="-8.8403281545909191"/>
    <n v="38.829022935897903"/>
    <x v="2"/>
    <x v="0"/>
  </r>
  <r>
    <x v="47"/>
    <x v="47"/>
    <n v="-9.1676262636737498"/>
    <n v="39.248962957735898"/>
    <x v="2"/>
    <x v="0"/>
  </r>
  <r>
    <x v="48"/>
    <x v="48"/>
    <n v="-7.4594876635036496"/>
    <n v="38.806754748325403"/>
    <x v="2"/>
    <x v="0"/>
  </r>
  <r>
    <x v="49"/>
    <x v="49"/>
    <n v="-7.6616932740550601"/>
    <n v="41.694126044527401"/>
    <x v="2"/>
    <x v="0"/>
  </r>
  <r>
    <x v="50"/>
    <x v="50"/>
    <n v="-8.40645108102159"/>
    <n v="41.557726269915001"/>
    <x v="2"/>
    <x v="45"/>
  </r>
  <r>
    <x v="51"/>
    <x v="51"/>
    <n v="-6.7573226371037203"/>
    <n v="41.822457890710503"/>
    <x v="2"/>
    <x v="46"/>
  </r>
  <r>
    <x v="52"/>
    <x v="52"/>
    <n v="-8.0104084957339907"/>
    <n v="41.514145694816797"/>
    <x v="2"/>
    <x v="0"/>
  </r>
  <r>
    <x v="53"/>
    <x v="53"/>
    <n v="-9.1273414043208607"/>
    <n v="39.221936111154797"/>
    <x v="2"/>
    <x v="0"/>
  </r>
  <r>
    <x v="54"/>
    <x v="54"/>
    <n v="-9.0942463203346495"/>
    <n v="39.385603826663903"/>
    <x v="2"/>
    <x v="0"/>
  </r>
  <r>
    <x v="55"/>
    <x v="55"/>
    <n v="-8.8530521716900097"/>
    <n v="41.820794862629199"/>
    <x v="2"/>
    <x v="1"/>
  </r>
  <r>
    <x v="56"/>
    <x v="56"/>
    <n v="-7.0352466418974702"/>
    <n v="38.9803334962481"/>
    <x v="2"/>
    <x v="0"/>
  </r>
  <r>
    <x v="57"/>
    <x v="57"/>
    <n v="-8.6048914707627695"/>
    <n v="40.353888895167401"/>
    <x v="2"/>
    <x v="6"/>
  </r>
  <r>
    <x v="58"/>
    <x v="58"/>
    <n v="-7.2999542574434599"/>
    <n v="41.245513668732897"/>
    <x v="2"/>
    <x v="0"/>
  </r>
  <r>
    <x v="59"/>
    <x v="59"/>
    <n v="-8.0212568441207104"/>
    <n v="40.430674265108401"/>
    <x v="2"/>
    <x v="0"/>
  </r>
  <r>
    <x v="60"/>
    <x v="60"/>
    <n v="-8.7995285270060499"/>
    <n v="39.165456803416397"/>
    <x v="2"/>
    <x v="6"/>
  </r>
  <r>
    <x v="61"/>
    <x v="61"/>
    <n v="-9.4771361532971294"/>
    <n v="38.725958718913297"/>
    <x v="2"/>
    <x v="47"/>
  </r>
  <r>
    <x v="62"/>
    <x v="62"/>
    <n v="-8.1958075371285801"/>
    <n v="40.0199488248237"/>
    <x v="2"/>
    <x v="0"/>
  </r>
  <r>
    <x v="63"/>
    <x v="63"/>
    <n v="-7.58038460171207"/>
    <n v="39.835314530536898"/>
    <x v="2"/>
    <x v="0"/>
  </r>
  <r>
    <x v="64"/>
    <x v="64"/>
    <n v="-8.2542962923159102"/>
    <n v="41.0340673485235"/>
    <x v="2"/>
    <x v="0"/>
  </r>
  <r>
    <x v="65"/>
    <x v="65"/>
    <n v="-7.4348064195331904"/>
    <n v="39.4562794901166"/>
    <x v="2"/>
    <x v="0"/>
  </r>
  <r>
    <x v="66"/>
    <x v="66"/>
    <n v="-7.9122567588580202"/>
    <n v="40.9144473283583"/>
    <x v="2"/>
    <x v="0"/>
  </r>
  <r>
    <x v="67"/>
    <x v="67"/>
    <n v="-7.4781175215891"/>
    <n v="37.230651888795002"/>
    <x v="2"/>
    <x v="0"/>
  </r>
  <r>
    <x v="68"/>
    <x v="68"/>
    <n v="-8.0911078426638898"/>
    <n v="37.712789767654897"/>
    <x v="2"/>
    <x v="0"/>
  </r>
  <r>
    <x v="69"/>
    <x v="69"/>
    <n v="-7.4175967862614502"/>
    <n v="40.634308339971803"/>
    <x v="2"/>
    <x v="0"/>
  </r>
  <r>
    <x v="70"/>
    <x v="70"/>
    <n v="-8.0052050731222693"/>
    <n v="41.397447613296698"/>
    <x v="2"/>
    <x v="0"/>
  </r>
  <r>
    <x v="71"/>
    <x v="71"/>
    <n v="-8.4511730813077701"/>
    <n v="39.3600683701967"/>
    <x v="2"/>
    <x v="0"/>
  </r>
  <r>
    <x v="72"/>
    <x v="72"/>
    <n v="-7.47794843952326"/>
    <n v="41.7400783586316"/>
    <x v="2"/>
    <x v="1"/>
  </r>
  <r>
    <x v="73"/>
    <x v="73"/>
    <n v="-8.0906903747626"/>
    <n v="41.0565039698851"/>
    <x v="2"/>
    <x v="0"/>
  </r>
  <r>
    <x v="74"/>
    <x v="74"/>
    <n v="-8.4002742668774193"/>
    <n v="40.210753988671101"/>
    <x v="2"/>
    <x v="48"/>
  </r>
  <r>
    <x v="75"/>
    <x v="75"/>
    <n v="-8.4785244243049007"/>
    <n v="40.100536084158698"/>
    <x v="2"/>
    <x v="6"/>
  </r>
  <r>
    <x v="76"/>
    <x v="76"/>
    <n v="-8.2857754523213192"/>
    <n v="39.404489423529"/>
    <x v="2"/>
    <x v="0"/>
  </r>
  <r>
    <x v="77"/>
    <x v="77"/>
    <n v="-8.5062340803309802"/>
    <n v="38.959080131947502"/>
    <x v="2"/>
    <x v="6"/>
  </r>
  <r>
    <x v="78"/>
    <x v="78"/>
    <n v="-7.49750007456276"/>
    <n v="40.280046210918201"/>
    <x v="2"/>
    <x v="0"/>
  </r>
  <r>
    <x v="79"/>
    <x v="79"/>
    <n v="-7.59547488393794"/>
    <n v="39.290834816737203"/>
    <x v="2"/>
    <x v="0"/>
  </r>
  <r>
    <x v="80"/>
    <x v="80"/>
    <n v="-7.8920968594123497"/>
    <n v="38.175705898397098"/>
    <x v="2"/>
    <x v="0"/>
  </r>
  <r>
    <x v="81"/>
    <x v="81"/>
    <n v="-7.1579101641493503"/>
    <n v="38.825753810294003"/>
    <x v="2"/>
    <x v="0"/>
  </r>
  <r>
    <x v="82"/>
    <x v="82"/>
    <n v="-8.4812827539316"/>
    <n v="39.469286961551298"/>
    <x v="2"/>
    <x v="0"/>
  </r>
  <r>
    <x v="83"/>
    <x v="83"/>
    <n v="-8.6141551724019205"/>
    <n v="41.0081025434148"/>
    <x v="2"/>
    <x v="49"/>
  </r>
  <r>
    <x v="84"/>
    <x v="84"/>
    <n v="-8.7732295612827293"/>
    <n v="41.541807896693598"/>
    <x v="2"/>
    <x v="2"/>
  </r>
  <r>
    <x v="85"/>
    <x v="85"/>
    <n v="-8.5795426500106799"/>
    <n v="40.761086038042599"/>
    <x v="2"/>
    <x v="5"/>
  </r>
  <r>
    <x v="86"/>
    <x v="86"/>
    <n v="-7.5911514410202399"/>
    <n v="38.841452272741101"/>
    <x v="2"/>
    <x v="0"/>
  </r>
  <r>
    <x v="87"/>
    <x v="87"/>
    <n v="-7.9185092138012596"/>
    <n v="38.549701007873601"/>
    <x v="2"/>
    <x v="9"/>
  </r>
  <r>
    <x v="88"/>
    <x v="88"/>
    <n v="-8.1752389141564699"/>
    <n v="41.4496167119758"/>
    <x v="2"/>
    <x v="2"/>
  </r>
  <r>
    <x v="89"/>
    <x v="89"/>
    <n v="-7.9082611956164701"/>
    <n v="37.006372236115197"/>
    <x v="2"/>
    <x v="30"/>
  </r>
  <r>
    <x v="90"/>
    <x v="90"/>
    <n v="-8.2038141592714204"/>
    <n v="41.358592011986197"/>
    <x v="2"/>
    <x v="14"/>
  </r>
  <r>
    <x v="91"/>
    <x v="91"/>
    <n v="-8.1891706308716792"/>
    <n v="38.041291881416697"/>
    <x v="2"/>
    <x v="0"/>
  </r>
  <r>
    <x v="92"/>
    <x v="92"/>
    <n v="-8.2620565165614206"/>
    <n v="39.682316371952901"/>
    <x v="2"/>
    <x v="0"/>
  </r>
  <r>
    <x v="93"/>
    <x v="93"/>
    <n v="-8.8709768522908803"/>
    <n v="40.171767891582299"/>
    <x v="2"/>
    <x v="0"/>
  </r>
  <r>
    <x v="94"/>
    <x v="94"/>
    <n v="-6.9632400283587801"/>
    <n v="40.911085098511798"/>
    <x v="2"/>
    <x v="0"/>
  </r>
  <r>
    <x v="95"/>
    <x v="95"/>
    <n v="-8.2692265812622701"/>
    <n v="39.886269194640597"/>
    <x v="2"/>
    <x v="0"/>
  </r>
  <r>
    <x v="96"/>
    <x v="96"/>
    <n v="-7.5541939539247398"/>
    <n v="40.606377468710399"/>
    <x v="2"/>
    <x v="0"/>
  </r>
  <r>
    <x v="97"/>
    <x v="97"/>
    <n v="-6.81690706674138"/>
    <n v="41.104404997194699"/>
    <x v="2"/>
    <x v="0"/>
  </r>
  <r>
    <x v="98"/>
    <x v="98"/>
    <n v="-7.6665670721803298"/>
    <n v="39.071043619515798"/>
    <x v="2"/>
    <x v="0"/>
  </r>
  <r>
    <x v="99"/>
    <x v="99"/>
    <n v="-7.4935378218483901"/>
    <n v="40.154089092462399"/>
    <x v="2"/>
    <x v="0"/>
  </r>
  <r>
    <x v="100"/>
    <x v="100"/>
    <n v="-7.92440967710123"/>
    <n v="39.457293737617697"/>
    <x v="2"/>
    <x v="0"/>
  </r>
  <r>
    <x v="101"/>
    <x v="101"/>
    <n v="-8.1206591584726109"/>
    <n v="40.134935396592503"/>
    <x v="2"/>
    <x v="0"/>
  </r>
  <r>
    <x v="102"/>
    <x v="102"/>
    <n v="-8.4767688805058992"/>
    <n v="39.4090135038578"/>
    <x v="2"/>
    <x v="0"/>
  </r>
  <r>
    <x v="103"/>
    <x v="103"/>
    <n v="-8.5601019353607306"/>
    <n v="41.179302410772998"/>
    <x v="2"/>
    <x v="50"/>
  </r>
  <r>
    <x v="104"/>
    <x v="104"/>
    <n v="-7.4888760570653696"/>
    <n v="40.532254699057802"/>
    <x v="2"/>
    <x v="0"/>
  </r>
  <r>
    <x v="105"/>
    <x v="105"/>
    <n v="-8.5607131388645499"/>
    <n v="38.182591564470897"/>
    <x v="2"/>
    <x v="5"/>
  </r>
  <r>
    <x v="106"/>
    <x v="106"/>
    <n v="-7.2501922841039503"/>
    <n v="40.537417589893799"/>
    <x v="2"/>
    <x v="0"/>
  </r>
  <r>
    <x v="107"/>
    <x v="107"/>
    <n v="-8.3122084668013301"/>
    <n v="41.438347762552297"/>
    <x v="2"/>
    <x v="32"/>
  </r>
  <r>
    <x v="108"/>
    <x v="108"/>
    <n v="-7.1957444451072403"/>
    <n v="39.904527156117197"/>
    <x v="2"/>
    <x v="0"/>
  </r>
  <r>
    <x v="109"/>
    <x v="109"/>
    <n v="-8.6751678849701293"/>
    <n v="40.593763765170898"/>
    <x v="2"/>
    <x v="40"/>
  </r>
  <r>
    <x v="110"/>
    <x v="110"/>
    <n v="-8.4403491656444398"/>
    <n v="37.086746048961103"/>
    <x v="2"/>
    <x v="0"/>
  </r>
  <r>
    <x v="111"/>
    <x v="111"/>
    <n v="-8.6679089966110894"/>
    <n v="37.079858445268101"/>
    <x v="2"/>
    <x v="6"/>
  </r>
  <r>
    <x v="112"/>
    <x v="112"/>
    <n v="-7.8037501056158698"/>
    <n v="41.097892645246802"/>
    <x v="2"/>
    <x v="0"/>
  </r>
  <r>
    <x v="113"/>
    <x v="113"/>
    <n v="-8.7839908105699394"/>
    <n v="39.716662274429801"/>
    <x v="2"/>
    <x v="16"/>
  </r>
  <r>
    <x v="114"/>
    <x v="114"/>
    <n v="-9.1634922283993703"/>
    <n v="38.769790755098498"/>
    <x v="2"/>
    <x v="51"/>
  </r>
  <r>
    <x v="115"/>
    <x v="115"/>
    <n v="-8.1051426843928809"/>
    <n v="37.090785317535698"/>
    <x v="2"/>
    <x v="9"/>
  </r>
  <r>
    <x v="116"/>
    <x v="116"/>
    <n v="-9.0945196247769609"/>
    <n v="38.828585030982602"/>
    <x v="2"/>
    <x v="35"/>
  </r>
  <r>
    <x v="117"/>
    <x v="117"/>
    <n v="-9.3028084098694208"/>
    <n v="39.252889632812902"/>
    <x v="2"/>
    <x v="0"/>
  </r>
  <r>
    <x v="118"/>
    <x v="118"/>
    <n v="-8.2294594638552905"/>
    <n v="40.106937279097799"/>
    <x v="2"/>
    <x v="0"/>
  </r>
  <r>
    <x v="119"/>
    <x v="119"/>
    <n v="-8.2904355132989505"/>
    <n v="41.277027667826999"/>
    <x v="2"/>
    <x v="24"/>
  </r>
  <r>
    <x v="120"/>
    <x v="120"/>
    <n v="-8.0206501346541401"/>
    <n v="39.568663141171903"/>
    <x v="2"/>
    <x v="0"/>
  </r>
  <r>
    <x v="121"/>
    <x v="121"/>
    <n v="-6.96585493377549"/>
    <n v="41.537563048687403"/>
    <x v="2"/>
    <x v="1"/>
  </r>
  <r>
    <x v="122"/>
    <x v="122"/>
    <n v="-9.3355767988141203"/>
    <n v="38.956432872075901"/>
    <x v="2"/>
    <x v="9"/>
  </r>
  <r>
    <x v="123"/>
    <x v="123"/>
    <n v="-8.6140945702409795"/>
    <n v="41.229821948810397"/>
    <x v="2"/>
    <x v="52"/>
  </r>
  <r>
    <x v="124"/>
    <x v="124"/>
    <n v="-7.7554065205642297"/>
    <n v="40.606816903602898"/>
    <x v="2"/>
    <x v="0"/>
  </r>
  <r>
    <x v="125"/>
    <x v="125"/>
    <n v="-7.5541944398049097"/>
    <n v="40.361448896535599"/>
    <x v="2"/>
    <x v="0"/>
  </r>
  <r>
    <x v="126"/>
    <x v="126"/>
    <n v="-8.1521446964542399"/>
    <n v="41.175742009538801"/>
    <x v="2"/>
    <x v="0"/>
  </r>
  <r>
    <x v="127"/>
    <x v="127"/>
    <n v="-8.9551604502261295"/>
    <n v="39.768005701804299"/>
    <x v="2"/>
    <x v="5"/>
  </r>
  <r>
    <x v="128"/>
    <x v="128"/>
    <n v="-7.3811516107211803"/>
    <n v="39.3593840594366"/>
    <x v="2"/>
    <x v="0"/>
  </r>
  <r>
    <x v="129"/>
    <x v="129"/>
    <n v="-8.6303688393640599"/>
    <n v="41.188956619709003"/>
    <x v="2"/>
    <x v="53"/>
  </r>
  <r>
    <x v="130"/>
    <x v="130"/>
    <n v="-8.4621362667668105"/>
    <n v="40.389867333143897"/>
    <x v="2"/>
    <x v="0"/>
  </r>
  <r>
    <x v="131"/>
    <x v="131"/>
    <n v="-7.2440755276651503"/>
    <n v="40.8622760975109"/>
    <x v="2"/>
    <x v="0"/>
  </r>
  <r>
    <x v="132"/>
    <x v="132"/>
    <n v="-8.2369748982589108"/>
    <n v="42.102078541763198"/>
    <x v="2"/>
    <x v="0"/>
  </r>
  <r>
    <x v="133"/>
    <x v="133"/>
    <n v="-7.6664924166911002"/>
    <n v="37.701776363405003"/>
    <x v="2"/>
    <x v="0"/>
  </r>
  <r>
    <x v="134"/>
    <x v="134"/>
    <n v="-7.8863248237712797"/>
    <n v="41.163031763827597"/>
    <x v="2"/>
    <x v="0"/>
  </r>
  <r>
    <x v="135"/>
    <x v="135"/>
    <n v="-8.7406802916179096"/>
    <n v="40.414411147886099"/>
    <x v="2"/>
    <x v="0"/>
  </r>
  <r>
    <x v="136"/>
    <x v="136"/>
    <n v="-8.3281590831608998"/>
    <n v="40.098029312526499"/>
    <x v="2"/>
    <x v="0"/>
  </r>
  <r>
    <x v="137"/>
    <x v="137"/>
    <n v="-6.2676484434248101"/>
    <n v="41.521947590456399"/>
    <x v="2"/>
    <x v="0"/>
  </r>
  <r>
    <x v="138"/>
    <x v="138"/>
    <n v="-7.1778847969819202"/>
    <n v="41.4764874174599"/>
    <x v="2"/>
    <x v="2"/>
  </r>
  <r>
    <x v="139"/>
    <x v="139"/>
    <n v="-6.72923364395443"/>
    <n v="41.3108532024007"/>
    <x v="2"/>
    <x v="0"/>
  </r>
  <r>
    <x v="140"/>
    <x v="140"/>
    <n v="-7.6014592248523902"/>
    <n v="40.988851238109298"/>
    <x v="2"/>
    <x v="0"/>
  </r>
  <r>
    <x v="141"/>
    <x v="141"/>
    <n v="-9.0391156218320408"/>
    <n v="38.657594009605504"/>
    <x v="2"/>
    <x v="2"/>
  </r>
  <r>
    <x v="142"/>
    <x v="142"/>
    <n v="-8.4651435497440293"/>
    <n v="42.070696800563802"/>
    <x v="2"/>
    <x v="0"/>
  </r>
  <r>
    <x v="143"/>
    <x v="143"/>
    <n v="-8.5768242033878792"/>
    <n v="37.328951177249003"/>
    <x v="2"/>
    <x v="0"/>
  </r>
  <r>
    <x v="144"/>
    <x v="144"/>
    <n v="-7.9485936494213396"/>
    <n v="41.402395026645799"/>
    <x v="2"/>
    <x v="0"/>
  </r>
  <r>
    <x v="145"/>
    <x v="145"/>
    <n v="-7.41433983012596"/>
    <n v="39.031224679289998"/>
    <x v="2"/>
    <x v="0"/>
  </r>
  <r>
    <x v="146"/>
    <x v="146"/>
    <n v="-7.7876381645646298"/>
    <n v="41.843274778997902"/>
    <x v="2"/>
    <x v="0"/>
  </r>
  <r>
    <x v="147"/>
    <x v="147"/>
    <n v="-8.2165198191793891"/>
    <n v="38.662574686408199"/>
    <x v="2"/>
    <x v="0"/>
  </r>
  <r>
    <x v="148"/>
    <x v="148"/>
    <n v="-8.6755880673708692"/>
    <n v="40.277233600848099"/>
    <x v="2"/>
    <x v="0"/>
  </r>
  <r>
    <x v="149"/>
    <x v="149"/>
    <n v="-8.9915832587868199"/>
    <n v="38.707395779208198"/>
    <x v="2"/>
    <x v="6"/>
  </r>
  <r>
    <x v="150"/>
    <x v="150"/>
    <n v="-8.1820869651549195"/>
    <n v="38.953268326200899"/>
    <x v="2"/>
    <x v="0"/>
  </r>
  <r>
    <x v="151"/>
    <x v="151"/>
    <n v="-8.2289236971915596"/>
    <n v="40.379237437568399"/>
    <x v="2"/>
    <x v="0"/>
  </r>
  <r>
    <x v="152"/>
    <x v="152"/>
    <n v="-7.4007809488824101"/>
    <n v="38.132137154037402"/>
    <x v="2"/>
    <x v="0"/>
  </r>
  <r>
    <x v="153"/>
    <x v="153"/>
    <n v="-7.29610658399712"/>
    <n v="38.365971703880902"/>
    <x v="2"/>
    <x v="0"/>
  </r>
  <r>
    <x v="154"/>
    <x v="154"/>
    <n v="-7.45290057462707"/>
    <n v="41.412408744631598"/>
    <x v="2"/>
    <x v="0"/>
  </r>
  <r>
    <x v="155"/>
    <x v="155"/>
    <n v="-8.6541686560453108"/>
    <n v="40.736112933470999"/>
    <x v="2"/>
    <x v="0"/>
  </r>
  <r>
    <x v="156"/>
    <x v="156"/>
    <n v="-9.0381952778185308"/>
    <n v="39.619499435976103"/>
    <x v="2"/>
    <x v="0"/>
  </r>
  <r>
    <x v="157"/>
    <x v="157"/>
    <n v="-7.8557375205911502"/>
    <n v="40.520916299954898"/>
    <x v="2"/>
    <x v="1"/>
  </r>
  <r>
    <x v="158"/>
    <x v="158"/>
    <n v="-7.6321272104049802"/>
    <n v="39.517287069770198"/>
    <x v="2"/>
    <x v="0"/>
  </r>
  <r>
    <x v="159"/>
    <x v="159"/>
    <n v="-9.1671261622542293"/>
    <n v="39.368462909921199"/>
    <x v="2"/>
    <x v="0"/>
  </r>
  <r>
    <x v="160"/>
    <x v="160"/>
    <n v="-8.6977644846106994"/>
    <n v="37.491913579141197"/>
    <x v="2"/>
    <x v="0"/>
  </r>
  <r>
    <x v="161"/>
    <x v="161"/>
    <n v="-9.1824230261828497"/>
    <n v="38.791189576149698"/>
    <x v="2"/>
    <x v="38"/>
  </r>
  <r>
    <x v="162"/>
    <x v="162"/>
    <n v="-9.2983695910928503"/>
    <n v="38.699858489269403"/>
    <x v="2"/>
    <x v="10"/>
  </r>
  <r>
    <x v="163"/>
    <x v="163"/>
    <n v="-7.8967334598423697"/>
    <n v="39.926411361492903"/>
    <x v="2"/>
    <x v="0"/>
  </r>
  <r>
    <x v="164"/>
    <x v="164"/>
    <n v="-7.8227933384344501"/>
    <n v="37.0476263682813"/>
    <x v="2"/>
    <x v="0"/>
  </r>
  <r>
    <x v="165"/>
    <x v="165"/>
    <n v="-8.4829391547911399"/>
    <n v="40.836334414434297"/>
    <x v="2"/>
    <x v="54"/>
  </r>
  <r>
    <x v="166"/>
    <x v="166"/>
    <n v="-8.1881949704345907"/>
    <n v="40.730778683931"/>
    <x v="2"/>
    <x v="0"/>
  </r>
  <r>
    <x v="167"/>
    <x v="167"/>
    <n v="-8.5431860979451208"/>
    <n v="40.537437703669802"/>
    <x v="2"/>
    <x v="5"/>
  </r>
  <r>
    <x v="168"/>
    <x v="168"/>
    <n v="-7.8490221327340697"/>
    <n v="40.355132586470901"/>
    <x v="2"/>
    <x v="0"/>
  </r>
  <r>
    <x v="169"/>
    <x v="169"/>
    <n v="-8.6466345170797805"/>
    <n v="39.593975938903398"/>
    <x v="2"/>
    <x v="1"/>
  </r>
  <r>
    <x v="170"/>
    <x v="170"/>
    <n v="-8.24451660075575"/>
    <n v="37.644988950383699"/>
    <x v="2"/>
    <x v="0"/>
  </r>
  <r>
    <x v="171"/>
    <x v="171"/>
    <n v="-8.6251485929200804"/>
    <n v="40.8649979430919"/>
    <x v="2"/>
    <x v="37"/>
  </r>
  <r>
    <x v="172"/>
    <x v="172"/>
    <n v="-8.3795377177555608"/>
    <n v="41.268782155515503"/>
    <x v="2"/>
    <x v="46"/>
  </r>
  <r>
    <x v="173"/>
    <x v="173"/>
    <n v="-8.8983487426744006"/>
    <n v="38.639294519269697"/>
    <x v="2"/>
    <x v="0"/>
  </r>
  <r>
    <x v="174"/>
    <x v="174"/>
    <n v="-7.9530770363434202"/>
    <n v="40.054967219727303"/>
    <x v="2"/>
    <x v="0"/>
  </r>
  <r>
    <x v="175"/>
    <x v="175"/>
    <n v="-8.3405257575578595"/>
    <n v="41.213589907457802"/>
    <x v="2"/>
    <x v="20"/>
  </r>
  <r>
    <x v="176"/>
    <x v="176"/>
    <n v="-8.5615687668860208"/>
    <n v="41.905821580060397"/>
    <x v="2"/>
    <x v="0"/>
  </r>
  <r>
    <x v="177"/>
    <x v="177"/>
    <n v="-8.1593950859258797"/>
    <n v="39.949234423417401"/>
    <x v="2"/>
    <x v="0"/>
  </r>
  <r>
    <x v="178"/>
    <x v="178"/>
    <n v="-8.3276232636292598"/>
    <n v="40.250669246954899"/>
    <x v="2"/>
    <x v="0"/>
  </r>
  <r>
    <x v="179"/>
    <x v="179"/>
    <n v="-8.2784491414450994"/>
    <n v="41.2035741487393"/>
    <x v="2"/>
    <x v="21"/>
  </r>
  <r>
    <x v="180"/>
    <x v="180"/>
    <n v="-7.7072282238736998"/>
    <n v="40.675092122079398"/>
    <x v="2"/>
    <x v="0"/>
  </r>
  <r>
    <x v="181"/>
    <x v="181"/>
    <n v="-7.1134898685244998"/>
    <n v="40.1716185503291"/>
    <x v="2"/>
    <x v="0"/>
  </r>
  <r>
    <x v="182"/>
    <x v="182"/>
    <n v="-7.3940737508224803"/>
    <n v="40.991293392028297"/>
    <x v="2"/>
    <x v="0"/>
  </r>
  <r>
    <x v="183"/>
    <x v="183"/>
    <n v="-8.3876441873391396"/>
    <n v="40.016599428956802"/>
    <x v="2"/>
    <x v="0"/>
  </r>
  <r>
    <x v="184"/>
    <x v="184"/>
    <n v="-9.3827421079829207"/>
    <n v="39.360435694331102"/>
    <x v="2"/>
    <x v="0"/>
  </r>
  <r>
    <x v="185"/>
    <x v="185"/>
    <n v="-7.7919018780693898"/>
    <n v="41.1670941882386"/>
    <x v="2"/>
    <x v="0"/>
  </r>
  <r>
    <x v="186"/>
    <x v="186"/>
    <n v="-7.0744749981138302"/>
    <n v="40.779496515985898"/>
    <x v="2"/>
    <x v="0"/>
  </r>
  <r>
    <x v="187"/>
    <x v="187"/>
    <n v="-8.6405354086829007"/>
    <n v="39.913921328534499"/>
    <x v="2"/>
    <x v="27"/>
  </r>
  <r>
    <x v="188"/>
    <x v="188"/>
    <n v="-8.3958621802016093"/>
    <n v="41.801513305785697"/>
    <x v="2"/>
    <x v="0"/>
  </r>
  <r>
    <x v="189"/>
    <x v="189"/>
    <n v="-8.5772812293910494"/>
    <n v="41.761526014748"/>
    <x v="2"/>
    <x v="2"/>
  </r>
  <r>
    <x v="190"/>
    <x v="190"/>
    <n v="-7.9934933959372403"/>
    <n v="39.2592415407034"/>
    <x v="2"/>
    <x v="0"/>
  </r>
  <r>
    <x v="191"/>
    <x v="191"/>
    <n v="-7.43214586220319"/>
    <n v="39.290952045325"/>
    <x v="2"/>
    <x v="0"/>
  </r>
  <r>
    <x v="192"/>
    <x v="192"/>
    <n v="-7.7102674222103698"/>
    <n v="38.303434529284203"/>
    <x v="2"/>
    <x v="0"/>
  </r>
  <r>
    <x v="193"/>
    <x v="193"/>
    <n v="-8.5414118281771003"/>
    <n v="37.183837172142802"/>
    <x v="2"/>
    <x v="20"/>
  </r>
  <r>
    <x v="194"/>
    <x v="194"/>
    <n v="-8.6042537452245291"/>
    <n v="41.174247522807804"/>
    <x v="2"/>
    <x v="55"/>
  </r>
  <r>
    <x v="195"/>
    <x v="195"/>
    <n v="-8.8614187184851705"/>
    <n v="39.617092578911098"/>
    <x v="2"/>
    <x v="0"/>
  </r>
  <r>
    <x v="196"/>
    <x v="196"/>
    <n v="-8.2678399041246706"/>
    <n v="41.577970851150504"/>
    <x v="2"/>
    <x v="6"/>
  </r>
  <r>
    <x v="197"/>
    <x v="197"/>
    <n v="-8.7417108663827499"/>
    <n v="41.385552798280102"/>
    <x v="2"/>
    <x v="49"/>
  </r>
  <r>
    <x v="198"/>
    <x v="198"/>
    <n v="-7.90253936803391"/>
    <n v="39.728832555886797"/>
    <x v="2"/>
    <x v="0"/>
  </r>
  <r>
    <x v="199"/>
    <x v="199"/>
    <n v="-7.60174651093023"/>
    <n v="38.6481340084921"/>
    <x v="2"/>
    <x v="0"/>
  </r>
  <r>
    <x v="200"/>
    <x v="200"/>
    <n v="-7.5526669602588496"/>
    <n v="38.418701778305902"/>
    <x v="2"/>
    <x v="0"/>
  </r>
  <r>
    <x v="201"/>
    <x v="201"/>
    <n v="-7.9443397449026696"/>
    <n v="41.102422138664501"/>
    <x v="2"/>
    <x v="1"/>
  </r>
  <r>
    <x v="202"/>
    <x v="202"/>
    <n v="-7.8185508859085804"/>
    <n v="41.516687161077201"/>
    <x v="2"/>
    <x v="0"/>
  </r>
  <r>
    <x v="203"/>
    <x v="203"/>
    <n v="-8.9410738451978702"/>
    <n v="39.338143681549603"/>
    <x v="2"/>
    <x v="0"/>
  </r>
  <r>
    <x v="204"/>
    <x v="204"/>
    <n v="-7.5671170990655696"/>
    <n v="41.268681564346103"/>
    <x v="2"/>
    <x v="0"/>
  </r>
  <r>
    <x v="205"/>
    <x v="205"/>
    <n v="-7.0895139817545303"/>
    <n v="40.3393434365681"/>
    <x v="2"/>
    <x v="0"/>
  </r>
  <r>
    <x v="206"/>
    <x v="206"/>
    <n v="-8.7471921147103302"/>
    <n v="39.014470629446301"/>
    <x v="2"/>
    <x v="0"/>
  </r>
  <r>
    <x v="207"/>
    <x v="207"/>
    <n v="-8.1436929905811706"/>
    <n v="40.408219732805698"/>
    <x v="2"/>
    <x v="0"/>
  </r>
  <r>
    <x v="208"/>
    <x v="208"/>
    <n v="-8.5522468327758006"/>
    <n v="40.909536634615499"/>
    <x v="2"/>
    <x v="56"/>
  </r>
  <r>
    <x v="209"/>
    <x v="209"/>
    <n v="-7.7824390005546604"/>
    <n v="41.198531053878298"/>
    <x v="2"/>
    <x v="0"/>
  </r>
  <r>
    <x v="210"/>
    <x v="210"/>
    <n v="-8.6884458646244802"/>
    <n v="39.238096028394303"/>
    <x v="2"/>
    <x v="25"/>
  </r>
  <r>
    <x v="211"/>
    <x v="211"/>
    <n v="-8.7736582048144207"/>
    <n v="38.068000118054698"/>
    <x v="2"/>
    <x v="0"/>
  </r>
  <r>
    <x v="212"/>
    <x v="212"/>
    <n v="-8.3531945627308897"/>
    <n v="41.351181982911598"/>
    <x v="2"/>
    <x v="49"/>
  </r>
  <r>
    <x v="213"/>
    <x v="213"/>
    <n v="-7.8786422069007802"/>
    <n v="37.195683792874298"/>
    <x v="2"/>
    <x v="0"/>
  </r>
  <r>
    <x v="214"/>
    <x v="214"/>
    <n v="-8.4903654010529603"/>
    <n v="40.895631508228803"/>
    <x v="2"/>
    <x v="1"/>
  </r>
  <r>
    <x v="215"/>
    <x v="215"/>
    <n v="-7.4216293541778402"/>
    <n v="41.136708094045098"/>
    <x v="2"/>
    <x v="0"/>
  </r>
  <r>
    <x v="216"/>
    <x v="216"/>
    <n v="-8.0678557452168906"/>
    <n v="40.756654451289499"/>
    <x v="2"/>
    <x v="0"/>
  </r>
  <r>
    <x v="217"/>
    <x v="217"/>
    <n v="-8.1555097332573698"/>
    <n v="39.542479499695403"/>
    <x v="2"/>
    <x v="0"/>
  </r>
  <r>
    <x v="218"/>
    <x v="218"/>
    <n v="-7.7502974550178996"/>
    <n v="40.748882275913999"/>
    <x v="2"/>
    <x v="0"/>
  </r>
  <r>
    <x v="219"/>
    <x v="219"/>
    <n v="-7.6862157870688002"/>
    <n v="40.399317421940303"/>
    <x v="2"/>
    <x v="0"/>
  </r>
  <r>
    <x v="220"/>
    <x v="220"/>
    <n v="-9.1288541891447004"/>
    <n v="38.613917224409299"/>
    <x v="2"/>
    <x v="15"/>
  </r>
  <r>
    <x v="221"/>
    <x v="221"/>
    <n v="-7.4704132325600696"/>
    <n v="40.896740866144697"/>
    <x v="2"/>
    <x v="0"/>
  </r>
  <r>
    <x v="222"/>
    <x v="222"/>
    <n v="-7.5557827671159803"/>
    <n v="37.885920010674198"/>
    <x v="2"/>
    <x v="0"/>
  </r>
  <r>
    <x v="223"/>
    <x v="223"/>
    <n v="-8.0848907416987998"/>
    <n v="39.824425062199502"/>
    <x v="2"/>
    <x v="0"/>
  </r>
  <r>
    <x v="224"/>
    <x v="224"/>
    <n v="-9.0630131262803495"/>
    <n v="38.552008083120597"/>
    <x v="2"/>
    <x v="6"/>
  </r>
  <r>
    <x v="225"/>
    <x v="225"/>
    <n v="-8.8623813706227104"/>
    <n v="38.527225086723597"/>
    <x v="2"/>
    <x v="25"/>
  </r>
  <r>
    <x v="226"/>
    <x v="226"/>
    <n v="-8.3788490421133606"/>
    <n v="40.731116039588798"/>
    <x v="2"/>
    <x v="0"/>
  </r>
  <r>
    <x v="227"/>
    <x v="227"/>
    <n v="-8.4335954420186106"/>
    <n v="37.220814126970303"/>
    <x v="2"/>
    <x v="2"/>
  </r>
  <r>
    <x v="228"/>
    <x v="228"/>
    <n v="-8.8884512005123302"/>
    <n v="37.957613671581598"/>
    <x v="2"/>
    <x v="0"/>
  </r>
  <r>
    <x v="229"/>
    <x v="229"/>
    <n v="-9.3339338519850799"/>
    <n v="38.805379302335503"/>
    <x v="2"/>
    <x v="9"/>
  </r>
  <r>
    <x v="230"/>
    <x v="230"/>
    <n v="-9.1401448566453194"/>
    <n v="39.002930163433"/>
    <x v="2"/>
    <x v="0"/>
  </r>
  <r>
    <x v="231"/>
    <x v="231"/>
    <n v="-8.6128145651551709"/>
    <n v="40.053098121073504"/>
    <x v="2"/>
    <x v="16"/>
  </r>
  <r>
    <x v="232"/>
    <x v="232"/>
    <n v="-7.6799488968790204"/>
    <n v="38.965485262805103"/>
    <x v="2"/>
    <x v="0"/>
  </r>
  <r>
    <x v="233"/>
    <x v="233"/>
    <n v="-8.0233007789799196"/>
    <n v="40.363237318563002"/>
    <x v="2"/>
    <x v="0"/>
  </r>
  <r>
    <x v="234"/>
    <x v="234"/>
    <n v="-7.5686406581707004"/>
    <n v="41.113836559379699"/>
    <x v="2"/>
    <x v="0"/>
  </r>
  <r>
    <x v="235"/>
    <x v="235"/>
    <n v="-7.7840955487679402"/>
    <n v="41.015194321182499"/>
    <x v="2"/>
    <x v="0"/>
  </r>
  <r>
    <x v="236"/>
    <x v="236"/>
    <n v="-7.6651552366641598"/>
    <n v="37.195225314007203"/>
    <x v="2"/>
    <x v="0"/>
  </r>
  <r>
    <x v="237"/>
    <x v="237"/>
    <n v="-8.1281656259011292"/>
    <n v="41.731689074247498"/>
    <x v="2"/>
    <x v="0"/>
  </r>
  <r>
    <x v="238"/>
    <x v="238"/>
    <n v="-8.3981913746960704"/>
    <n v="39.598324048574703"/>
    <x v="2"/>
    <x v="0"/>
  </r>
  <r>
    <x v="239"/>
    <x v="239"/>
    <n v="-8.0851992406200104"/>
    <n v="40.519582393695103"/>
    <x v="2"/>
    <x v="0"/>
  </r>
  <r>
    <x v="240"/>
    <x v="240"/>
    <n v="-7.0689238421017002"/>
    <n v="41.179185975559598"/>
    <x v="2"/>
    <x v="0"/>
  </r>
  <r>
    <x v="241"/>
    <x v="241"/>
    <n v="-8.5596759451377906"/>
    <n v="39.497878359608002"/>
    <x v="2"/>
    <x v="0"/>
  </r>
  <r>
    <x v="242"/>
    <x v="242"/>
    <n v="-9.1770227325037901"/>
    <n v="39.1355872267563"/>
    <x v="2"/>
    <x v="0"/>
  </r>
  <r>
    <x v="243"/>
    <x v="243"/>
    <n v="-7.3613600154519299"/>
    <n v="40.7816977292795"/>
    <x v="2"/>
    <x v="0"/>
  </r>
  <r>
    <x v="244"/>
    <x v="244"/>
    <n v="-8.5587957207059109"/>
    <n v="41.329535549936999"/>
    <x v="2"/>
    <x v="9"/>
  </r>
  <r>
    <x v="245"/>
    <x v="245"/>
    <n v="-8.7010400232609992"/>
    <n v="40.545380574482699"/>
    <x v="2"/>
    <x v="1"/>
  </r>
  <r>
    <x v="246"/>
    <x v="246"/>
    <n v="-8.3938800918533794"/>
    <n v="40.815821036550801"/>
    <x v="2"/>
    <x v="1"/>
  </r>
  <r>
    <x v="247"/>
    <x v="247"/>
    <n v="-8.6443825994148504"/>
    <n v="42.018187937881997"/>
    <x v="2"/>
    <x v="0"/>
  </r>
  <r>
    <x v="248"/>
    <x v="248"/>
    <n v="-8.5493185067715505"/>
    <n v="41.216019867702698"/>
    <x v="2"/>
    <x v="57"/>
  </r>
  <r>
    <x v="249"/>
    <x v="249"/>
    <n v="-7.3047863090018099"/>
    <n v="41.600577816625403"/>
    <x v="2"/>
    <x v="0"/>
  </r>
  <r>
    <x v="250"/>
    <x v="250"/>
    <n v="-8.4771656456017102"/>
    <n v="38.679306974978701"/>
    <x v="2"/>
    <x v="0"/>
  </r>
  <r>
    <x v="251"/>
    <x v="251"/>
    <n v="-7.9999458449950902"/>
    <n v="38.340209984207"/>
    <x v="2"/>
    <x v="0"/>
  </r>
  <r>
    <x v="252"/>
    <x v="252"/>
    <n v="-8.8165199239871193"/>
    <n v="41.703881812905301"/>
    <x v="2"/>
    <x v="46"/>
  </r>
  <r>
    <x v="253"/>
    <x v="253"/>
    <n v="-7.7845004117466701"/>
    <n v="38.2181400443475"/>
    <x v="2"/>
    <x v="0"/>
  </r>
  <r>
    <x v="254"/>
    <x v="254"/>
    <n v="-8.1507322581987403"/>
    <n v="41.621424287096801"/>
    <x v="2"/>
    <x v="0"/>
  </r>
  <r>
    <x v="255"/>
    <x v="255"/>
    <n v="-8.1469385342011407"/>
    <n v="39.6684201016283"/>
    <x v="2"/>
    <x v="0"/>
  </r>
  <r>
    <x v="256"/>
    <x v="256"/>
    <n v="-8.9160895517341192"/>
    <n v="37.014702253437001"/>
    <x v="2"/>
    <x v="0"/>
  </r>
  <r>
    <x v="257"/>
    <x v="257"/>
    <n v="-8.7457142997280304"/>
    <n v="41.359468449624799"/>
    <x v="2"/>
    <x v="27"/>
  </r>
  <r>
    <x v="258"/>
    <x v="258"/>
    <n v="-7.1335904274604296"/>
    <n v="41.280008586463197"/>
    <x v="2"/>
    <x v="0"/>
  </r>
  <r>
    <x v="259"/>
    <x v="259"/>
    <n v="-9.0595730460637398"/>
    <n v="38.865665589323299"/>
    <x v="2"/>
    <x v="5"/>
  </r>
  <r>
    <x v="260"/>
    <x v="260"/>
    <n v="-8.4286637992706801"/>
    <n v="39.467655496247502"/>
    <x v="2"/>
    <x v="0"/>
  </r>
  <r>
    <x v="261"/>
    <x v="261"/>
    <n v="-8.7346710640078395"/>
    <n v="41.944829812427699"/>
    <x v="2"/>
    <x v="0"/>
  </r>
  <r>
    <x v="262"/>
    <x v="262"/>
    <n v="-8.5309146045457194"/>
    <n v="41.398780119379197"/>
    <x v="2"/>
    <x v="47"/>
  </r>
  <r>
    <x v="263"/>
    <x v="263"/>
    <n v="-7.1488611084069902"/>
    <n v="41.102233885436398"/>
    <x v="2"/>
    <x v="0"/>
  </r>
  <r>
    <x v="264"/>
    <x v="264"/>
    <n v="-8.6111049129904007"/>
    <n v="41.107184289019202"/>
    <x v="2"/>
    <x v="58"/>
  </r>
  <r>
    <x v="265"/>
    <x v="265"/>
    <n v="-7.7454525875984199"/>
    <n v="40.848820734037801"/>
    <x v="2"/>
    <x v="0"/>
  </r>
  <r>
    <x v="266"/>
    <x v="266"/>
    <n v="-8.2595493940296194"/>
    <n v="40.204872326194298"/>
    <x v="2"/>
    <x v="0"/>
  </r>
  <r>
    <x v="267"/>
    <x v="267"/>
    <n v="-7.63004585657551"/>
    <n v="41.502313102390403"/>
    <x v="2"/>
    <x v="0"/>
  </r>
  <r>
    <x v="268"/>
    <x v="268"/>
    <n v="-7.7400082002027304"/>
    <n v="41.302671871192203"/>
    <x v="2"/>
    <x v="9"/>
  </r>
  <r>
    <x v="269"/>
    <x v="269"/>
    <n v="-7.4221035725676803"/>
    <n v="37.188246355255302"/>
    <x v="2"/>
    <x v="1"/>
  </r>
  <r>
    <x v="270"/>
    <x v="270"/>
    <n v="-7.6787055646413496"/>
    <n v="39.682066225399701"/>
    <x v="2"/>
    <x v="0"/>
  </r>
  <r>
    <x v="271"/>
    <x v="271"/>
    <n v="-8.4406025207528792"/>
    <n v="41.647592452474001"/>
    <x v="2"/>
    <x v="0"/>
  </r>
  <r>
    <x v="272"/>
    <x v="272"/>
    <n v="-7.4050519241546899"/>
    <n v="38.772219236307102"/>
    <x v="2"/>
    <x v="0"/>
  </r>
  <r>
    <x v="273"/>
    <x v="273"/>
    <n v="-6.5209365197706202"/>
    <n v="41.582023089350102"/>
    <x v="2"/>
    <x v="0"/>
  </r>
  <r>
    <x v="274"/>
    <x v="274"/>
    <n v="-7.0145129111792004"/>
    <n v="41.82428434781"/>
    <x v="2"/>
    <x v="0"/>
  </r>
  <r>
    <x v="275"/>
    <x v="275"/>
    <n v="-7.9083735183957096"/>
    <n v="40.661514034353402"/>
    <x v="2"/>
    <x v="59"/>
  </r>
  <r>
    <x v="276"/>
    <x v="276"/>
    <n v="-8.2702041437173399"/>
    <n v="41.382765464286699"/>
    <x v="2"/>
    <x v="0"/>
  </r>
  <r>
    <x v="277"/>
    <x v="277"/>
    <n v="-8.1238363809042706"/>
    <n v="40.713797852987703"/>
    <x v="2"/>
    <x v="0"/>
  </r>
  <r>
    <x v="0"/>
    <x v="0"/>
    <n v="-8.1951121938921894"/>
    <n v="39.499466461666302"/>
    <x v="3"/>
    <x v="0"/>
  </r>
  <r>
    <x v="1"/>
    <x v="1"/>
    <n v="-8.4166620666488701"/>
    <n v="40.5742939072694"/>
    <x v="3"/>
    <x v="40"/>
  </r>
  <r>
    <x v="2"/>
    <x v="2"/>
    <n v="-7.5542710599354503"/>
    <n v="40.816618572986499"/>
    <x v="3"/>
    <x v="0"/>
  </r>
  <r>
    <x v="3"/>
    <x v="3"/>
    <n v="-7.3391429216111996"/>
    <n v="38.670757007693403"/>
    <x v="3"/>
    <x v="0"/>
  </r>
  <r>
    <x v="4"/>
    <x v="4"/>
    <n v="-8.47968673574454"/>
    <n v="40.692785495632897"/>
    <x v="3"/>
    <x v="35"/>
  </r>
  <r>
    <x v="5"/>
    <x v="5"/>
    <n v="-8.2873855866767805"/>
    <n v="37.071906076313802"/>
    <x v="3"/>
    <x v="60"/>
  </r>
  <r>
    <x v="6"/>
    <x v="6"/>
    <n v="-8.5137322028057394"/>
    <n v="38.402515076613497"/>
    <x v="3"/>
    <x v="0"/>
  </r>
  <r>
    <x v="7"/>
    <x v="7"/>
    <n v="-8.6692205135658291"/>
    <n v="39.464868928433397"/>
    <x v="3"/>
    <x v="0"/>
  </r>
  <r>
    <x v="8"/>
    <x v="8"/>
    <n v="-8.9667929412893503"/>
    <n v="39.417538301233499"/>
    <x v="3"/>
    <x v="0"/>
  </r>
  <r>
    <x v="9"/>
    <x v="9"/>
    <n v="-8.9102696139189703"/>
    <n v="38.736052332015497"/>
    <x v="3"/>
    <x v="1"/>
  </r>
  <r>
    <x v="10"/>
    <x v="10"/>
    <n v="-7.5441112384330902"/>
    <n v="37.445370491226598"/>
    <x v="3"/>
    <x v="0"/>
  </r>
  <r>
    <x v="11"/>
    <x v="11"/>
    <n v="-8.9799911725651498"/>
    <n v="39.021460541684803"/>
    <x v="3"/>
    <x v="0"/>
  </r>
  <r>
    <x v="12"/>
    <x v="12"/>
    <n v="-6.9484209876751901"/>
    <n v="41.346462778864797"/>
    <x v="3"/>
    <x v="0"/>
  </r>
  <r>
    <x v="13"/>
    <x v="13"/>
    <n v="-7.4604522877659099"/>
    <n v="41.284210565857997"/>
    <x v="3"/>
    <x v="0"/>
  </r>
  <r>
    <x v="14"/>
    <x v="14"/>
    <n v="-8.8691247082244793"/>
    <n v="37.277279085854097"/>
    <x v="3"/>
    <x v="0"/>
  </r>
  <r>
    <x v="15"/>
    <x v="15"/>
    <n v="-8.1495492523467696"/>
    <n v="37.875977661184898"/>
    <x v="3"/>
    <x v="0"/>
  </r>
  <r>
    <x v="16"/>
    <x v="16"/>
    <n v="-9.1644981889163493"/>
    <n v="38.675267677362797"/>
    <x v="3"/>
    <x v="29"/>
  </r>
  <r>
    <x v="17"/>
    <x v="17"/>
    <n v="-6.8369692869379799"/>
    <n v="40.616246588265902"/>
    <x v="3"/>
    <x v="1"/>
  </r>
  <r>
    <x v="18"/>
    <x v="18"/>
    <n v="-8.6350023856097895"/>
    <n v="39.187435633665302"/>
    <x v="3"/>
    <x v="1"/>
  </r>
  <r>
    <x v="19"/>
    <x v="19"/>
    <n v="-8.0346617002077991"/>
    <n v="37.508966950304803"/>
    <x v="3"/>
    <x v="0"/>
  </r>
  <r>
    <x v="20"/>
    <x v="20"/>
    <n v="-8.5705605965963301"/>
    <n v="39.241130706562501"/>
    <x v="3"/>
    <x v="0"/>
  </r>
  <r>
    <x v="21"/>
    <x v="21"/>
    <n v="-7.6454770232006801"/>
    <n v="39.196019617172801"/>
    <x v="3"/>
    <x v="0"/>
  </r>
  <r>
    <x v="22"/>
    <x v="22"/>
    <n v="-8.3951514502278908"/>
    <n v="39.830694949306597"/>
    <x v="3"/>
    <x v="1"/>
  </r>
  <r>
    <x v="23"/>
    <x v="23"/>
    <n v="-8.0058973531938395"/>
    <n v="38.222243849869599"/>
    <x v="3"/>
    <x v="0"/>
  </r>
  <r>
    <x v="24"/>
    <x v="24"/>
    <n v="-9.23690767037154"/>
    <n v="38.777437500258401"/>
    <x v="3"/>
    <x v="3"/>
  </r>
  <r>
    <x v="25"/>
    <x v="25"/>
    <n v="-8.0744930279153202"/>
    <n v="41.278181594029398"/>
    <x v="3"/>
    <x v="1"/>
  </r>
  <r>
    <x v="26"/>
    <x v="26"/>
    <n v="-8.36545937410507"/>
    <n v="41.626656495414998"/>
    <x v="3"/>
    <x v="16"/>
  </r>
  <r>
    <x v="27"/>
    <x v="27"/>
    <n v="-8.4428621249167097"/>
    <n v="40.451204562791403"/>
    <x v="3"/>
    <x v="6"/>
  </r>
  <r>
    <x v="28"/>
    <x v="28"/>
    <n v="-8.4263342721854109"/>
    <n v="39.937157779977497"/>
    <x v="3"/>
    <x v="0"/>
  </r>
  <r>
    <x v="29"/>
    <x v="29"/>
    <n v="-8.4349141869596806"/>
    <n v="41.849026009883701"/>
    <x v="3"/>
    <x v="9"/>
  </r>
  <r>
    <x v="30"/>
    <x v="30"/>
    <n v="-8.0490435978853796"/>
    <n v="40.211318186960298"/>
    <x v="3"/>
    <x v="0"/>
  </r>
  <r>
    <x v="31"/>
    <x v="31"/>
    <n v="-7.6774937328023203"/>
    <n v="41.1052583978001"/>
    <x v="3"/>
    <x v="0"/>
  </r>
  <r>
    <x v="32"/>
    <x v="32"/>
    <n v="-8.2489775179854092"/>
    <n v="40.925751330903203"/>
    <x v="3"/>
    <x v="0"/>
  </r>
  <r>
    <x v="33"/>
    <x v="33"/>
    <n v="-8.0127930788705104"/>
    <n v="38.765406740447197"/>
    <x v="3"/>
    <x v="0"/>
  </r>
  <r>
    <x v="34"/>
    <x v="34"/>
    <n v="-7.2430879759778799"/>
    <n v="39.091271834955897"/>
    <x v="3"/>
    <x v="0"/>
  </r>
  <r>
    <x v="35"/>
    <x v="35"/>
    <n v="-9.0698304290462595"/>
    <n v="38.993123721875101"/>
    <x v="3"/>
    <x v="0"/>
  </r>
  <r>
    <x v="36"/>
    <x v="36"/>
    <n v="-8.6797088953169599"/>
    <n v="40.669025222172102"/>
    <x v="3"/>
    <x v="22"/>
  </r>
  <r>
    <x v="37"/>
    <x v="37"/>
    <n v="-7.9030241055046702"/>
    <n v="39.071488030543001"/>
    <x v="3"/>
    <x v="0"/>
  </r>
  <r>
    <x v="38"/>
    <x v="38"/>
    <n v="-8.8686016969688204"/>
    <n v="39.069761316557603"/>
    <x v="3"/>
    <x v="0"/>
  </r>
  <r>
    <x v="39"/>
    <x v="39"/>
    <n v="-8.02354701728318"/>
    <n v="41.173195488473802"/>
    <x v="3"/>
    <x v="0"/>
  </r>
  <r>
    <x v="40"/>
    <x v="40"/>
    <n v="-8.6087354819872193"/>
    <n v="41.544417668453796"/>
    <x v="3"/>
    <x v="59"/>
  </r>
  <r>
    <x v="41"/>
    <x v="41"/>
    <n v="-7.0521878844344199"/>
    <n v="38.148188296550202"/>
    <x v="3"/>
    <x v="0"/>
  </r>
  <r>
    <x v="42"/>
    <x v="42"/>
    <n v="-9.0616319853591296"/>
    <n v="38.645339872799902"/>
    <x v="3"/>
    <x v="5"/>
  </r>
  <r>
    <x v="43"/>
    <x v="43"/>
    <n v="-8.8316457171132292"/>
    <n v="39.657621295304203"/>
    <x v="3"/>
    <x v="0"/>
  </r>
  <r>
    <x v="44"/>
    <x v="44"/>
    <n v="-7.9029888295393196"/>
    <n v="38.011769127770897"/>
    <x v="3"/>
    <x v="0"/>
  </r>
  <r>
    <x v="45"/>
    <x v="45"/>
    <n v="-7.3388695042831298"/>
    <n v="40.356839435975097"/>
    <x v="3"/>
    <x v="0"/>
  </r>
  <r>
    <x v="46"/>
    <x v="46"/>
    <n v="-8.8403281545909191"/>
    <n v="38.829022935897903"/>
    <x v="3"/>
    <x v="0"/>
  </r>
  <r>
    <x v="47"/>
    <x v="47"/>
    <n v="-9.1676262636737498"/>
    <n v="39.248962957735898"/>
    <x v="3"/>
    <x v="0"/>
  </r>
  <r>
    <x v="48"/>
    <x v="48"/>
    <n v="-7.4594876635036496"/>
    <n v="38.806754748325403"/>
    <x v="3"/>
    <x v="0"/>
  </r>
  <r>
    <x v="49"/>
    <x v="49"/>
    <n v="-7.6616932740550601"/>
    <n v="41.694126044527401"/>
    <x v="3"/>
    <x v="0"/>
  </r>
  <r>
    <x v="50"/>
    <x v="50"/>
    <n v="-8.40645108102159"/>
    <n v="41.557726269915001"/>
    <x v="3"/>
    <x v="61"/>
  </r>
  <r>
    <x v="51"/>
    <x v="51"/>
    <n v="-6.7573226371037203"/>
    <n v="41.822457890710503"/>
    <x v="3"/>
    <x v="59"/>
  </r>
  <r>
    <x v="52"/>
    <x v="52"/>
    <n v="-8.0104084957339907"/>
    <n v="41.514145694816797"/>
    <x v="3"/>
    <x v="0"/>
  </r>
  <r>
    <x v="53"/>
    <x v="53"/>
    <n v="-9.1273414043208607"/>
    <n v="39.221936111154797"/>
    <x v="3"/>
    <x v="0"/>
  </r>
  <r>
    <x v="54"/>
    <x v="54"/>
    <n v="-9.0942463203346495"/>
    <n v="39.385603826663903"/>
    <x v="3"/>
    <x v="0"/>
  </r>
  <r>
    <x v="55"/>
    <x v="55"/>
    <n v="-8.8530521716900097"/>
    <n v="41.820794862629199"/>
    <x v="3"/>
    <x v="1"/>
  </r>
  <r>
    <x v="56"/>
    <x v="56"/>
    <n v="-7.0352466418974702"/>
    <n v="38.9803334962481"/>
    <x v="3"/>
    <x v="0"/>
  </r>
  <r>
    <x v="57"/>
    <x v="57"/>
    <n v="-8.6048914707627695"/>
    <n v="40.353888895167401"/>
    <x v="3"/>
    <x v="6"/>
  </r>
  <r>
    <x v="58"/>
    <x v="58"/>
    <n v="-7.2999542574434599"/>
    <n v="41.245513668732897"/>
    <x v="3"/>
    <x v="0"/>
  </r>
  <r>
    <x v="59"/>
    <x v="59"/>
    <n v="-8.0212568441207104"/>
    <n v="40.430674265108401"/>
    <x v="3"/>
    <x v="0"/>
  </r>
  <r>
    <x v="60"/>
    <x v="60"/>
    <n v="-8.7995285270060499"/>
    <n v="39.165456803416397"/>
    <x v="3"/>
    <x v="6"/>
  </r>
  <r>
    <x v="61"/>
    <x v="61"/>
    <n v="-9.4771361532971294"/>
    <n v="38.725958718913297"/>
    <x v="3"/>
    <x v="47"/>
  </r>
  <r>
    <x v="62"/>
    <x v="62"/>
    <n v="-8.1958075371285801"/>
    <n v="40.0199488248237"/>
    <x v="3"/>
    <x v="0"/>
  </r>
  <r>
    <x v="63"/>
    <x v="63"/>
    <n v="-7.58038460171207"/>
    <n v="39.835314530536898"/>
    <x v="3"/>
    <x v="0"/>
  </r>
  <r>
    <x v="64"/>
    <x v="64"/>
    <n v="-8.2542962923159102"/>
    <n v="41.0340673485235"/>
    <x v="3"/>
    <x v="0"/>
  </r>
  <r>
    <x v="65"/>
    <x v="65"/>
    <n v="-7.4348064195331904"/>
    <n v="39.4562794901166"/>
    <x v="3"/>
    <x v="0"/>
  </r>
  <r>
    <x v="66"/>
    <x v="66"/>
    <n v="-7.9122567588580202"/>
    <n v="40.9144473283583"/>
    <x v="3"/>
    <x v="0"/>
  </r>
  <r>
    <x v="67"/>
    <x v="67"/>
    <n v="-7.4781175215891"/>
    <n v="37.230651888795002"/>
    <x v="3"/>
    <x v="0"/>
  </r>
  <r>
    <x v="68"/>
    <x v="68"/>
    <n v="-8.0911078426638898"/>
    <n v="37.712789767654897"/>
    <x v="3"/>
    <x v="0"/>
  </r>
  <r>
    <x v="69"/>
    <x v="69"/>
    <n v="-7.4175967862614502"/>
    <n v="40.634308339971803"/>
    <x v="3"/>
    <x v="0"/>
  </r>
  <r>
    <x v="70"/>
    <x v="70"/>
    <n v="-8.0052050731222693"/>
    <n v="41.397447613296698"/>
    <x v="3"/>
    <x v="0"/>
  </r>
  <r>
    <x v="71"/>
    <x v="71"/>
    <n v="-8.4511730813077701"/>
    <n v="39.3600683701967"/>
    <x v="3"/>
    <x v="0"/>
  </r>
  <r>
    <x v="72"/>
    <x v="72"/>
    <n v="-7.47794843952326"/>
    <n v="41.7400783586316"/>
    <x v="3"/>
    <x v="1"/>
  </r>
  <r>
    <x v="73"/>
    <x v="73"/>
    <n v="-8.0906903747626"/>
    <n v="41.0565039698851"/>
    <x v="3"/>
    <x v="0"/>
  </r>
  <r>
    <x v="74"/>
    <x v="74"/>
    <n v="-8.4002742668774193"/>
    <n v="40.210753988671101"/>
    <x v="3"/>
    <x v="62"/>
  </r>
  <r>
    <x v="75"/>
    <x v="75"/>
    <n v="-8.4785244243049007"/>
    <n v="40.100536084158698"/>
    <x v="3"/>
    <x v="2"/>
  </r>
  <r>
    <x v="76"/>
    <x v="76"/>
    <n v="-8.2857754523213192"/>
    <n v="39.404489423529"/>
    <x v="3"/>
    <x v="0"/>
  </r>
  <r>
    <x v="77"/>
    <x v="77"/>
    <n v="-8.5062340803309802"/>
    <n v="38.959080131947502"/>
    <x v="3"/>
    <x v="6"/>
  </r>
  <r>
    <x v="78"/>
    <x v="78"/>
    <n v="-7.49750007456276"/>
    <n v="40.280046210918201"/>
    <x v="3"/>
    <x v="0"/>
  </r>
  <r>
    <x v="79"/>
    <x v="79"/>
    <n v="-7.59547488393794"/>
    <n v="39.290834816737203"/>
    <x v="3"/>
    <x v="0"/>
  </r>
  <r>
    <x v="80"/>
    <x v="80"/>
    <n v="-7.8920968594123497"/>
    <n v="38.175705898397098"/>
    <x v="3"/>
    <x v="0"/>
  </r>
  <r>
    <x v="81"/>
    <x v="81"/>
    <n v="-7.1579101641493503"/>
    <n v="38.825753810294003"/>
    <x v="3"/>
    <x v="0"/>
  </r>
  <r>
    <x v="82"/>
    <x v="82"/>
    <n v="-8.4812827539316"/>
    <n v="39.469286961551298"/>
    <x v="3"/>
    <x v="0"/>
  </r>
  <r>
    <x v="83"/>
    <x v="83"/>
    <n v="-8.6141551724019205"/>
    <n v="41.0081025434148"/>
    <x v="3"/>
    <x v="10"/>
  </r>
  <r>
    <x v="84"/>
    <x v="84"/>
    <n v="-8.7732295612827293"/>
    <n v="41.541807896693598"/>
    <x v="3"/>
    <x v="2"/>
  </r>
  <r>
    <x v="85"/>
    <x v="85"/>
    <n v="-8.5795426500106799"/>
    <n v="40.761086038042599"/>
    <x v="3"/>
    <x v="25"/>
  </r>
  <r>
    <x v="86"/>
    <x v="86"/>
    <n v="-7.5911514410202399"/>
    <n v="38.841452272741101"/>
    <x v="3"/>
    <x v="0"/>
  </r>
  <r>
    <x v="87"/>
    <x v="87"/>
    <n v="-7.9185092138012596"/>
    <n v="38.549701007873601"/>
    <x v="3"/>
    <x v="9"/>
  </r>
  <r>
    <x v="88"/>
    <x v="88"/>
    <n v="-8.1752389141564699"/>
    <n v="41.4496167119758"/>
    <x v="3"/>
    <x v="2"/>
  </r>
  <r>
    <x v="89"/>
    <x v="89"/>
    <n v="-7.9082611956164701"/>
    <n v="37.006372236115197"/>
    <x v="3"/>
    <x v="54"/>
  </r>
  <r>
    <x v="90"/>
    <x v="90"/>
    <n v="-8.2038141592714204"/>
    <n v="41.358592011986197"/>
    <x v="3"/>
    <x v="54"/>
  </r>
  <r>
    <x v="91"/>
    <x v="91"/>
    <n v="-8.1891706308716792"/>
    <n v="38.041291881416697"/>
    <x v="3"/>
    <x v="0"/>
  </r>
  <r>
    <x v="92"/>
    <x v="92"/>
    <n v="-8.2620565165614206"/>
    <n v="39.682316371952901"/>
    <x v="3"/>
    <x v="0"/>
  </r>
  <r>
    <x v="93"/>
    <x v="93"/>
    <n v="-8.8709768522908803"/>
    <n v="40.171767891582299"/>
    <x v="3"/>
    <x v="1"/>
  </r>
  <r>
    <x v="94"/>
    <x v="94"/>
    <n v="-6.9632400283587801"/>
    <n v="40.911085098511798"/>
    <x v="3"/>
    <x v="0"/>
  </r>
  <r>
    <x v="95"/>
    <x v="95"/>
    <n v="-8.2692265812622701"/>
    <n v="39.886269194640597"/>
    <x v="3"/>
    <x v="0"/>
  </r>
  <r>
    <x v="96"/>
    <x v="96"/>
    <n v="-7.5541939539247398"/>
    <n v="40.606377468710399"/>
    <x v="3"/>
    <x v="0"/>
  </r>
  <r>
    <x v="97"/>
    <x v="97"/>
    <n v="-6.81690706674138"/>
    <n v="41.104404997194699"/>
    <x v="3"/>
    <x v="0"/>
  </r>
  <r>
    <x v="98"/>
    <x v="98"/>
    <n v="-7.6665670721803298"/>
    <n v="39.071043619515798"/>
    <x v="3"/>
    <x v="0"/>
  </r>
  <r>
    <x v="99"/>
    <x v="99"/>
    <n v="-7.4935378218483901"/>
    <n v="40.154089092462399"/>
    <x v="3"/>
    <x v="0"/>
  </r>
  <r>
    <x v="100"/>
    <x v="100"/>
    <n v="-7.92440967710123"/>
    <n v="39.457293737617697"/>
    <x v="3"/>
    <x v="0"/>
  </r>
  <r>
    <x v="101"/>
    <x v="101"/>
    <n v="-8.1206591584726109"/>
    <n v="40.134935396592503"/>
    <x v="3"/>
    <x v="0"/>
  </r>
  <r>
    <x v="102"/>
    <x v="102"/>
    <n v="-8.4767688805058992"/>
    <n v="39.4090135038578"/>
    <x v="3"/>
    <x v="0"/>
  </r>
  <r>
    <x v="103"/>
    <x v="103"/>
    <n v="-8.5601019353607306"/>
    <n v="41.179302410772998"/>
    <x v="3"/>
    <x v="63"/>
  </r>
  <r>
    <x v="104"/>
    <x v="104"/>
    <n v="-7.4888760570653696"/>
    <n v="40.532254699057802"/>
    <x v="3"/>
    <x v="0"/>
  </r>
  <r>
    <x v="105"/>
    <x v="105"/>
    <n v="-8.5607131388645499"/>
    <n v="38.182591564470897"/>
    <x v="3"/>
    <x v="5"/>
  </r>
  <r>
    <x v="106"/>
    <x v="106"/>
    <n v="-7.2501922841039503"/>
    <n v="40.537417589893799"/>
    <x v="3"/>
    <x v="0"/>
  </r>
  <r>
    <x v="107"/>
    <x v="107"/>
    <n v="-8.3122084668013301"/>
    <n v="41.438347762552297"/>
    <x v="3"/>
    <x v="64"/>
  </r>
  <r>
    <x v="108"/>
    <x v="108"/>
    <n v="-7.1957444451072403"/>
    <n v="39.904527156117197"/>
    <x v="3"/>
    <x v="0"/>
  </r>
  <r>
    <x v="109"/>
    <x v="109"/>
    <n v="-8.6751678849701293"/>
    <n v="40.593763765170898"/>
    <x v="3"/>
    <x v="27"/>
  </r>
  <r>
    <x v="110"/>
    <x v="110"/>
    <n v="-8.4403491656444398"/>
    <n v="37.086746048961103"/>
    <x v="3"/>
    <x v="0"/>
  </r>
  <r>
    <x v="111"/>
    <x v="111"/>
    <n v="-8.6679089966110894"/>
    <n v="37.079858445268101"/>
    <x v="3"/>
    <x v="0"/>
  </r>
  <r>
    <x v="112"/>
    <x v="112"/>
    <n v="-7.8037501056158698"/>
    <n v="41.097892645246802"/>
    <x v="3"/>
    <x v="0"/>
  </r>
  <r>
    <x v="113"/>
    <x v="113"/>
    <n v="-8.7839908105699394"/>
    <n v="39.716662274429801"/>
    <x v="3"/>
    <x v="16"/>
  </r>
  <r>
    <x v="114"/>
    <x v="114"/>
    <n v="-9.1634922283993703"/>
    <n v="38.769790755098498"/>
    <x v="3"/>
    <x v="51"/>
  </r>
  <r>
    <x v="115"/>
    <x v="115"/>
    <n v="-8.1051426843928809"/>
    <n v="37.090785317535698"/>
    <x v="3"/>
    <x v="19"/>
  </r>
  <r>
    <x v="116"/>
    <x v="116"/>
    <n v="-9.0945196247769609"/>
    <n v="38.828585030982602"/>
    <x v="3"/>
    <x v="35"/>
  </r>
  <r>
    <x v="117"/>
    <x v="117"/>
    <n v="-9.3028084098694208"/>
    <n v="39.252889632812902"/>
    <x v="3"/>
    <x v="0"/>
  </r>
  <r>
    <x v="118"/>
    <x v="118"/>
    <n v="-8.2294594638552905"/>
    <n v="40.106937279097799"/>
    <x v="3"/>
    <x v="0"/>
  </r>
  <r>
    <x v="119"/>
    <x v="119"/>
    <n v="-8.2904355132989505"/>
    <n v="41.277027667826999"/>
    <x v="3"/>
    <x v="65"/>
  </r>
  <r>
    <x v="120"/>
    <x v="120"/>
    <n v="-8.0206501346541401"/>
    <n v="39.568663141171903"/>
    <x v="3"/>
    <x v="0"/>
  </r>
  <r>
    <x v="121"/>
    <x v="121"/>
    <n v="-6.96585493377549"/>
    <n v="41.537563048687403"/>
    <x v="3"/>
    <x v="6"/>
  </r>
  <r>
    <x v="122"/>
    <x v="122"/>
    <n v="-9.3355767988141203"/>
    <n v="38.956432872075901"/>
    <x v="3"/>
    <x v="9"/>
  </r>
  <r>
    <x v="123"/>
    <x v="123"/>
    <n v="-8.6140945702409795"/>
    <n v="41.229821948810397"/>
    <x v="3"/>
    <x v="66"/>
  </r>
  <r>
    <x v="124"/>
    <x v="124"/>
    <n v="-7.7554065205642297"/>
    <n v="40.606816903602898"/>
    <x v="3"/>
    <x v="0"/>
  </r>
  <r>
    <x v="125"/>
    <x v="125"/>
    <n v="-7.5541944398049097"/>
    <n v="40.361448896535599"/>
    <x v="3"/>
    <x v="0"/>
  </r>
  <r>
    <x v="126"/>
    <x v="126"/>
    <n v="-8.1521446964542399"/>
    <n v="41.175742009538801"/>
    <x v="3"/>
    <x v="0"/>
  </r>
  <r>
    <x v="127"/>
    <x v="127"/>
    <n v="-8.9551604502261295"/>
    <n v="39.768005701804299"/>
    <x v="3"/>
    <x v="5"/>
  </r>
  <r>
    <x v="128"/>
    <x v="128"/>
    <n v="-7.3811516107211803"/>
    <n v="39.3593840594366"/>
    <x v="3"/>
    <x v="0"/>
  </r>
  <r>
    <x v="129"/>
    <x v="129"/>
    <n v="-8.6303688393640599"/>
    <n v="41.188956619709003"/>
    <x v="3"/>
    <x v="67"/>
  </r>
  <r>
    <x v="130"/>
    <x v="130"/>
    <n v="-8.4621362667668105"/>
    <n v="40.389867333143897"/>
    <x v="3"/>
    <x v="0"/>
  </r>
  <r>
    <x v="131"/>
    <x v="131"/>
    <n v="-7.2440755276651503"/>
    <n v="40.8622760975109"/>
    <x v="3"/>
    <x v="0"/>
  </r>
  <r>
    <x v="132"/>
    <x v="132"/>
    <n v="-8.2369748982589108"/>
    <n v="42.102078541763198"/>
    <x v="3"/>
    <x v="0"/>
  </r>
  <r>
    <x v="133"/>
    <x v="133"/>
    <n v="-7.6664924166911002"/>
    <n v="37.701776363405003"/>
    <x v="3"/>
    <x v="0"/>
  </r>
  <r>
    <x v="134"/>
    <x v="134"/>
    <n v="-7.8863248237712797"/>
    <n v="41.163031763827597"/>
    <x v="3"/>
    <x v="0"/>
  </r>
  <r>
    <x v="135"/>
    <x v="135"/>
    <n v="-8.7406802916179096"/>
    <n v="40.414411147886099"/>
    <x v="3"/>
    <x v="0"/>
  </r>
  <r>
    <x v="136"/>
    <x v="136"/>
    <n v="-8.3281590831608998"/>
    <n v="40.098029312526499"/>
    <x v="3"/>
    <x v="0"/>
  </r>
  <r>
    <x v="137"/>
    <x v="137"/>
    <n v="-6.2676484434248101"/>
    <n v="41.521947590456399"/>
    <x v="3"/>
    <x v="0"/>
  </r>
  <r>
    <x v="138"/>
    <x v="138"/>
    <n v="-7.1778847969819202"/>
    <n v="41.4764874174599"/>
    <x v="3"/>
    <x v="5"/>
  </r>
  <r>
    <x v="139"/>
    <x v="139"/>
    <n v="-6.72923364395443"/>
    <n v="41.3108532024007"/>
    <x v="3"/>
    <x v="0"/>
  </r>
  <r>
    <x v="140"/>
    <x v="140"/>
    <n v="-7.6014592248523902"/>
    <n v="40.988851238109298"/>
    <x v="3"/>
    <x v="0"/>
  </r>
  <r>
    <x v="141"/>
    <x v="141"/>
    <n v="-9.0391156218320408"/>
    <n v="38.657594009605504"/>
    <x v="3"/>
    <x v="2"/>
  </r>
  <r>
    <x v="142"/>
    <x v="142"/>
    <n v="-8.4651435497440293"/>
    <n v="42.070696800563802"/>
    <x v="3"/>
    <x v="0"/>
  </r>
  <r>
    <x v="143"/>
    <x v="143"/>
    <n v="-8.5768242033878792"/>
    <n v="37.328951177249003"/>
    <x v="3"/>
    <x v="0"/>
  </r>
  <r>
    <x v="144"/>
    <x v="144"/>
    <n v="-7.9485936494213396"/>
    <n v="41.402395026645799"/>
    <x v="3"/>
    <x v="0"/>
  </r>
  <r>
    <x v="145"/>
    <x v="145"/>
    <n v="-7.41433983012596"/>
    <n v="39.031224679289998"/>
    <x v="3"/>
    <x v="0"/>
  </r>
  <r>
    <x v="146"/>
    <x v="146"/>
    <n v="-7.7876381645646298"/>
    <n v="41.843274778997902"/>
    <x v="3"/>
    <x v="0"/>
  </r>
  <r>
    <x v="147"/>
    <x v="147"/>
    <n v="-8.2165198191793891"/>
    <n v="38.662574686408199"/>
    <x v="3"/>
    <x v="0"/>
  </r>
  <r>
    <x v="148"/>
    <x v="148"/>
    <n v="-8.6755880673708692"/>
    <n v="40.277233600848099"/>
    <x v="3"/>
    <x v="9"/>
  </r>
  <r>
    <x v="149"/>
    <x v="149"/>
    <n v="-8.9915832587868199"/>
    <n v="38.707395779208198"/>
    <x v="3"/>
    <x v="6"/>
  </r>
  <r>
    <x v="150"/>
    <x v="150"/>
    <n v="-8.1820869651549195"/>
    <n v="38.953268326200899"/>
    <x v="3"/>
    <x v="0"/>
  </r>
  <r>
    <x v="151"/>
    <x v="151"/>
    <n v="-8.2289236971915596"/>
    <n v="40.379237437568399"/>
    <x v="3"/>
    <x v="0"/>
  </r>
  <r>
    <x v="152"/>
    <x v="152"/>
    <n v="-7.4007809488824101"/>
    <n v="38.132137154037402"/>
    <x v="3"/>
    <x v="0"/>
  </r>
  <r>
    <x v="153"/>
    <x v="153"/>
    <n v="-7.29610658399712"/>
    <n v="38.365971703880902"/>
    <x v="3"/>
    <x v="0"/>
  </r>
  <r>
    <x v="154"/>
    <x v="154"/>
    <n v="-7.45290057462707"/>
    <n v="41.412408744631598"/>
    <x v="3"/>
    <x v="0"/>
  </r>
  <r>
    <x v="155"/>
    <x v="155"/>
    <n v="-8.6541686560453108"/>
    <n v="40.736112933470999"/>
    <x v="3"/>
    <x v="6"/>
  </r>
  <r>
    <x v="156"/>
    <x v="156"/>
    <n v="-9.0381952778185308"/>
    <n v="39.619499435976103"/>
    <x v="3"/>
    <x v="0"/>
  </r>
  <r>
    <x v="157"/>
    <x v="157"/>
    <n v="-7.8557375205911502"/>
    <n v="40.520916299954898"/>
    <x v="3"/>
    <x v="1"/>
  </r>
  <r>
    <x v="158"/>
    <x v="158"/>
    <n v="-7.6321272104049802"/>
    <n v="39.517287069770198"/>
    <x v="3"/>
    <x v="0"/>
  </r>
  <r>
    <x v="159"/>
    <x v="159"/>
    <n v="-9.1671261622542293"/>
    <n v="39.368462909921199"/>
    <x v="3"/>
    <x v="0"/>
  </r>
  <r>
    <x v="160"/>
    <x v="160"/>
    <n v="-8.6977644846106994"/>
    <n v="37.491913579141197"/>
    <x v="3"/>
    <x v="0"/>
  </r>
  <r>
    <x v="161"/>
    <x v="161"/>
    <n v="-9.1824230261828497"/>
    <n v="38.791189576149698"/>
    <x v="3"/>
    <x v="38"/>
  </r>
  <r>
    <x v="162"/>
    <x v="162"/>
    <n v="-9.2983695910928503"/>
    <n v="38.699858489269403"/>
    <x v="3"/>
    <x v="10"/>
  </r>
  <r>
    <x v="163"/>
    <x v="163"/>
    <n v="-7.8967334598423697"/>
    <n v="39.926411361492903"/>
    <x v="3"/>
    <x v="0"/>
  </r>
  <r>
    <x v="164"/>
    <x v="164"/>
    <n v="-7.8227933384344501"/>
    <n v="37.0476263682813"/>
    <x v="3"/>
    <x v="0"/>
  </r>
  <r>
    <x v="165"/>
    <x v="165"/>
    <n v="-8.4829391547911399"/>
    <n v="40.836334414434297"/>
    <x v="3"/>
    <x v="68"/>
  </r>
  <r>
    <x v="166"/>
    <x v="166"/>
    <n v="-8.1881949704345907"/>
    <n v="40.730778683931"/>
    <x v="3"/>
    <x v="0"/>
  </r>
  <r>
    <x v="167"/>
    <x v="167"/>
    <n v="-8.5431860979451208"/>
    <n v="40.537437703669802"/>
    <x v="3"/>
    <x v="16"/>
  </r>
  <r>
    <x v="168"/>
    <x v="168"/>
    <n v="-7.8490221327340697"/>
    <n v="40.355132586470901"/>
    <x v="3"/>
    <x v="0"/>
  </r>
  <r>
    <x v="169"/>
    <x v="169"/>
    <n v="-8.6466345170797805"/>
    <n v="39.593975938903398"/>
    <x v="3"/>
    <x v="1"/>
  </r>
  <r>
    <x v="170"/>
    <x v="170"/>
    <n v="-8.24451660075575"/>
    <n v="37.644988950383699"/>
    <x v="3"/>
    <x v="0"/>
  </r>
  <r>
    <x v="171"/>
    <x v="171"/>
    <n v="-8.6251485929200804"/>
    <n v="40.8649979430919"/>
    <x v="3"/>
    <x v="69"/>
  </r>
  <r>
    <x v="172"/>
    <x v="172"/>
    <n v="-8.3795377177555608"/>
    <n v="41.268782155515503"/>
    <x v="3"/>
    <x v="60"/>
  </r>
  <r>
    <x v="173"/>
    <x v="173"/>
    <n v="-8.8983487426744006"/>
    <n v="38.639294519269697"/>
    <x v="3"/>
    <x v="0"/>
  </r>
  <r>
    <x v="174"/>
    <x v="174"/>
    <n v="-7.9530770363434202"/>
    <n v="40.054967219727303"/>
    <x v="3"/>
    <x v="0"/>
  </r>
  <r>
    <x v="175"/>
    <x v="175"/>
    <n v="-8.3405257575578595"/>
    <n v="41.213589907457802"/>
    <x v="3"/>
    <x v="38"/>
  </r>
  <r>
    <x v="176"/>
    <x v="176"/>
    <n v="-8.5615687668860208"/>
    <n v="41.905821580060397"/>
    <x v="3"/>
    <x v="0"/>
  </r>
  <r>
    <x v="177"/>
    <x v="177"/>
    <n v="-8.1593950859258797"/>
    <n v="39.949234423417401"/>
    <x v="3"/>
    <x v="0"/>
  </r>
  <r>
    <x v="178"/>
    <x v="178"/>
    <n v="-8.3276232636292598"/>
    <n v="40.250669246954899"/>
    <x v="3"/>
    <x v="6"/>
  </r>
  <r>
    <x v="179"/>
    <x v="179"/>
    <n v="-8.2784491414450994"/>
    <n v="41.2035741487393"/>
    <x v="3"/>
    <x v="21"/>
  </r>
  <r>
    <x v="180"/>
    <x v="180"/>
    <n v="-7.7072282238736998"/>
    <n v="40.675092122079398"/>
    <x v="3"/>
    <x v="0"/>
  </r>
  <r>
    <x v="181"/>
    <x v="181"/>
    <n v="-7.1134898685244998"/>
    <n v="40.1716185503291"/>
    <x v="3"/>
    <x v="0"/>
  </r>
  <r>
    <x v="182"/>
    <x v="182"/>
    <n v="-7.3940737508224803"/>
    <n v="40.991293392028297"/>
    <x v="3"/>
    <x v="0"/>
  </r>
  <r>
    <x v="183"/>
    <x v="183"/>
    <n v="-8.3876441873391396"/>
    <n v="40.016599428956802"/>
    <x v="3"/>
    <x v="0"/>
  </r>
  <r>
    <x v="184"/>
    <x v="184"/>
    <n v="-9.3827421079829207"/>
    <n v="39.360435694331102"/>
    <x v="3"/>
    <x v="0"/>
  </r>
  <r>
    <x v="185"/>
    <x v="185"/>
    <n v="-7.7919018780693898"/>
    <n v="41.1670941882386"/>
    <x v="3"/>
    <x v="0"/>
  </r>
  <r>
    <x v="186"/>
    <x v="186"/>
    <n v="-7.0744749981138302"/>
    <n v="40.779496515985898"/>
    <x v="3"/>
    <x v="0"/>
  </r>
  <r>
    <x v="187"/>
    <x v="187"/>
    <n v="-8.6405354086829007"/>
    <n v="39.913921328534499"/>
    <x v="3"/>
    <x v="49"/>
  </r>
  <r>
    <x v="188"/>
    <x v="188"/>
    <n v="-8.3958621802016093"/>
    <n v="41.801513305785697"/>
    <x v="3"/>
    <x v="0"/>
  </r>
  <r>
    <x v="189"/>
    <x v="189"/>
    <n v="-8.5772812293910494"/>
    <n v="41.761526014748"/>
    <x v="3"/>
    <x v="2"/>
  </r>
  <r>
    <x v="190"/>
    <x v="190"/>
    <n v="-7.9934933959372403"/>
    <n v="39.2592415407034"/>
    <x v="3"/>
    <x v="0"/>
  </r>
  <r>
    <x v="191"/>
    <x v="191"/>
    <n v="-7.43214586220319"/>
    <n v="39.290952045325"/>
    <x v="3"/>
    <x v="0"/>
  </r>
  <r>
    <x v="192"/>
    <x v="192"/>
    <n v="-7.7102674222103698"/>
    <n v="38.303434529284203"/>
    <x v="3"/>
    <x v="0"/>
  </r>
  <r>
    <x v="193"/>
    <x v="193"/>
    <n v="-8.5414118281771003"/>
    <n v="37.183837172142802"/>
    <x v="3"/>
    <x v="10"/>
  </r>
  <r>
    <x v="194"/>
    <x v="194"/>
    <n v="-8.6042537452245291"/>
    <n v="41.174247522807804"/>
    <x v="3"/>
    <x v="70"/>
  </r>
  <r>
    <x v="195"/>
    <x v="195"/>
    <n v="-8.8614187184851705"/>
    <n v="39.617092578911098"/>
    <x v="3"/>
    <x v="0"/>
  </r>
  <r>
    <x v="196"/>
    <x v="196"/>
    <n v="-8.2678399041246706"/>
    <n v="41.577970851150504"/>
    <x v="3"/>
    <x v="16"/>
  </r>
  <r>
    <x v="197"/>
    <x v="197"/>
    <n v="-8.7417108663827499"/>
    <n v="41.385552798280102"/>
    <x v="3"/>
    <x v="12"/>
  </r>
  <r>
    <x v="198"/>
    <x v="198"/>
    <n v="-7.90253936803391"/>
    <n v="39.728832555886797"/>
    <x v="3"/>
    <x v="0"/>
  </r>
  <r>
    <x v="199"/>
    <x v="199"/>
    <n v="-7.60174651093023"/>
    <n v="38.6481340084921"/>
    <x v="3"/>
    <x v="0"/>
  </r>
  <r>
    <x v="200"/>
    <x v="200"/>
    <n v="-7.5526669602588496"/>
    <n v="38.418701778305902"/>
    <x v="3"/>
    <x v="0"/>
  </r>
  <r>
    <x v="201"/>
    <x v="201"/>
    <n v="-7.9443397449026696"/>
    <n v="41.102422138664501"/>
    <x v="3"/>
    <x v="25"/>
  </r>
  <r>
    <x v="202"/>
    <x v="202"/>
    <n v="-7.8185508859085804"/>
    <n v="41.516687161077201"/>
    <x v="3"/>
    <x v="0"/>
  </r>
  <r>
    <x v="203"/>
    <x v="203"/>
    <n v="-8.9410738451978702"/>
    <n v="39.338143681549603"/>
    <x v="3"/>
    <x v="0"/>
  </r>
  <r>
    <x v="204"/>
    <x v="204"/>
    <n v="-7.5671170990655696"/>
    <n v="41.268681564346103"/>
    <x v="3"/>
    <x v="0"/>
  </r>
  <r>
    <x v="205"/>
    <x v="205"/>
    <n v="-7.0895139817545303"/>
    <n v="40.3393434365681"/>
    <x v="3"/>
    <x v="0"/>
  </r>
  <r>
    <x v="206"/>
    <x v="206"/>
    <n v="-8.7471921147103302"/>
    <n v="39.014470629446301"/>
    <x v="3"/>
    <x v="0"/>
  </r>
  <r>
    <x v="207"/>
    <x v="207"/>
    <n v="-8.1436929905811706"/>
    <n v="40.408219732805698"/>
    <x v="3"/>
    <x v="0"/>
  </r>
  <r>
    <x v="208"/>
    <x v="208"/>
    <n v="-8.5522468327758006"/>
    <n v="40.909536634615499"/>
    <x v="3"/>
    <x v="18"/>
  </r>
  <r>
    <x v="209"/>
    <x v="209"/>
    <n v="-7.7824390005546604"/>
    <n v="41.198531053878298"/>
    <x v="3"/>
    <x v="0"/>
  </r>
  <r>
    <x v="210"/>
    <x v="210"/>
    <n v="-8.6884458646244802"/>
    <n v="39.238096028394303"/>
    <x v="3"/>
    <x v="25"/>
  </r>
  <r>
    <x v="211"/>
    <x v="211"/>
    <n v="-8.7736582048144207"/>
    <n v="38.068000118054698"/>
    <x v="3"/>
    <x v="0"/>
  </r>
  <r>
    <x v="212"/>
    <x v="212"/>
    <n v="-8.3531945627308897"/>
    <n v="41.351181982911598"/>
    <x v="3"/>
    <x v="59"/>
  </r>
  <r>
    <x v="213"/>
    <x v="213"/>
    <n v="-7.8786422069007802"/>
    <n v="37.195683792874298"/>
    <x v="3"/>
    <x v="0"/>
  </r>
  <r>
    <x v="214"/>
    <x v="214"/>
    <n v="-8.4903654010529603"/>
    <n v="40.895631508228803"/>
    <x v="3"/>
    <x v="25"/>
  </r>
  <r>
    <x v="215"/>
    <x v="215"/>
    <n v="-7.4216293541778402"/>
    <n v="41.136708094045098"/>
    <x v="3"/>
    <x v="0"/>
  </r>
  <r>
    <x v="216"/>
    <x v="216"/>
    <n v="-8.0678557452168906"/>
    <n v="40.756654451289499"/>
    <x v="3"/>
    <x v="0"/>
  </r>
  <r>
    <x v="217"/>
    <x v="217"/>
    <n v="-8.1555097332573698"/>
    <n v="39.542479499695403"/>
    <x v="3"/>
    <x v="0"/>
  </r>
  <r>
    <x v="218"/>
    <x v="218"/>
    <n v="-7.7502974550178996"/>
    <n v="40.748882275913999"/>
    <x v="3"/>
    <x v="0"/>
  </r>
  <r>
    <x v="219"/>
    <x v="219"/>
    <n v="-7.6862157870688002"/>
    <n v="40.399317421940303"/>
    <x v="3"/>
    <x v="0"/>
  </r>
  <r>
    <x v="220"/>
    <x v="220"/>
    <n v="-9.1288541891447004"/>
    <n v="38.613917224409299"/>
    <x v="3"/>
    <x v="15"/>
  </r>
  <r>
    <x v="221"/>
    <x v="221"/>
    <n v="-7.4704132325600696"/>
    <n v="40.896740866144697"/>
    <x v="3"/>
    <x v="0"/>
  </r>
  <r>
    <x v="222"/>
    <x v="222"/>
    <n v="-7.5557827671159803"/>
    <n v="37.885920010674198"/>
    <x v="3"/>
    <x v="0"/>
  </r>
  <r>
    <x v="223"/>
    <x v="223"/>
    <n v="-8.0848907416987998"/>
    <n v="39.824425062199502"/>
    <x v="3"/>
    <x v="0"/>
  </r>
  <r>
    <x v="224"/>
    <x v="224"/>
    <n v="-9.0630131262803495"/>
    <n v="38.552008083120597"/>
    <x v="3"/>
    <x v="6"/>
  </r>
  <r>
    <x v="225"/>
    <x v="225"/>
    <n v="-8.8623813706227104"/>
    <n v="38.527225086723597"/>
    <x v="3"/>
    <x v="25"/>
  </r>
  <r>
    <x v="226"/>
    <x v="226"/>
    <n v="-8.3788490421133606"/>
    <n v="40.731116039588798"/>
    <x v="3"/>
    <x v="0"/>
  </r>
  <r>
    <x v="227"/>
    <x v="227"/>
    <n v="-8.4335954420186106"/>
    <n v="37.220814126970303"/>
    <x v="3"/>
    <x v="2"/>
  </r>
  <r>
    <x v="228"/>
    <x v="228"/>
    <n v="-8.8884512005123302"/>
    <n v="37.957613671581598"/>
    <x v="3"/>
    <x v="0"/>
  </r>
  <r>
    <x v="229"/>
    <x v="229"/>
    <n v="-9.3339338519850799"/>
    <n v="38.805379302335503"/>
    <x v="3"/>
    <x v="9"/>
  </r>
  <r>
    <x v="230"/>
    <x v="230"/>
    <n v="-9.1401448566453194"/>
    <n v="39.002930163433"/>
    <x v="3"/>
    <x v="0"/>
  </r>
  <r>
    <x v="231"/>
    <x v="231"/>
    <n v="-8.6128145651551709"/>
    <n v="40.053098121073504"/>
    <x v="3"/>
    <x v="16"/>
  </r>
  <r>
    <x v="232"/>
    <x v="232"/>
    <n v="-7.6799488968790204"/>
    <n v="38.965485262805103"/>
    <x v="3"/>
    <x v="0"/>
  </r>
  <r>
    <x v="233"/>
    <x v="233"/>
    <n v="-8.0233007789799196"/>
    <n v="40.363237318563002"/>
    <x v="3"/>
    <x v="0"/>
  </r>
  <r>
    <x v="234"/>
    <x v="234"/>
    <n v="-7.5686406581707004"/>
    <n v="41.113836559379699"/>
    <x v="3"/>
    <x v="0"/>
  </r>
  <r>
    <x v="235"/>
    <x v="235"/>
    <n v="-7.7840955487679402"/>
    <n v="41.015194321182499"/>
    <x v="3"/>
    <x v="0"/>
  </r>
  <r>
    <x v="236"/>
    <x v="236"/>
    <n v="-7.6651552366641598"/>
    <n v="37.195225314007203"/>
    <x v="3"/>
    <x v="0"/>
  </r>
  <r>
    <x v="237"/>
    <x v="237"/>
    <n v="-8.1281656259011292"/>
    <n v="41.731689074247498"/>
    <x v="3"/>
    <x v="0"/>
  </r>
  <r>
    <x v="238"/>
    <x v="238"/>
    <n v="-8.3981913746960704"/>
    <n v="39.598324048574703"/>
    <x v="3"/>
    <x v="0"/>
  </r>
  <r>
    <x v="239"/>
    <x v="239"/>
    <n v="-8.0851992406200104"/>
    <n v="40.519582393695103"/>
    <x v="3"/>
    <x v="0"/>
  </r>
  <r>
    <x v="240"/>
    <x v="240"/>
    <n v="-7.0689238421017002"/>
    <n v="41.179185975559598"/>
    <x v="3"/>
    <x v="1"/>
  </r>
  <r>
    <x v="241"/>
    <x v="241"/>
    <n v="-8.5596759451377906"/>
    <n v="39.497878359608002"/>
    <x v="3"/>
    <x v="0"/>
  </r>
  <r>
    <x v="242"/>
    <x v="242"/>
    <n v="-9.1770227325037901"/>
    <n v="39.1355872267563"/>
    <x v="3"/>
    <x v="0"/>
  </r>
  <r>
    <x v="243"/>
    <x v="243"/>
    <n v="-7.3613600154519299"/>
    <n v="40.7816977292795"/>
    <x v="3"/>
    <x v="0"/>
  </r>
  <r>
    <x v="244"/>
    <x v="244"/>
    <n v="-8.5587957207059109"/>
    <n v="41.329535549936999"/>
    <x v="3"/>
    <x v="9"/>
  </r>
  <r>
    <x v="245"/>
    <x v="245"/>
    <n v="-8.7010400232609992"/>
    <n v="40.545380574482699"/>
    <x v="3"/>
    <x v="6"/>
  </r>
  <r>
    <x v="246"/>
    <x v="246"/>
    <n v="-8.3938800918533794"/>
    <n v="40.815821036550801"/>
    <x v="3"/>
    <x v="2"/>
  </r>
  <r>
    <x v="247"/>
    <x v="247"/>
    <n v="-8.6443825994148504"/>
    <n v="42.018187937881997"/>
    <x v="3"/>
    <x v="0"/>
  </r>
  <r>
    <x v="248"/>
    <x v="248"/>
    <n v="-8.5493185067715505"/>
    <n v="41.216019867702698"/>
    <x v="3"/>
    <x v="71"/>
  </r>
  <r>
    <x v="249"/>
    <x v="249"/>
    <n v="-7.3047863090018099"/>
    <n v="41.600577816625403"/>
    <x v="3"/>
    <x v="0"/>
  </r>
  <r>
    <x v="250"/>
    <x v="250"/>
    <n v="-8.4771656456017102"/>
    <n v="38.679306974978701"/>
    <x v="3"/>
    <x v="0"/>
  </r>
  <r>
    <x v="251"/>
    <x v="251"/>
    <n v="-7.9999458449950902"/>
    <n v="38.340209984207"/>
    <x v="3"/>
    <x v="0"/>
  </r>
  <r>
    <x v="252"/>
    <x v="252"/>
    <n v="-8.8165199239871193"/>
    <n v="41.703881812905301"/>
    <x v="3"/>
    <x v="46"/>
  </r>
  <r>
    <x v="253"/>
    <x v="253"/>
    <n v="-7.7845004117466701"/>
    <n v="38.2181400443475"/>
    <x v="3"/>
    <x v="0"/>
  </r>
  <r>
    <x v="254"/>
    <x v="254"/>
    <n v="-8.1507322581987403"/>
    <n v="41.621424287096801"/>
    <x v="3"/>
    <x v="0"/>
  </r>
  <r>
    <x v="255"/>
    <x v="255"/>
    <n v="-8.1469385342011407"/>
    <n v="39.6684201016283"/>
    <x v="3"/>
    <x v="0"/>
  </r>
  <r>
    <x v="256"/>
    <x v="256"/>
    <n v="-8.9160895517341192"/>
    <n v="37.014702253437001"/>
    <x v="3"/>
    <x v="0"/>
  </r>
  <r>
    <x v="257"/>
    <x v="257"/>
    <n v="-8.7457142997280304"/>
    <n v="41.359468449624799"/>
    <x v="3"/>
    <x v="12"/>
  </r>
  <r>
    <x v="258"/>
    <x v="258"/>
    <n v="-7.1335904274604296"/>
    <n v="41.280008586463197"/>
    <x v="3"/>
    <x v="0"/>
  </r>
  <r>
    <x v="259"/>
    <x v="259"/>
    <n v="-9.0595730460637398"/>
    <n v="38.865665589323299"/>
    <x v="3"/>
    <x v="5"/>
  </r>
  <r>
    <x v="260"/>
    <x v="260"/>
    <n v="-8.4286637992706801"/>
    <n v="39.467655496247502"/>
    <x v="3"/>
    <x v="0"/>
  </r>
  <r>
    <x v="261"/>
    <x v="261"/>
    <n v="-8.7346710640078395"/>
    <n v="41.944829812427699"/>
    <x v="3"/>
    <x v="0"/>
  </r>
  <r>
    <x v="262"/>
    <x v="262"/>
    <n v="-8.5309146045457194"/>
    <n v="41.398780119379197"/>
    <x v="3"/>
    <x v="72"/>
  </r>
  <r>
    <x v="263"/>
    <x v="263"/>
    <n v="-7.1488611084069902"/>
    <n v="41.102233885436398"/>
    <x v="3"/>
    <x v="0"/>
  </r>
  <r>
    <x v="264"/>
    <x v="264"/>
    <n v="-8.6111049129904007"/>
    <n v="41.107184289019202"/>
    <x v="3"/>
    <x v="73"/>
  </r>
  <r>
    <x v="265"/>
    <x v="265"/>
    <n v="-7.7454525875984199"/>
    <n v="40.848820734037801"/>
    <x v="3"/>
    <x v="0"/>
  </r>
  <r>
    <x v="266"/>
    <x v="266"/>
    <n v="-8.2595493940296194"/>
    <n v="40.204872326194298"/>
    <x v="3"/>
    <x v="0"/>
  </r>
  <r>
    <x v="267"/>
    <x v="267"/>
    <n v="-7.63004585657551"/>
    <n v="41.502313102390403"/>
    <x v="3"/>
    <x v="0"/>
  </r>
  <r>
    <x v="268"/>
    <x v="268"/>
    <n v="-7.7400082002027304"/>
    <n v="41.302671871192203"/>
    <x v="3"/>
    <x v="8"/>
  </r>
  <r>
    <x v="269"/>
    <x v="269"/>
    <n v="-7.4221035725676803"/>
    <n v="37.188246355255302"/>
    <x v="3"/>
    <x v="0"/>
  </r>
  <r>
    <x v="270"/>
    <x v="270"/>
    <n v="-7.6787055646413496"/>
    <n v="39.682066225399701"/>
    <x v="3"/>
    <x v="0"/>
  </r>
  <r>
    <x v="271"/>
    <x v="271"/>
    <n v="-8.4406025207528792"/>
    <n v="41.647592452474001"/>
    <x v="3"/>
    <x v="2"/>
  </r>
  <r>
    <x v="272"/>
    <x v="272"/>
    <n v="-7.4050519241546899"/>
    <n v="38.772219236307102"/>
    <x v="3"/>
    <x v="0"/>
  </r>
  <r>
    <x v="273"/>
    <x v="273"/>
    <n v="-6.5209365197706202"/>
    <n v="41.582023089350102"/>
    <x v="3"/>
    <x v="0"/>
  </r>
  <r>
    <x v="274"/>
    <x v="274"/>
    <n v="-7.0145129111792004"/>
    <n v="41.82428434781"/>
    <x v="3"/>
    <x v="0"/>
  </r>
  <r>
    <x v="275"/>
    <x v="275"/>
    <n v="-7.9083735183957096"/>
    <n v="40.661514034353402"/>
    <x v="3"/>
    <x v="4"/>
  </r>
  <r>
    <x v="276"/>
    <x v="276"/>
    <n v="-8.2702041437173399"/>
    <n v="41.382765464286699"/>
    <x v="3"/>
    <x v="1"/>
  </r>
  <r>
    <x v="277"/>
    <x v="277"/>
    <n v="-8.1238363809042706"/>
    <n v="40.713797852987703"/>
    <x v="3"/>
    <x v="0"/>
  </r>
  <r>
    <x v="0"/>
    <x v="0"/>
    <n v="-8.1951121938921894"/>
    <n v="39.499466461666302"/>
    <x v="4"/>
    <x v="0"/>
  </r>
  <r>
    <x v="1"/>
    <x v="1"/>
    <n v="-8.4166620666488701"/>
    <n v="40.5742939072694"/>
    <x v="4"/>
    <x v="49"/>
  </r>
  <r>
    <x v="2"/>
    <x v="2"/>
    <n v="-7.5542710599354503"/>
    <n v="40.816618572986499"/>
    <x v="4"/>
    <x v="0"/>
  </r>
  <r>
    <x v="3"/>
    <x v="3"/>
    <n v="-7.3391429216111996"/>
    <n v="38.670757007693403"/>
    <x v="4"/>
    <x v="0"/>
  </r>
  <r>
    <x v="4"/>
    <x v="4"/>
    <n v="-8.47968673574454"/>
    <n v="40.692785495632897"/>
    <x v="4"/>
    <x v="35"/>
  </r>
  <r>
    <x v="5"/>
    <x v="5"/>
    <n v="-8.2873855866767805"/>
    <n v="37.071906076313802"/>
    <x v="4"/>
    <x v="60"/>
  </r>
  <r>
    <x v="6"/>
    <x v="6"/>
    <n v="-8.5137322028057394"/>
    <n v="38.402515076613497"/>
    <x v="4"/>
    <x v="0"/>
  </r>
  <r>
    <x v="7"/>
    <x v="7"/>
    <n v="-8.6692205135658291"/>
    <n v="39.464868928433397"/>
    <x v="4"/>
    <x v="0"/>
  </r>
  <r>
    <x v="8"/>
    <x v="8"/>
    <n v="-8.9667929412893503"/>
    <n v="39.417538301233499"/>
    <x v="4"/>
    <x v="0"/>
  </r>
  <r>
    <x v="9"/>
    <x v="9"/>
    <n v="-8.9102696139189703"/>
    <n v="38.736052332015497"/>
    <x v="4"/>
    <x v="1"/>
  </r>
  <r>
    <x v="10"/>
    <x v="10"/>
    <n v="-7.5441112384330902"/>
    <n v="37.445370491226598"/>
    <x v="4"/>
    <x v="0"/>
  </r>
  <r>
    <x v="11"/>
    <x v="11"/>
    <n v="-8.9799911725651498"/>
    <n v="39.021460541684803"/>
    <x v="4"/>
    <x v="0"/>
  </r>
  <r>
    <x v="12"/>
    <x v="12"/>
    <n v="-6.9484209876751901"/>
    <n v="41.346462778864797"/>
    <x v="4"/>
    <x v="0"/>
  </r>
  <r>
    <x v="13"/>
    <x v="13"/>
    <n v="-7.4604522877659099"/>
    <n v="41.284210565857997"/>
    <x v="4"/>
    <x v="0"/>
  </r>
  <r>
    <x v="14"/>
    <x v="14"/>
    <n v="-8.8691247082244793"/>
    <n v="37.277279085854097"/>
    <x v="4"/>
    <x v="0"/>
  </r>
  <r>
    <x v="15"/>
    <x v="15"/>
    <n v="-8.1495492523467696"/>
    <n v="37.875977661184898"/>
    <x v="4"/>
    <x v="0"/>
  </r>
  <r>
    <x v="16"/>
    <x v="16"/>
    <n v="-9.1644981889163493"/>
    <n v="38.675267677362797"/>
    <x v="4"/>
    <x v="74"/>
  </r>
  <r>
    <x v="17"/>
    <x v="17"/>
    <n v="-6.8369692869379799"/>
    <n v="40.616246588265902"/>
    <x v="4"/>
    <x v="1"/>
  </r>
  <r>
    <x v="18"/>
    <x v="18"/>
    <n v="-8.6350023856097895"/>
    <n v="39.187435633665302"/>
    <x v="4"/>
    <x v="16"/>
  </r>
  <r>
    <x v="19"/>
    <x v="19"/>
    <n v="-8.0346617002077991"/>
    <n v="37.508966950304803"/>
    <x v="4"/>
    <x v="0"/>
  </r>
  <r>
    <x v="20"/>
    <x v="20"/>
    <n v="-8.5705605965963301"/>
    <n v="39.241130706562501"/>
    <x v="4"/>
    <x v="1"/>
  </r>
  <r>
    <x v="21"/>
    <x v="21"/>
    <n v="-7.6454770232006801"/>
    <n v="39.196019617172801"/>
    <x v="4"/>
    <x v="0"/>
  </r>
  <r>
    <x v="22"/>
    <x v="22"/>
    <n v="-8.3951514502278908"/>
    <n v="39.830694949306597"/>
    <x v="4"/>
    <x v="6"/>
  </r>
  <r>
    <x v="23"/>
    <x v="23"/>
    <n v="-8.0058973531938395"/>
    <n v="38.222243849869599"/>
    <x v="4"/>
    <x v="0"/>
  </r>
  <r>
    <x v="24"/>
    <x v="24"/>
    <n v="-9.23690767037154"/>
    <n v="38.777437500258401"/>
    <x v="4"/>
    <x v="32"/>
  </r>
  <r>
    <x v="25"/>
    <x v="25"/>
    <n v="-8.0744930279153202"/>
    <n v="41.278181594029398"/>
    <x v="4"/>
    <x v="6"/>
  </r>
  <r>
    <x v="26"/>
    <x v="26"/>
    <n v="-8.36545937410507"/>
    <n v="41.626656495414998"/>
    <x v="4"/>
    <x v="9"/>
  </r>
  <r>
    <x v="27"/>
    <x v="27"/>
    <n v="-8.4428621249167097"/>
    <n v="40.451204562791403"/>
    <x v="4"/>
    <x v="6"/>
  </r>
  <r>
    <x v="28"/>
    <x v="28"/>
    <n v="-8.4263342721854109"/>
    <n v="39.937157779977497"/>
    <x v="4"/>
    <x v="0"/>
  </r>
  <r>
    <x v="29"/>
    <x v="29"/>
    <n v="-8.4349141869596806"/>
    <n v="41.849026009883701"/>
    <x v="4"/>
    <x v="16"/>
  </r>
  <r>
    <x v="30"/>
    <x v="30"/>
    <n v="-8.0490435978853796"/>
    <n v="40.211318186960298"/>
    <x v="4"/>
    <x v="0"/>
  </r>
  <r>
    <x v="31"/>
    <x v="31"/>
    <n v="-7.6774937328023203"/>
    <n v="41.1052583978001"/>
    <x v="4"/>
    <x v="0"/>
  </r>
  <r>
    <x v="32"/>
    <x v="32"/>
    <n v="-8.2489775179854092"/>
    <n v="40.925751330903203"/>
    <x v="4"/>
    <x v="9"/>
  </r>
  <r>
    <x v="33"/>
    <x v="33"/>
    <n v="-8.0127930788705104"/>
    <n v="38.765406740447197"/>
    <x v="4"/>
    <x v="0"/>
  </r>
  <r>
    <x v="34"/>
    <x v="34"/>
    <n v="-7.2430879759778799"/>
    <n v="39.091271834955897"/>
    <x v="4"/>
    <x v="0"/>
  </r>
  <r>
    <x v="35"/>
    <x v="35"/>
    <n v="-9.0698304290462595"/>
    <n v="38.993123721875101"/>
    <x v="4"/>
    <x v="0"/>
  </r>
  <r>
    <x v="36"/>
    <x v="36"/>
    <n v="-8.6797088953169599"/>
    <n v="40.669025222172102"/>
    <x v="4"/>
    <x v="33"/>
  </r>
  <r>
    <x v="37"/>
    <x v="37"/>
    <n v="-7.9030241055046702"/>
    <n v="39.071488030543001"/>
    <x v="4"/>
    <x v="0"/>
  </r>
  <r>
    <x v="38"/>
    <x v="38"/>
    <n v="-8.8686016969688204"/>
    <n v="39.069761316557603"/>
    <x v="4"/>
    <x v="0"/>
  </r>
  <r>
    <x v="39"/>
    <x v="39"/>
    <n v="-8.02354701728318"/>
    <n v="41.173195488473802"/>
    <x v="4"/>
    <x v="0"/>
  </r>
  <r>
    <x v="40"/>
    <x v="40"/>
    <n v="-8.6087354819872193"/>
    <n v="41.544417668453796"/>
    <x v="4"/>
    <x v="59"/>
  </r>
  <r>
    <x v="41"/>
    <x v="41"/>
    <n v="-7.0521878844344199"/>
    <n v="38.148188296550202"/>
    <x v="4"/>
    <x v="0"/>
  </r>
  <r>
    <x v="42"/>
    <x v="42"/>
    <n v="-9.0616319853591296"/>
    <n v="38.645339872799902"/>
    <x v="4"/>
    <x v="38"/>
  </r>
  <r>
    <x v="43"/>
    <x v="43"/>
    <n v="-8.8316457171132292"/>
    <n v="39.657621295304203"/>
    <x v="4"/>
    <x v="0"/>
  </r>
  <r>
    <x v="44"/>
    <x v="44"/>
    <n v="-7.9029888295393196"/>
    <n v="38.011769127770897"/>
    <x v="4"/>
    <x v="0"/>
  </r>
  <r>
    <x v="45"/>
    <x v="45"/>
    <n v="-7.3388695042831298"/>
    <n v="40.356839435975097"/>
    <x v="4"/>
    <x v="0"/>
  </r>
  <r>
    <x v="46"/>
    <x v="46"/>
    <n v="-8.8403281545909191"/>
    <n v="38.829022935897903"/>
    <x v="4"/>
    <x v="5"/>
  </r>
  <r>
    <x v="47"/>
    <x v="47"/>
    <n v="-9.1676262636737498"/>
    <n v="39.248962957735898"/>
    <x v="4"/>
    <x v="0"/>
  </r>
  <r>
    <x v="48"/>
    <x v="48"/>
    <n v="-7.4594876635036496"/>
    <n v="38.806754748325403"/>
    <x v="4"/>
    <x v="0"/>
  </r>
  <r>
    <x v="49"/>
    <x v="49"/>
    <n v="-7.6616932740550601"/>
    <n v="41.694126044527401"/>
    <x v="4"/>
    <x v="0"/>
  </r>
  <r>
    <x v="50"/>
    <x v="50"/>
    <n v="-8.40645108102159"/>
    <n v="41.557726269915001"/>
    <x v="4"/>
    <x v="75"/>
  </r>
  <r>
    <x v="51"/>
    <x v="51"/>
    <n v="-6.7573226371037203"/>
    <n v="41.822457890710503"/>
    <x v="4"/>
    <x v="30"/>
  </r>
  <r>
    <x v="52"/>
    <x v="52"/>
    <n v="-8.0104084957339907"/>
    <n v="41.514145694816797"/>
    <x v="4"/>
    <x v="0"/>
  </r>
  <r>
    <x v="53"/>
    <x v="53"/>
    <n v="-9.1273414043208607"/>
    <n v="39.221936111154797"/>
    <x v="4"/>
    <x v="0"/>
  </r>
  <r>
    <x v="54"/>
    <x v="54"/>
    <n v="-9.0942463203346495"/>
    <n v="39.385603826663903"/>
    <x v="4"/>
    <x v="9"/>
  </r>
  <r>
    <x v="55"/>
    <x v="55"/>
    <n v="-8.8530521716900097"/>
    <n v="41.820794862629199"/>
    <x v="4"/>
    <x v="1"/>
  </r>
  <r>
    <x v="56"/>
    <x v="56"/>
    <n v="-7.0352466418974702"/>
    <n v="38.9803334962481"/>
    <x v="4"/>
    <x v="0"/>
  </r>
  <r>
    <x v="57"/>
    <x v="57"/>
    <n v="-8.6048914707627695"/>
    <n v="40.353888895167401"/>
    <x v="4"/>
    <x v="16"/>
  </r>
  <r>
    <x v="58"/>
    <x v="58"/>
    <n v="-7.2999542574434599"/>
    <n v="41.245513668732897"/>
    <x v="4"/>
    <x v="1"/>
  </r>
  <r>
    <x v="59"/>
    <x v="59"/>
    <n v="-8.0212568441207104"/>
    <n v="40.430674265108401"/>
    <x v="4"/>
    <x v="0"/>
  </r>
  <r>
    <x v="60"/>
    <x v="60"/>
    <n v="-8.7995285270060499"/>
    <n v="39.165456803416397"/>
    <x v="4"/>
    <x v="49"/>
  </r>
  <r>
    <x v="61"/>
    <x v="61"/>
    <n v="-9.4771361532971294"/>
    <n v="38.725958718913297"/>
    <x v="4"/>
    <x v="53"/>
  </r>
  <r>
    <x v="62"/>
    <x v="62"/>
    <n v="-8.1958075371285801"/>
    <n v="40.0199488248237"/>
    <x v="4"/>
    <x v="0"/>
  </r>
  <r>
    <x v="63"/>
    <x v="63"/>
    <n v="-7.58038460171207"/>
    <n v="39.835314530536898"/>
    <x v="4"/>
    <x v="0"/>
  </r>
  <r>
    <x v="64"/>
    <x v="64"/>
    <n v="-8.2542962923159102"/>
    <n v="41.0340673485235"/>
    <x v="4"/>
    <x v="0"/>
  </r>
  <r>
    <x v="65"/>
    <x v="65"/>
    <n v="-7.4348064195331904"/>
    <n v="39.4562794901166"/>
    <x v="4"/>
    <x v="0"/>
  </r>
  <r>
    <x v="66"/>
    <x v="66"/>
    <n v="-7.9122567588580202"/>
    <n v="40.9144473283583"/>
    <x v="4"/>
    <x v="0"/>
  </r>
  <r>
    <x v="67"/>
    <x v="67"/>
    <n v="-7.4781175215891"/>
    <n v="37.230651888795002"/>
    <x v="4"/>
    <x v="0"/>
  </r>
  <r>
    <x v="68"/>
    <x v="68"/>
    <n v="-8.0911078426638898"/>
    <n v="37.712789767654897"/>
    <x v="4"/>
    <x v="0"/>
  </r>
  <r>
    <x v="69"/>
    <x v="69"/>
    <n v="-7.4175967862614502"/>
    <n v="40.634308339971803"/>
    <x v="4"/>
    <x v="0"/>
  </r>
  <r>
    <x v="70"/>
    <x v="70"/>
    <n v="-8.0052050731222693"/>
    <n v="41.397447613296698"/>
    <x v="4"/>
    <x v="0"/>
  </r>
  <r>
    <x v="71"/>
    <x v="71"/>
    <n v="-8.4511730813077701"/>
    <n v="39.3600683701967"/>
    <x v="4"/>
    <x v="0"/>
  </r>
  <r>
    <x v="72"/>
    <x v="72"/>
    <n v="-7.47794843952326"/>
    <n v="41.7400783586316"/>
    <x v="4"/>
    <x v="40"/>
  </r>
  <r>
    <x v="73"/>
    <x v="73"/>
    <n v="-8.0906903747626"/>
    <n v="41.0565039698851"/>
    <x v="4"/>
    <x v="0"/>
  </r>
  <r>
    <x v="74"/>
    <x v="74"/>
    <n v="-8.4002742668774193"/>
    <n v="40.210753988671101"/>
    <x v="4"/>
    <x v="76"/>
  </r>
  <r>
    <x v="75"/>
    <x v="75"/>
    <n v="-8.4785244243049007"/>
    <n v="40.100536084158698"/>
    <x v="4"/>
    <x v="5"/>
  </r>
  <r>
    <x v="76"/>
    <x v="76"/>
    <n v="-8.2857754523213192"/>
    <n v="39.404489423529"/>
    <x v="4"/>
    <x v="0"/>
  </r>
  <r>
    <x v="77"/>
    <x v="77"/>
    <n v="-8.5062340803309802"/>
    <n v="38.959080131947502"/>
    <x v="4"/>
    <x v="6"/>
  </r>
  <r>
    <x v="78"/>
    <x v="78"/>
    <n v="-7.49750007456276"/>
    <n v="40.280046210918201"/>
    <x v="4"/>
    <x v="0"/>
  </r>
  <r>
    <x v="79"/>
    <x v="79"/>
    <n v="-7.59547488393794"/>
    <n v="39.290834816737203"/>
    <x v="4"/>
    <x v="0"/>
  </r>
  <r>
    <x v="80"/>
    <x v="80"/>
    <n v="-7.8920968594123497"/>
    <n v="38.175705898397098"/>
    <x v="4"/>
    <x v="0"/>
  </r>
  <r>
    <x v="81"/>
    <x v="81"/>
    <n v="-7.1579101641493503"/>
    <n v="38.825753810294003"/>
    <x v="4"/>
    <x v="0"/>
  </r>
  <r>
    <x v="82"/>
    <x v="82"/>
    <n v="-8.4812827539316"/>
    <n v="39.469286961551298"/>
    <x v="4"/>
    <x v="0"/>
  </r>
  <r>
    <x v="83"/>
    <x v="83"/>
    <n v="-8.6141551724019205"/>
    <n v="41.0081025434148"/>
    <x v="4"/>
    <x v="38"/>
  </r>
  <r>
    <x v="84"/>
    <x v="84"/>
    <n v="-8.7732295612827293"/>
    <n v="41.541807896693598"/>
    <x v="4"/>
    <x v="16"/>
  </r>
  <r>
    <x v="85"/>
    <x v="85"/>
    <n v="-8.5795426500106799"/>
    <n v="40.761086038042599"/>
    <x v="4"/>
    <x v="12"/>
  </r>
  <r>
    <x v="86"/>
    <x v="86"/>
    <n v="-7.5911514410202399"/>
    <n v="38.841452272741101"/>
    <x v="4"/>
    <x v="0"/>
  </r>
  <r>
    <x v="87"/>
    <x v="87"/>
    <n v="-7.9185092138012596"/>
    <n v="38.549701007873601"/>
    <x v="4"/>
    <x v="27"/>
  </r>
  <r>
    <x v="88"/>
    <x v="88"/>
    <n v="-8.1752389141564699"/>
    <n v="41.4496167119758"/>
    <x v="4"/>
    <x v="2"/>
  </r>
  <r>
    <x v="89"/>
    <x v="89"/>
    <n v="-7.9082611956164701"/>
    <n v="37.006372236115197"/>
    <x v="4"/>
    <x v="54"/>
  </r>
  <r>
    <x v="90"/>
    <x v="90"/>
    <n v="-8.2038141592714204"/>
    <n v="41.358592011986197"/>
    <x v="4"/>
    <x v="54"/>
  </r>
  <r>
    <x v="91"/>
    <x v="91"/>
    <n v="-8.1891706308716792"/>
    <n v="38.041291881416697"/>
    <x v="4"/>
    <x v="0"/>
  </r>
  <r>
    <x v="92"/>
    <x v="92"/>
    <n v="-8.2620565165614206"/>
    <n v="39.682316371952901"/>
    <x v="4"/>
    <x v="0"/>
  </r>
  <r>
    <x v="93"/>
    <x v="93"/>
    <n v="-8.8709768522908803"/>
    <n v="40.171767891582299"/>
    <x v="4"/>
    <x v="1"/>
  </r>
  <r>
    <x v="94"/>
    <x v="94"/>
    <n v="-6.9632400283587801"/>
    <n v="40.911085098511798"/>
    <x v="4"/>
    <x v="0"/>
  </r>
  <r>
    <x v="95"/>
    <x v="95"/>
    <n v="-8.2692265812622701"/>
    <n v="39.886269194640597"/>
    <x v="4"/>
    <x v="0"/>
  </r>
  <r>
    <x v="96"/>
    <x v="96"/>
    <n v="-7.5541939539247398"/>
    <n v="40.606377468710399"/>
    <x v="4"/>
    <x v="0"/>
  </r>
  <r>
    <x v="97"/>
    <x v="97"/>
    <n v="-6.81690706674138"/>
    <n v="41.104404997194699"/>
    <x v="4"/>
    <x v="0"/>
  </r>
  <r>
    <x v="98"/>
    <x v="98"/>
    <n v="-7.6665670721803298"/>
    <n v="39.071043619515798"/>
    <x v="4"/>
    <x v="0"/>
  </r>
  <r>
    <x v="99"/>
    <x v="99"/>
    <n v="-7.4935378218483901"/>
    <n v="40.154089092462399"/>
    <x v="4"/>
    <x v="0"/>
  </r>
  <r>
    <x v="100"/>
    <x v="100"/>
    <n v="-7.92440967710123"/>
    <n v="39.457293737617697"/>
    <x v="4"/>
    <x v="0"/>
  </r>
  <r>
    <x v="101"/>
    <x v="101"/>
    <n v="-8.1206591584726109"/>
    <n v="40.134935396592503"/>
    <x v="4"/>
    <x v="0"/>
  </r>
  <r>
    <x v="102"/>
    <x v="102"/>
    <n v="-8.4767688805058992"/>
    <n v="39.4090135038578"/>
    <x v="4"/>
    <x v="0"/>
  </r>
  <r>
    <x v="103"/>
    <x v="103"/>
    <n v="-8.5601019353607306"/>
    <n v="41.179302410772998"/>
    <x v="4"/>
    <x v="77"/>
  </r>
  <r>
    <x v="104"/>
    <x v="104"/>
    <n v="-7.4888760570653696"/>
    <n v="40.532254699057802"/>
    <x v="4"/>
    <x v="0"/>
  </r>
  <r>
    <x v="105"/>
    <x v="105"/>
    <n v="-8.5607131388645499"/>
    <n v="38.182591564470897"/>
    <x v="4"/>
    <x v="5"/>
  </r>
  <r>
    <x v="106"/>
    <x v="106"/>
    <n v="-7.2501922841039503"/>
    <n v="40.537417589893799"/>
    <x v="4"/>
    <x v="0"/>
  </r>
  <r>
    <x v="107"/>
    <x v="107"/>
    <n v="-8.3122084668013301"/>
    <n v="41.438347762552297"/>
    <x v="4"/>
    <x v="64"/>
  </r>
  <r>
    <x v="108"/>
    <x v="108"/>
    <n v="-7.1957444451072403"/>
    <n v="39.904527156117197"/>
    <x v="4"/>
    <x v="0"/>
  </r>
  <r>
    <x v="109"/>
    <x v="109"/>
    <n v="-8.6751678849701293"/>
    <n v="40.593763765170898"/>
    <x v="4"/>
    <x v="27"/>
  </r>
  <r>
    <x v="110"/>
    <x v="110"/>
    <n v="-8.4403491656444398"/>
    <n v="37.086746048961103"/>
    <x v="4"/>
    <x v="1"/>
  </r>
  <r>
    <x v="111"/>
    <x v="111"/>
    <n v="-8.6679089966110894"/>
    <n v="37.079858445268101"/>
    <x v="4"/>
    <x v="0"/>
  </r>
  <r>
    <x v="112"/>
    <x v="112"/>
    <n v="-7.8037501056158698"/>
    <n v="41.097892645246802"/>
    <x v="4"/>
    <x v="0"/>
  </r>
  <r>
    <x v="113"/>
    <x v="113"/>
    <n v="-8.7839908105699394"/>
    <n v="39.716662274429801"/>
    <x v="4"/>
    <x v="16"/>
  </r>
  <r>
    <x v="114"/>
    <x v="114"/>
    <n v="-9.1634922283993703"/>
    <n v="38.769790755098498"/>
    <x v="4"/>
    <x v="78"/>
  </r>
  <r>
    <x v="115"/>
    <x v="115"/>
    <n v="-8.1051426843928809"/>
    <n v="37.090785317535698"/>
    <x v="4"/>
    <x v="49"/>
  </r>
  <r>
    <x v="116"/>
    <x v="116"/>
    <n v="-9.0945196247769609"/>
    <n v="38.828585030982602"/>
    <x v="4"/>
    <x v="79"/>
  </r>
  <r>
    <x v="117"/>
    <x v="117"/>
    <n v="-9.3028084098694208"/>
    <n v="39.252889632812902"/>
    <x v="4"/>
    <x v="0"/>
  </r>
  <r>
    <x v="118"/>
    <x v="118"/>
    <n v="-8.2294594638552905"/>
    <n v="40.106937279097799"/>
    <x v="4"/>
    <x v="0"/>
  </r>
  <r>
    <x v="119"/>
    <x v="119"/>
    <n v="-8.2904355132989505"/>
    <n v="41.277027667826999"/>
    <x v="4"/>
    <x v="65"/>
  </r>
  <r>
    <x v="120"/>
    <x v="120"/>
    <n v="-8.0206501346541401"/>
    <n v="39.568663141171903"/>
    <x v="4"/>
    <x v="0"/>
  </r>
  <r>
    <x v="121"/>
    <x v="121"/>
    <n v="-6.96585493377549"/>
    <n v="41.537563048687403"/>
    <x v="4"/>
    <x v="6"/>
  </r>
  <r>
    <x v="122"/>
    <x v="122"/>
    <n v="-9.3355767988141203"/>
    <n v="38.956432872075901"/>
    <x v="4"/>
    <x v="14"/>
  </r>
  <r>
    <x v="123"/>
    <x v="123"/>
    <n v="-8.6140945702409795"/>
    <n v="41.229821948810397"/>
    <x v="4"/>
    <x v="80"/>
  </r>
  <r>
    <x v="124"/>
    <x v="124"/>
    <n v="-7.7554065205642297"/>
    <n v="40.606816903602898"/>
    <x v="4"/>
    <x v="0"/>
  </r>
  <r>
    <x v="125"/>
    <x v="125"/>
    <n v="-7.5541944398049097"/>
    <n v="40.361448896535599"/>
    <x v="4"/>
    <x v="0"/>
  </r>
  <r>
    <x v="126"/>
    <x v="126"/>
    <n v="-8.1521446964542399"/>
    <n v="41.175742009538801"/>
    <x v="4"/>
    <x v="25"/>
  </r>
  <r>
    <x v="127"/>
    <x v="127"/>
    <n v="-8.9551604502261295"/>
    <n v="39.768005701804299"/>
    <x v="4"/>
    <x v="16"/>
  </r>
  <r>
    <x v="128"/>
    <x v="128"/>
    <n v="-7.3811516107211803"/>
    <n v="39.3593840594366"/>
    <x v="4"/>
    <x v="0"/>
  </r>
  <r>
    <x v="129"/>
    <x v="129"/>
    <n v="-8.6303688393640599"/>
    <n v="41.188956619709003"/>
    <x v="4"/>
    <x v="81"/>
  </r>
  <r>
    <x v="130"/>
    <x v="130"/>
    <n v="-8.4621362667668105"/>
    <n v="40.389867333143897"/>
    <x v="4"/>
    <x v="0"/>
  </r>
  <r>
    <x v="131"/>
    <x v="131"/>
    <n v="-7.2440755276651503"/>
    <n v="40.8622760975109"/>
    <x v="4"/>
    <x v="0"/>
  </r>
  <r>
    <x v="132"/>
    <x v="132"/>
    <n v="-8.2369748982589108"/>
    <n v="42.102078541763198"/>
    <x v="4"/>
    <x v="0"/>
  </r>
  <r>
    <x v="133"/>
    <x v="133"/>
    <n v="-7.6664924166911002"/>
    <n v="37.701776363405003"/>
    <x v="4"/>
    <x v="0"/>
  </r>
  <r>
    <x v="134"/>
    <x v="134"/>
    <n v="-7.8863248237712797"/>
    <n v="41.163031763827597"/>
    <x v="4"/>
    <x v="0"/>
  </r>
  <r>
    <x v="135"/>
    <x v="135"/>
    <n v="-8.7406802916179096"/>
    <n v="40.414411147886099"/>
    <x v="4"/>
    <x v="0"/>
  </r>
  <r>
    <x v="136"/>
    <x v="136"/>
    <n v="-8.3281590831608998"/>
    <n v="40.098029312526499"/>
    <x v="4"/>
    <x v="0"/>
  </r>
  <r>
    <x v="137"/>
    <x v="137"/>
    <n v="-6.2676484434248101"/>
    <n v="41.521947590456399"/>
    <x v="4"/>
    <x v="0"/>
  </r>
  <r>
    <x v="138"/>
    <x v="138"/>
    <n v="-7.1778847969819202"/>
    <n v="41.4764874174599"/>
    <x v="4"/>
    <x v="9"/>
  </r>
  <r>
    <x v="139"/>
    <x v="139"/>
    <n v="-6.72923364395443"/>
    <n v="41.3108532024007"/>
    <x v="4"/>
    <x v="0"/>
  </r>
  <r>
    <x v="140"/>
    <x v="140"/>
    <n v="-7.6014592248523902"/>
    <n v="40.988851238109298"/>
    <x v="4"/>
    <x v="0"/>
  </r>
  <r>
    <x v="141"/>
    <x v="141"/>
    <n v="-9.0391156218320408"/>
    <n v="38.657594009605504"/>
    <x v="4"/>
    <x v="40"/>
  </r>
  <r>
    <x v="142"/>
    <x v="142"/>
    <n v="-8.4651435497440293"/>
    <n v="42.070696800563802"/>
    <x v="4"/>
    <x v="1"/>
  </r>
  <r>
    <x v="143"/>
    <x v="143"/>
    <n v="-8.5768242033878792"/>
    <n v="37.328951177249003"/>
    <x v="4"/>
    <x v="0"/>
  </r>
  <r>
    <x v="144"/>
    <x v="144"/>
    <n v="-7.9485936494213396"/>
    <n v="41.402395026645799"/>
    <x v="4"/>
    <x v="0"/>
  </r>
  <r>
    <x v="145"/>
    <x v="145"/>
    <n v="-7.41433983012596"/>
    <n v="39.031224679289998"/>
    <x v="4"/>
    <x v="0"/>
  </r>
  <r>
    <x v="146"/>
    <x v="146"/>
    <n v="-7.7876381645646298"/>
    <n v="41.843274778997902"/>
    <x v="4"/>
    <x v="0"/>
  </r>
  <r>
    <x v="147"/>
    <x v="147"/>
    <n v="-8.2165198191793891"/>
    <n v="38.662574686408199"/>
    <x v="4"/>
    <x v="0"/>
  </r>
  <r>
    <x v="148"/>
    <x v="148"/>
    <n v="-8.6755880673708692"/>
    <n v="40.277233600848099"/>
    <x v="4"/>
    <x v="9"/>
  </r>
  <r>
    <x v="149"/>
    <x v="149"/>
    <n v="-8.9915832587868199"/>
    <n v="38.707395779208198"/>
    <x v="4"/>
    <x v="25"/>
  </r>
  <r>
    <x v="150"/>
    <x v="150"/>
    <n v="-8.1820869651549195"/>
    <n v="38.953268326200899"/>
    <x v="4"/>
    <x v="0"/>
  </r>
  <r>
    <x v="151"/>
    <x v="151"/>
    <n v="-8.2289236971915596"/>
    <n v="40.379237437568399"/>
    <x v="4"/>
    <x v="0"/>
  </r>
  <r>
    <x v="152"/>
    <x v="152"/>
    <n v="-7.4007809488824101"/>
    <n v="38.132137154037402"/>
    <x v="4"/>
    <x v="0"/>
  </r>
  <r>
    <x v="153"/>
    <x v="153"/>
    <n v="-7.29610658399712"/>
    <n v="38.365971703880902"/>
    <x v="4"/>
    <x v="0"/>
  </r>
  <r>
    <x v="154"/>
    <x v="154"/>
    <n v="-7.45290057462707"/>
    <n v="41.412408744631598"/>
    <x v="4"/>
    <x v="0"/>
  </r>
  <r>
    <x v="155"/>
    <x v="155"/>
    <n v="-8.6541686560453108"/>
    <n v="40.736112933470999"/>
    <x v="4"/>
    <x v="2"/>
  </r>
  <r>
    <x v="156"/>
    <x v="156"/>
    <n v="-9.0381952778185308"/>
    <n v="39.619499435976103"/>
    <x v="4"/>
    <x v="0"/>
  </r>
  <r>
    <x v="157"/>
    <x v="157"/>
    <n v="-7.8557375205911502"/>
    <n v="40.520916299954898"/>
    <x v="4"/>
    <x v="6"/>
  </r>
  <r>
    <x v="158"/>
    <x v="158"/>
    <n v="-7.6321272104049802"/>
    <n v="39.517287069770198"/>
    <x v="4"/>
    <x v="0"/>
  </r>
  <r>
    <x v="159"/>
    <x v="159"/>
    <n v="-9.1671261622542293"/>
    <n v="39.368462909921199"/>
    <x v="4"/>
    <x v="0"/>
  </r>
  <r>
    <x v="160"/>
    <x v="160"/>
    <n v="-8.6977644846106994"/>
    <n v="37.491913579141197"/>
    <x v="4"/>
    <x v="0"/>
  </r>
  <r>
    <x v="161"/>
    <x v="161"/>
    <n v="-9.1824230261828497"/>
    <n v="38.791189576149698"/>
    <x v="4"/>
    <x v="44"/>
  </r>
  <r>
    <x v="162"/>
    <x v="162"/>
    <n v="-9.2983695910928503"/>
    <n v="38.699858489269403"/>
    <x v="4"/>
    <x v="82"/>
  </r>
  <r>
    <x v="163"/>
    <x v="163"/>
    <n v="-7.8967334598423697"/>
    <n v="39.926411361492903"/>
    <x v="4"/>
    <x v="0"/>
  </r>
  <r>
    <x v="164"/>
    <x v="164"/>
    <n v="-7.8227933384344501"/>
    <n v="37.0476263682813"/>
    <x v="4"/>
    <x v="0"/>
  </r>
  <r>
    <x v="165"/>
    <x v="165"/>
    <n v="-8.4829391547911399"/>
    <n v="40.836334414434297"/>
    <x v="4"/>
    <x v="44"/>
  </r>
  <r>
    <x v="166"/>
    <x v="166"/>
    <n v="-8.1881949704345907"/>
    <n v="40.730778683931"/>
    <x v="4"/>
    <x v="1"/>
  </r>
  <r>
    <x v="167"/>
    <x v="167"/>
    <n v="-8.5431860979451208"/>
    <n v="40.537437703669802"/>
    <x v="4"/>
    <x v="16"/>
  </r>
  <r>
    <x v="168"/>
    <x v="168"/>
    <n v="-7.8490221327340697"/>
    <n v="40.355132586470901"/>
    <x v="4"/>
    <x v="0"/>
  </r>
  <r>
    <x v="169"/>
    <x v="169"/>
    <n v="-8.6466345170797805"/>
    <n v="39.593975938903398"/>
    <x v="4"/>
    <x v="6"/>
  </r>
  <r>
    <x v="170"/>
    <x v="170"/>
    <n v="-8.24451660075575"/>
    <n v="37.644988950383699"/>
    <x v="4"/>
    <x v="0"/>
  </r>
  <r>
    <x v="171"/>
    <x v="171"/>
    <n v="-8.6251485929200804"/>
    <n v="40.8649979430919"/>
    <x v="4"/>
    <x v="69"/>
  </r>
  <r>
    <x v="172"/>
    <x v="172"/>
    <n v="-8.3795377177555608"/>
    <n v="41.268782155515503"/>
    <x v="4"/>
    <x v="60"/>
  </r>
  <r>
    <x v="173"/>
    <x v="173"/>
    <n v="-8.8983487426744006"/>
    <n v="38.639294519269697"/>
    <x v="4"/>
    <x v="2"/>
  </r>
  <r>
    <x v="174"/>
    <x v="174"/>
    <n v="-7.9530770363434202"/>
    <n v="40.054967219727303"/>
    <x v="4"/>
    <x v="0"/>
  </r>
  <r>
    <x v="175"/>
    <x v="175"/>
    <n v="-8.3405257575578595"/>
    <n v="41.213589907457802"/>
    <x v="4"/>
    <x v="4"/>
  </r>
  <r>
    <x v="176"/>
    <x v="176"/>
    <n v="-8.5615687668860208"/>
    <n v="41.905821580060397"/>
    <x v="4"/>
    <x v="0"/>
  </r>
  <r>
    <x v="177"/>
    <x v="177"/>
    <n v="-8.1593950859258797"/>
    <n v="39.949234423417401"/>
    <x v="4"/>
    <x v="0"/>
  </r>
  <r>
    <x v="178"/>
    <x v="178"/>
    <n v="-8.3276232636292598"/>
    <n v="40.250669246954899"/>
    <x v="4"/>
    <x v="1"/>
  </r>
  <r>
    <x v="179"/>
    <x v="179"/>
    <n v="-8.2784491414450994"/>
    <n v="41.2035741487393"/>
    <x v="4"/>
    <x v="49"/>
  </r>
  <r>
    <x v="180"/>
    <x v="180"/>
    <n v="-7.7072282238736998"/>
    <n v="40.675092122079398"/>
    <x v="4"/>
    <x v="0"/>
  </r>
  <r>
    <x v="181"/>
    <x v="181"/>
    <n v="-7.1134898685244998"/>
    <n v="40.1716185503291"/>
    <x v="4"/>
    <x v="0"/>
  </r>
  <r>
    <x v="182"/>
    <x v="182"/>
    <n v="-7.3940737508224803"/>
    <n v="40.991293392028297"/>
    <x v="4"/>
    <x v="0"/>
  </r>
  <r>
    <x v="183"/>
    <x v="183"/>
    <n v="-8.3876441873391396"/>
    <n v="40.016599428956802"/>
    <x v="4"/>
    <x v="0"/>
  </r>
  <r>
    <x v="184"/>
    <x v="184"/>
    <n v="-9.3827421079829207"/>
    <n v="39.360435694331102"/>
    <x v="4"/>
    <x v="0"/>
  </r>
  <r>
    <x v="185"/>
    <x v="185"/>
    <n v="-7.7919018780693898"/>
    <n v="41.1670941882386"/>
    <x v="4"/>
    <x v="0"/>
  </r>
  <r>
    <x v="186"/>
    <x v="186"/>
    <n v="-7.0744749981138302"/>
    <n v="40.779496515985898"/>
    <x v="4"/>
    <x v="0"/>
  </r>
  <r>
    <x v="187"/>
    <x v="187"/>
    <n v="-8.6405354086829007"/>
    <n v="39.913921328534499"/>
    <x v="4"/>
    <x v="49"/>
  </r>
  <r>
    <x v="188"/>
    <x v="188"/>
    <n v="-8.3958621802016093"/>
    <n v="41.801513305785697"/>
    <x v="4"/>
    <x v="0"/>
  </r>
  <r>
    <x v="189"/>
    <x v="189"/>
    <n v="-8.5772812293910494"/>
    <n v="41.761526014748"/>
    <x v="4"/>
    <x v="2"/>
  </r>
  <r>
    <x v="190"/>
    <x v="190"/>
    <n v="-7.9934933959372403"/>
    <n v="39.2592415407034"/>
    <x v="4"/>
    <x v="0"/>
  </r>
  <r>
    <x v="191"/>
    <x v="191"/>
    <n v="-7.43214586220319"/>
    <n v="39.290952045325"/>
    <x v="4"/>
    <x v="0"/>
  </r>
  <r>
    <x v="192"/>
    <x v="192"/>
    <n v="-7.7102674222103698"/>
    <n v="38.303434529284203"/>
    <x v="4"/>
    <x v="0"/>
  </r>
  <r>
    <x v="193"/>
    <x v="193"/>
    <n v="-8.5414118281771003"/>
    <n v="37.183837172142802"/>
    <x v="4"/>
    <x v="10"/>
  </r>
  <r>
    <x v="194"/>
    <x v="194"/>
    <n v="-8.6042537452245291"/>
    <n v="41.174247522807804"/>
    <x v="4"/>
    <x v="83"/>
  </r>
  <r>
    <x v="195"/>
    <x v="195"/>
    <n v="-8.8614187184851705"/>
    <n v="39.617092578911098"/>
    <x v="4"/>
    <x v="0"/>
  </r>
  <r>
    <x v="196"/>
    <x v="196"/>
    <n v="-8.2678399041246706"/>
    <n v="41.577970851150504"/>
    <x v="4"/>
    <x v="16"/>
  </r>
  <r>
    <x v="197"/>
    <x v="197"/>
    <n v="-8.7417108663827499"/>
    <n v="41.385552798280102"/>
    <x v="4"/>
    <x v="12"/>
  </r>
  <r>
    <x v="198"/>
    <x v="198"/>
    <n v="-7.90253936803391"/>
    <n v="39.728832555886797"/>
    <x v="4"/>
    <x v="0"/>
  </r>
  <r>
    <x v="199"/>
    <x v="199"/>
    <n v="-7.60174651093023"/>
    <n v="38.6481340084921"/>
    <x v="4"/>
    <x v="0"/>
  </r>
  <r>
    <x v="200"/>
    <x v="200"/>
    <n v="-7.5526669602588496"/>
    <n v="38.418701778305902"/>
    <x v="4"/>
    <x v="1"/>
  </r>
  <r>
    <x v="201"/>
    <x v="201"/>
    <n v="-7.9443397449026696"/>
    <n v="41.102422138664501"/>
    <x v="4"/>
    <x v="84"/>
  </r>
  <r>
    <x v="202"/>
    <x v="202"/>
    <n v="-7.8185508859085804"/>
    <n v="41.516687161077201"/>
    <x v="4"/>
    <x v="0"/>
  </r>
  <r>
    <x v="203"/>
    <x v="203"/>
    <n v="-8.9410738451978702"/>
    <n v="39.338143681549603"/>
    <x v="4"/>
    <x v="0"/>
  </r>
  <r>
    <x v="204"/>
    <x v="204"/>
    <n v="-7.5671170990655696"/>
    <n v="41.268681564346103"/>
    <x v="4"/>
    <x v="0"/>
  </r>
  <r>
    <x v="205"/>
    <x v="205"/>
    <n v="-7.0895139817545303"/>
    <n v="40.3393434365681"/>
    <x v="4"/>
    <x v="0"/>
  </r>
  <r>
    <x v="206"/>
    <x v="206"/>
    <n v="-8.7471921147103302"/>
    <n v="39.014470629446301"/>
    <x v="4"/>
    <x v="0"/>
  </r>
  <r>
    <x v="207"/>
    <x v="207"/>
    <n v="-8.1436929905811706"/>
    <n v="40.408219732805698"/>
    <x v="4"/>
    <x v="0"/>
  </r>
  <r>
    <x v="208"/>
    <x v="208"/>
    <n v="-8.5522468327758006"/>
    <n v="40.909536634615499"/>
    <x v="4"/>
    <x v="85"/>
  </r>
  <r>
    <x v="209"/>
    <x v="209"/>
    <n v="-7.7824390005546604"/>
    <n v="41.198531053878298"/>
    <x v="4"/>
    <x v="0"/>
  </r>
  <r>
    <x v="210"/>
    <x v="210"/>
    <n v="-8.6884458646244802"/>
    <n v="39.238096028394303"/>
    <x v="4"/>
    <x v="59"/>
  </r>
  <r>
    <x v="211"/>
    <x v="211"/>
    <n v="-8.7736582048144207"/>
    <n v="38.068000118054698"/>
    <x v="4"/>
    <x v="0"/>
  </r>
  <r>
    <x v="212"/>
    <x v="212"/>
    <n v="-8.3531945627308897"/>
    <n v="41.351181982911598"/>
    <x v="4"/>
    <x v="14"/>
  </r>
  <r>
    <x v="213"/>
    <x v="213"/>
    <n v="-7.8786422069007802"/>
    <n v="37.195683792874298"/>
    <x v="4"/>
    <x v="0"/>
  </r>
  <r>
    <x v="214"/>
    <x v="214"/>
    <n v="-8.4903654010529603"/>
    <n v="40.895631508228803"/>
    <x v="4"/>
    <x v="49"/>
  </r>
  <r>
    <x v="215"/>
    <x v="215"/>
    <n v="-7.4216293541778402"/>
    <n v="41.136708094045098"/>
    <x v="4"/>
    <x v="0"/>
  </r>
  <r>
    <x v="216"/>
    <x v="216"/>
    <n v="-8.0678557452168906"/>
    <n v="40.756654451289499"/>
    <x v="4"/>
    <x v="0"/>
  </r>
  <r>
    <x v="217"/>
    <x v="217"/>
    <n v="-8.1555097332573698"/>
    <n v="39.542479499695403"/>
    <x v="4"/>
    <x v="0"/>
  </r>
  <r>
    <x v="218"/>
    <x v="218"/>
    <n v="-7.7502974550178996"/>
    <n v="40.748882275913999"/>
    <x v="4"/>
    <x v="0"/>
  </r>
  <r>
    <x v="219"/>
    <x v="219"/>
    <n v="-7.6862157870688002"/>
    <n v="40.399317421940303"/>
    <x v="4"/>
    <x v="0"/>
  </r>
  <r>
    <x v="220"/>
    <x v="220"/>
    <n v="-9.1288541891447004"/>
    <n v="38.613917224409299"/>
    <x v="4"/>
    <x v="86"/>
  </r>
  <r>
    <x v="221"/>
    <x v="221"/>
    <n v="-7.4704132325600696"/>
    <n v="40.896740866144697"/>
    <x v="4"/>
    <x v="0"/>
  </r>
  <r>
    <x v="222"/>
    <x v="222"/>
    <n v="-7.5557827671159803"/>
    <n v="37.885920010674198"/>
    <x v="4"/>
    <x v="0"/>
  </r>
  <r>
    <x v="223"/>
    <x v="223"/>
    <n v="-8.0848907416987998"/>
    <n v="39.824425062199502"/>
    <x v="4"/>
    <x v="0"/>
  </r>
  <r>
    <x v="224"/>
    <x v="224"/>
    <n v="-9.0630131262803495"/>
    <n v="38.552008083120597"/>
    <x v="4"/>
    <x v="16"/>
  </r>
  <r>
    <x v="225"/>
    <x v="225"/>
    <n v="-8.8623813706227104"/>
    <n v="38.527225086723597"/>
    <x v="4"/>
    <x v="12"/>
  </r>
  <r>
    <x v="226"/>
    <x v="226"/>
    <n v="-8.3788490421133606"/>
    <n v="40.731116039588798"/>
    <x v="4"/>
    <x v="0"/>
  </r>
  <r>
    <x v="227"/>
    <x v="227"/>
    <n v="-8.4335954420186106"/>
    <n v="37.220814126970303"/>
    <x v="4"/>
    <x v="2"/>
  </r>
  <r>
    <x v="228"/>
    <x v="228"/>
    <n v="-8.8884512005123302"/>
    <n v="37.957613671581598"/>
    <x v="4"/>
    <x v="0"/>
  </r>
  <r>
    <x v="229"/>
    <x v="229"/>
    <n v="-9.3339338519850799"/>
    <n v="38.805379302335503"/>
    <x v="4"/>
    <x v="87"/>
  </r>
  <r>
    <x v="230"/>
    <x v="230"/>
    <n v="-9.1401448566453194"/>
    <n v="39.002930163433"/>
    <x v="4"/>
    <x v="0"/>
  </r>
  <r>
    <x v="231"/>
    <x v="231"/>
    <n v="-8.6128145651551709"/>
    <n v="40.053098121073504"/>
    <x v="4"/>
    <x v="16"/>
  </r>
  <r>
    <x v="232"/>
    <x v="232"/>
    <n v="-7.6799488968790204"/>
    <n v="38.965485262805103"/>
    <x v="4"/>
    <x v="0"/>
  </r>
  <r>
    <x v="233"/>
    <x v="233"/>
    <n v="-8.0233007789799196"/>
    <n v="40.363237318563002"/>
    <x v="4"/>
    <x v="0"/>
  </r>
  <r>
    <x v="234"/>
    <x v="234"/>
    <n v="-7.5686406581707004"/>
    <n v="41.113836559379699"/>
    <x v="4"/>
    <x v="0"/>
  </r>
  <r>
    <x v="235"/>
    <x v="235"/>
    <n v="-7.7840955487679402"/>
    <n v="41.015194321182499"/>
    <x v="4"/>
    <x v="0"/>
  </r>
  <r>
    <x v="236"/>
    <x v="236"/>
    <n v="-7.6651552366641598"/>
    <n v="37.195225314007203"/>
    <x v="4"/>
    <x v="0"/>
  </r>
  <r>
    <x v="237"/>
    <x v="237"/>
    <n v="-8.1281656259011292"/>
    <n v="41.731689074247498"/>
    <x v="4"/>
    <x v="0"/>
  </r>
  <r>
    <x v="238"/>
    <x v="238"/>
    <n v="-8.3981913746960704"/>
    <n v="39.598324048574703"/>
    <x v="4"/>
    <x v="5"/>
  </r>
  <r>
    <x v="239"/>
    <x v="239"/>
    <n v="-8.0851992406200104"/>
    <n v="40.519582393695103"/>
    <x v="4"/>
    <x v="0"/>
  </r>
  <r>
    <x v="240"/>
    <x v="240"/>
    <n v="-7.0689238421017002"/>
    <n v="41.179185975559598"/>
    <x v="4"/>
    <x v="1"/>
  </r>
  <r>
    <x v="241"/>
    <x v="241"/>
    <n v="-8.5596759451377906"/>
    <n v="39.497878359608002"/>
    <x v="4"/>
    <x v="1"/>
  </r>
  <r>
    <x v="242"/>
    <x v="242"/>
    <n v="-9.1770227325037901"/>
    <n v="39.1355872267563"/>
    <x v="4"/>
    <x v="49"/>
  </r>
  <r>
    <x v="243"/>
    <x v="243"/>
    <n v="-7.3613600154519299"/>
    <n v="40.7816977292795"/>
    <x v="4"/>
    <x v="0"/>
  </r>
  <r>
    <x v="244"/>
    <x v="244"/>
    <n v="-8.5587957207059109"/>
    <n v="41.329535549936999"/>
    <x v="4"/>
    <x v="19"/>
  </r>
  <r>
    <x v="245"/>
    <x v="245"/>
    <n v="-8.7010400232609992"/>
    <n v="40.545380574482699"/>
    <x v="4"/>
    <x v="2"/>
  </r>
  <r>
    <x v="246"/>
    <x v="246"/>
    <n v="-8.3938800918533794"/>
    <n v="40.815821036550801"/>
    <x v="4"/>
    <x v="12"/>
  </r>
  <r>
    <x v="247"/>
    <x v="247"/>
    <n v="-8.6443825994148504"/>
    <n v="42.018187937881997"/>
    <x v="4"/>
    <x v="0"/>
  </r>
  <r>
    <x v="248"/>
    <x v="248"/>
    <n v="-8.5493185067715505"/>
    <n v="41.216019867702698"/>
    <x v="4"/>
    <x v="88"/>
  </r>
  <r>
    <x v="249"/>
    <x v="249"/>
    <n v="-7.3047863090018099"/>
    <n v="41.600577816625403"/>
    <x v="4"/>
    <x v="0"/>
  </r>
  <r>
    <x v="250"/>
    <x v="250"/>
    <n v="-8.4771656456017102"/>
    <n v="38.679306974978701"/>
    <x v="4"/>
    <x v="0"/>
  </r>
  <r>
    <x v="251"/>
    <x v="251"/>
    <n v="-7.9999458449950902"/>
    <n v="38.340209984207"/>
    <x v="4"/>
    <x v="0"/>
  </r>
  <r>
    <x v="252"/>
    <x v="252"/>
    <n v="-8.8165199239871193"/>
    <n v="41.703881812905301"/>
    <x v="4"/>
    <x v="14"/>
  </r>
  <r>
    <x v="253"/>
    <x v="253"/>
    <n v="-7.7845004117466701"/>
    <n v="38.2181400443475"/>
    <x v="4"/>
    <x v="0"/>
  </r>
  <r>
    <x v="254"/>
    <x v="254"/>
    <n v="-8.1507322581987403"/>
    <n v="41.621424287096801"/>
    <x v="4"/>
    <x v="0"/>
  </r>
  <r>
    <x v="255"/>
    <x v="255"/>
    <n v="-8.1469385342011407"/>
    <n v="39.6684201016283"/>
    <x v="4"/>
    <x v="0"/>
  </r>
  <r>
    <x v="256"/>
    <x v="256"/>
    <n v="-8.9160895517341192"/>
    <n v="37.014702253437001"/>
    <x v="4"/>
    <x v="0"/>
  </r>
  <r>
    <x v="257"/>
    <x v="257"/>
    <n v="-8.7457142997280304"/>
    <n v="41.359468449624799"/>
    <x v="4"/>
    <x v="60"/>
  </r>
  <r>
    <x v="258"/>
    <x v="258"/>
    <n v="-7.1335904274604296"/>
    <n v="41.280008586463197"/>
    <x v="4"/>
    <x v="0"/>
  </r>
  <r>
    <x v="259"/>
    <x v="259"/>
    <n v="-9.0595730460637398"/>
    <n v="38.865665589323299"/>
    <x v="4"/>
    <x v="20"/>
  </r>
  <r>
    <x v="260"/>
    <x v="260"/>
    <n v="-8.4286637992706801"/>
    <n v="39.467655496247502"/>
    <x v="4"/>
    <x v="0"/>
  </r>
  <r>
    <x v="261"/>
    <x v="261"/>
    <n v="-8.7346710640078395"/>
    <n v="41.944829812427699"/>
    <x v="4"/>
    <x v="0"/>
  </r>
  <r>
    <x v="262"/>
    <x v="262"/>
    <n v="-8.5309146045457194"/>
    <n v="41.398780119379197"/>
    <x v="4"/>
    <x v="72"/>
  </r>
  <r>
    <x v="263"/>
    <x v="263"/>
    <n v="-7.1488611084069902"/>
    <n v="41.102233885436398"/>
    <x v="4"/>
    <x v="0"/>
  </r>
  <r>
    <x v="264"/>
    <x v="264"/>
    <n v="-8.6111049129904007"/>
    <n v="41.107184289019202"/>
    <x v="4"/>
    <x v="73"/>
  </r>
  <r>
    <x v="265"/>
    <x v="265"/>
    <n v="-7.7454525875984199"/>
    <n v="40.848820734037801"/>
    <x v="4"/>
    <x v="0"/>
  </r>
  <r>
    <x v="266"/>
    <x v="266"/>
    <n v="-8.2595493940296194"/>
    <n v="40.204872326194298"/>
    <x v="4"/>
    <x v="0"/>
  </r>
  <r>
    <x v="267"/>
    <x v="267"/>
    <n v="-7.63004585657551"/>
    <n v="41.502313102390403"/>
    <x v="4"/>
    <x v="1"/>
  </r>
  <r>
    <x v="268"/>
    <x v="268"/>
    <n v="-7.7400082002027304"/>
    <n v="41.302671871192203"/>
    <x v="4"/>
    <x v="45"/>
  </r>
  <r>
    <x v="269"/>
    <x v="269"/>
    <n v="-7.4221035725676803"/>
    <n v="37.188246355255302"/>
    <x v="4"/>
    <x v="2"/>
  </r>
  <r>
    <x v="270"/>
    <x v="270"/>
    <n v="-7.6787055646413496"/>
    <n v="39.682066225399701"/>
    <x v="4"/>
    <x v="0"/>
  </r>
  <r>
    <x v="271"/>
    <x v="271"/>
    <n v="-8.4406025207528792"/>
    <n v="41.647592452474001"/>
    <x v="4"/>
    <x v="40"/>
  </r>
  <r>
    <x v="272"/>
    <x v="272"/>
    <n v="-7.4050519241546899"/>
    <n v="38.772219236307102"/>
    <x v="4"/>
    <x v="0"/>
  </r>
  <r>
    <x v="273"/>
    <x v="273"/>
    <n v="-6.5209365197706202"/>
    <n v="41.582023089350102"/>
    <x v="4"/>
    <x v="0"/>
  </r>
  <r>
    <x v="274"/>
    <x v="274"/>
    <n v="-7.0145129111792004"/>
    <n v="41.82428434781"/>
    <x v="4"/>
    <x v="0"/>
  </r>
  <r>
    <x v="275"/>
    <x v="275"/>
    <n v="-7.9083735183957096"/>
    <n v="40.661514034353402"/>
    <x v="4"/>
    <x v="4"/>
  </r>
  <r>
    <x v="276"/>
    <x v="276"/>
    <n v="-8.2702041437173399"/>
    <n v="41.382765464286699"/>
    <x v="4"/>
    <x v="6"/>
  </r>
  <r>
    <x v="277"/>
    <x v="277"/>
    <n v="-8.1238363809042706"/>
    <n v="40.713797852987703"/>
    <x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113912-0795-4789-80FB-53AC8467D919}" name="Tabela Dinâmica1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5">
  <location ref="A4:E26" firstHeaderRow="1" firstDataRow="2" firstDataCol="1"/>
  <pivotFields count="6">
    <pivotField axis="axisCol" multipleItemSelectionAllowed="1" showAll="0">
      <items count="27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t="default"/>
      </items>
    </pivotField>
    <pivotField showAll="0">
      <items count="279">
        <item x="126"/>
        <item x="4"/>
        <item x="5"/>
        <item x="9"/>
        <item x="12"/>
        <item x="229"/>
        <item x="13"/>
        <item x="14"/>
        <item x="18"/>
        <item x="20"/>
        <item x="21"/>
        <item x="22"/>
        <item x="23"/>
        <item x="220"/>
        <item x="28"/>
        <item x="148"/>
        <item x="189"/>
        <item x="40"/>
        <item x="30"/>
        <item x="31"/>
        <item x="33"/>
        <item x="35"/>
        <item x="34"/>
        <item x="81"/>
        <item x="37"/>
        <item x="38"/>
        <item x="41"/>
        <item x="43"/>
        <item x="8"/>
        <item x="49"/>
        <item x="50"/>
        <item x="93"/>
        <item x="58"/>
        <item x="63"/>
        <item x="66"/>
        <item x="67"/>
        <item x="123"/>
        <item x="73"/>
        <item x="107"/>
        <item x="80"/>
        <item x="248"/>
        <item x="88"/>
        <item x="169"/>
        <item x="92"/>
        <item x="94"/>
        <item x="96"/>
        <item x="98"/>
        <item x="101"/>
        <item x="102"/>
        <item x="106"/>
        <item x="109"/>
        <item x="180"/>
        <item x="112"/>
        <item x="178"/>
        <item x="114"/>
        <item x="121"/>
        <item x="122"/>
        <item x="125"/>
        <item x="127"/>
        <item x="48"/>
        <item x="133"/>
        <item x="134"/>
        <item x="24"/>
        <item x="135"/>
        <item x="136"/>
        <item x="137"/>
        <item x="138"/>
        <item x="140"/>
        <item x="143"/>
        <item x="144"/>
        <item x="145"/>
        <item x="150"/>
        <item x="153"/>
        <item x="154"/>
        <item x="155"/>
        <item x="156"/>
        <item x="157"/>
        <item x="272"/>
        <item x="56"/>
        <item x="82"/>
        <item x="161"/>
        <item x="167"/>
        <item x="163"/>
        <item x="170"/>
        <item x="172"/>
        <item x="174"/>
        <item x="194"/>
        <item x="175"/>
        <item x="177"/>
        <item x="179"/>
        <item x="181"/>
        <item x="184"/>
        <item x="173"/>
        <item x="186"/>
        <item x="266"/>
        <item x="187"/>
        <item x="192"/>
        <item x="193"/>
        <item x="195"/>
        <item x="196"/>
        <item x="115"/>
        <item x="164"/>
        <item x="224"/>
        <item x="199"/>
        <item x="200"/>
        <item x="201"/>
        <item x="203"/>
        <item x="103"/>
        <item x="204"/>
        <item x="256"/>
        <item x="46"/>
        <item x="76"/>
        <item x="65"/>
        <item x="72"/>
        <item x="159"/>
        <item x="211"/>
        <item x="74"/>
        <item x="230"/>
        <item x="213"/>
        <item x="214"/>
        <item x="246"/>
        <item x="128"/>
        <item x="160"/>
        <item x="217"/>
        <item x="218"/>
        <item x="223"/>
        <item x="225"/>
        <item x="226"/>
        <item x="227"/>
        <item x="228"/>
        <item x="231"/>
        <item x="232"/>
        <item x="233"/>
        <item x="234"/>
        <item x="240"/>
        <item x="71"/>
        <item x="130"/>
        <item x="197"/>
        <item x="191"/>
        <item x="0"/>
        <item x="1"/>
        <item x="2"/>
        <item x="3"/>
        <item x="6"/>
        <item x="7"/>
        <item x="10"/>
        <item x="15"/>
        <item x="16"/>
        <item x="19"/>
        <item x="42"/>
        <item x="25"/>
        <item x="83"/>
        <item x="29"/>
        <item x="27"/>
        <item x="32"/>
        <item x="141"/>
        <item x="85"/>
        <item x="44"/>
        <item x="45"/>
        <item x="244"/>
        <item x="70"/>
        <item x="54"/>
        <item x="276"/>
        <item x="39"/>
        <item x="57"/>
        <item x="11"/>
        <item x="61"/>
        <item x="62"/>
        <item x="68"/>
        <item x="69"/>
        <item x="75"/>
        <item x="77"/>
        <item x="78"/>
        <item x="79"/>
        <item x="119"/>
        <item x="59"/>
        <item x="158"/>
        <item x="84"/>
        <item x="86"/>
        <item x="89"/>
        <item x="91"/>
        <item x="26"/>
        <item x="95"/>
        <item x="97"/>
        <item x="99"/>
        <item x="100"/>
        <item x="36"/>
        <item x="104"/>
        <item x="105"/>
        <item x="108"/>
        <item x="110"/>
        <item x="111"/>
        <item x="113"/>
        <item x="209"/>
        <item x="117"/>
        <item x="118"/>
        <item x="120"/>
        <item x="264"/>
        <item x="87"/>
        <item x="124"/>
        <item x="90"/>
        <item x="131"/>
        <item x="139"/>
        <item x="142"/>
        <item x="146"/>
        <item x="149"/>
        <item x="151"/>
        <item x="152"/>
        <item x="147"/>
        <item x="162"/>
        <item x="165"/>
        <item x="166"/>
        <item x="168"/>
        <item x="171"/>
        <item x="176"/>
        <item x="182"/>
        <item x="185"/>
        <item x="188"/>
        <item x="190"/>
        <item x="259"/>
        <item x="198"/>
        <item x="52"/>
        <item x="202"/>
        <item x="206"/>
        <item x="207"/>
        <item x="116"/>
        <item x="208"/>
        <item x="210"/>
        <item x="212"/>
        <item x="215"/>
        <item x="129"/>
        <item x="183"/>
        <item x="216"/>
        <item x="51"/>
        <item x="219"/>
        <item x="221"/>
        <item x="222"/>
        <item x="64"/>
        <item x="235"/>
        <item x="236"/>
        <item x="238"/>
        <item x="239"/>
        <item x="241"/>
        <item x="242"/>
        <item x="243"/>
        <item x="245"/>
        <item x="247"/>
        <item x="252"/>
        <item x="132"/>
        <item x="258"/>
        <item x="261"/>
        <item x="262"/>
        <item x="265"/>
        <item x="268"/>
        <item x="275"/>
        <item x="277"/>
        <item x="47"/>
        <item x="53"/>
        <item x="60"/>
        <item x="205"/>
        <item x="249"/>
        <item x="250"/>
        <item x="251"/>
        <item x="253"/>
        <item x="254"/>
        <item x="255"/>
        <item x="257"/>
        <item x="260"/>
        <item x="263"/>
        <item x="267"/>
        <item x="55"/>
        <item x="269"/>
        <item x="270"/>
        <item x="271"/>
        <item x="237"/>
        <item x="17"/>
        <item x="273"/>
        <item x="274"/>
        <item t="default"/>
      </items>
    </pivotField>
    <pivotField numFmtId="164" showAll="0"/>
    <pivotField numFmtId="164" showAll="0"/>
    <pivotField axis="axisRow" numFmtId="14" showAll="0">
      <items count="6">
        <item x="0"/>
        <item x="1"/>
        <item x="2"/>
        <item x="3"/>
        <item x="4"/>
        <item t="default"/>
      </items>
    </pivotField>
    <pivotField axis="axisRow" dataField="1" multipleItemSelectionAllowed="1" showAll="0">
      <items count="90">
        <item x="0"/>
        <item x="1"/>
        <item x="6"/>
        <item x="2"/>
        <item x="5"/>
        <item x="16"/>
        <item x="9"/>
        <item x="25"/>
        <item x="40"/>
        <item x="21"/>
        <item x="27"/>
        <item x="49"/>
        <item x="19"/>
        <item x="12"/>
        <item x="20"/>
        <item x="10"/>
        <item x="38"/>
        <item x="46"/>
        <item x="59"/>
        <item x="4"/>
        <item x="60"/>
        <item x="14"/>
        <item x="30"/>
        <item x="54"/>
        <item x="36"/>
        <item x="35"/>
        <item x="15"/>
        <item x="68"/>
        <item x="3"/>
        <item x="84"/>
        <item x="24"/>
        <item x="8"/>
        <item x="29"/>
        <item x="65"/>
        <item x="7"/>
        <item x="32"/>
        <item x="31"/>
        <item x="47"/>
        <item x="56"/>
        <item x="44"/>
        <item x="82"/>
        <item x="72"/>
        <item x="64"/>
        <item x="74"/>
        <item x="18"/>
        <item x="22"/>
        <item x="11"/>
        <item x="79"/>
        <item x="39"/>
        <item x="86"/>
        <item x="33"/>
        <item x="26"/>
        <item x="28"/>
        <item x="42"/>
        <item x="53"/>
        <item x="43"/>
        <item x="48"/>
        <item x="45"/>
        <item x="57"/>
        <item x="85"/>
        <item x="17"/>
        <item x="67"/>
        <item x="71"/>
        <item x="62"/>
        <item x="76"/>
        <item x="50"/>
        <item x="87"/>
        <item x="37"/>
        <item x="23"/>
        <item x="61"/>
        <item x="41"/>
        <item x="88"/>
        <item x="69"/>
        <item x="63"/>
        <item x="75"/>
        <item x="77"/>
        <item x="52"/>
        <item x="58"/>
        <item x="66"/>
        <item x="13"/>
        <item x="34"/>
        <item x="81"/>
        <item x="80"/>
        <item x="55"/>
        <item x="73"/>
        <item x="51"/>
        <item x="70"/>
        <item x="83"/>
        <item x="78"/>
        <item t="default"/>
      </items>
    </pivotField>
  </pivotFields>
  <rowFields count="2">
    <field x="4"/>
    <field x="5"/>
  </rowFields>
  <rowItems count="21">
    <i>
      <x/>
    </i>
    <i r="1">
      <x v="45"/>
    </i>
    <i r="1">
      <x v="68"/>
    </i>
    <i r="1">
      <x v="79"/>
    </i>
    <i>
      <x v="1"/>
    </i>
    <i r="1">
      <x v="48"/>
    </i>
    <i r="1">
      <x v="70"/>
    </i>
    <i r="1">
      <x v="80"/>
    </i>
    <i>
      <x v="2"/>
    </i>
    <i r="1">
      <x v="67"/>
    </i>
    <i r="1">
      <x v="83"/>
    </i>
    <i r="1">
      <x v="85"/>
    </i>
    <i>
      <x v="3"/>
    </i>
    <i r="1">
      <x v="72"/>
    </i>
    <i r="1">
      <x v="85"/>
    </i>
    <i r="1">
      <x v="86"/>
    </i>
    <i>
      <x v="4"/>
    </i>
    <i r="1">
      <x v="72"/>
    </i>
    <i r="1">
      <x v="87"/>
    </i>
    <i r="1">
      <x v="88"/>
    </i>
    <i t="grand">
      <x/>
    </i>
  </rowItems>
  <colFields count="1">
    <field x="0"/>
  </colFields>
  <colItems count="4">
    <i>
      <x v="114"/>
    </i>
    <i>
      <x v="171"/>
    </i>
    <i>
      <x v="194"/>
    </i>
    <i t="grand">
      <x/>
    </i>
  </colItems>
  <dataFields count="1">
    <dataField name="Soma de Infetados" fld="5" baseField="0" baseItem="194"/>
  </dataFields>
  <formats count="3">
    <format dxfId="0">
      <pivotArea collapsedLevelsAreSubtotals="1" fieldPosition="0">
        <references count="2">
          <reference field="0" count="1">
            <x v="25"/>
          </reference>
          <reference field="4" count="1" selected="0">
            <x v="0"/>
          </reference>
        </references>
      </pivotArea>
    </format>
    <format dxfId="1">
      <pivotArea dataOnly="0" labelOnly="1" fieldPosition="0">
        <references count="1">
          <reference field="0" count="0"/>
        </references>
      </pivotArea>
    </format>
    <format dxfId="2">
      <pivotArea dataOnly="0" labelOnly="1" grandCol="1" outline="0" fieldPosition="0"/>
    </format>
  </formats>
  <chartFormats count="7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4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4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4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F8584-2265-494E-B5D2-826030F5F2DB}" name="Tabela1" displayName="Tabela1" ref="A1:F1391" totalsRowShown="0" headerRowDxfId="9">
  <tableColumns count="6">
    <tableColumn id="1" xr3:uid="{271CACCE-1A63-42F2-8F0F-BBB35FC110A3}" name="Concelho" dataDxfId="8"/>
    <tableColumn id="2" xr3:uid="{5943A827-7E41-4DA1-AF3D-023E8F25835D}" name="Freguesia" dataDxfId="7"/>
    <tableColumn id="3" xr3:uid="{CE7AFED4-EED5-4B64-9165-69E90CD3E7C2}" name="Long" dataDxfId="6"/>
    <tableColumn id="4" xr3:uid="{F589027C-6F76-4829-85AF-6D62202B22D3}" name="Latitude" dataDxfId="5"/>
    <tableColumn id="10" xr3:uid="{86621FD7-500D-4E09-AE60-F3E925517A33}" name="Datas" dataDxfId="4"/>
    <tableColumn id="5" xr3:uid="{172F0BA0-678B-484E-8C6B-3CFE3A89C3ED}" name="Infetado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4C44-8E9C-4F88-A8C4-1388FBE598FF}">
  <sheetPr codeName="Folha6"/>
  <dimension ref="A4:E26"/>
  <sheetViews>
    <sheetView tabSelected="1" workbookViewId="0">
      <selection activeCell="G40" sqref="G40"/>
    </sheetView>
  </sheetViews>
  <sheetFormatPr defaultRowHeight="15" x14ac:dyDescent="0.25"/>
  <cols>
    <col min="1" max="1" width="18" bestFit="1" customWidth="1"/>
    <col min="2" max="2" width="19.5703125" bestFit="1" customWidth="1"/>
    <col min="3" max="3" width="5.140625" bestFit="1" customWidth="1"/>
    <col min="4" max="4" width="5.85546875" bestFit="1" customWidth="1"/>
    <col min="5" max="5" width="10.7109375" bestFit="1" customWidth="1"/>
    <col min="6" max="6" width="71.85546875" bestFit="1" customWidth="1"/>
    <col min="7" max="7" width="75" bestFit="1" customWidth="1"/>
    <col min="8" max="8" width="10.7109375" bestFit="1" customWidth="1"/>
    <col min="9" max="14" width="4" bestFit="1" customWidth="1"/>
    <col min="15" max="15" width="10.7109375" bestFit="1" customWidth="1"/>
    <col min="16" max="16" width="4" bestFit="1" customWidth="1"/>
    <col min="17" max="18" width="10.7109375" bestFit="1" customWidth="1"/>
  </cols>
  <sheetData>
    <row r="4" spans="1:5" x14ac:dyDescent="0.25">
      <c r="A4" t="s">
        <v>562</v>
      </c>
      <c r="B4" t="s">
        <v>563</v>
      </c>
    </row>
    <row r="5" spans="1:5" x14ac:dyDescent="0.25">
      <c r="A5" t="s">
        <v>564</v>
      </c>
      <c r="B5" s="1" t="s">
        <v>152</v>
      </c>
      <c r="C5" s="1" t="s">
        <v>226</v>
      </c>
      <c r="D5" s="1" t="s">
        <v>254</v>
      </c>
      <c r="E5" s="1" t="s">
        <v>565</v>
      </c>
    </row>
    <row r="6" spans="1:5" x14ac:dyDescent="0.25">
      <c r="A6" s="9">
        <v>43914</v>
      </c>
      <c r="B6">
        <v>175</v>
      </c>
      <c r="C6">
        <v>55</v>
      </c>
      <c r="D6">
        <v>126</v>
      </c>
      <c r="E6">
        <v>356</v>
      </c>
    </row>
    <row r="7" spans="1:5" x14ac:dyDescent="0.25">
      <c r="A7" s="10">
        <v>55</v>
      </c>
      <c r="C7">
        <v>55</v>
      </c>
      <c r="E7">
        <v>55</v>
      </c>
    </row>
    <row r="8" spans="1:5" x14ac:dyDescent="0.25">
      <c r="A8" s="10">
        <v>126</v>
      </c>
      <c r="D8">
        <v>126</v>
      </c>
      <c r="E8">
        <v>126</v>
      </c>
    </row>
    <row r="9" spans="1:5" x14ac:dyDescent="0.25">
      <c r="A9" s="10">
        <v>175</v>
      </c>
      <c r="B9">
        <v>175</v>
      </c>
      <c r="E9">
        <v>175</v>
      </c>
    </row>
    <row r="10" spans="1:5" x14ac:dyDescent="0.25">
      <c r="A10" s="9">
        <v>43915</v>
      </c>
      <c r="B10">
        <v>187</v>
      </c>
      <c r="C10">
        <v>58</v>
      </c>
      <c r="D10">
        <v>137</v>
      </c>
      <c r="E10">
        <v>382</v>
      </c>
    </row>
    <row r="11" spans="1:5" x14ac:dyDescent="0.25">
      <c r="A11" s="10">
        <v>58</v>
      </c>
      <c r="C11">
        <v>58</v>
      </c>
      <c r="E11">
        <v>58</v>
      </c>
    </row>
    <row r="12" spans="1:5" x14ac:dyDescent="0.25">
      <c r="A12" s="10">
        <v>137</v>
      </c>
      <c r="D12">
        <v>137</v>
      </c>
      <c r="E12">
        <v>137</v>
      </c>
    </row>
    <row r="13" spans="1:5" x14ac:dyDescent="0.25">
      <c r="A13" s="10">
        <v>187</v>
      </c>
      <c r="B13">
        <v>187</v>
      </c>
      <c r="E13">
        <v>187</v>
      </c>
    </row>
    <row r="14" spans="1:5" x14ac:dyDescent="0.25">
      <c r="A14" s="9">
        <v>43916</v>
      </c>
      <c r="B14">
        <v>284</v>
      </c>
      <c r="C14">
        <v>119</v>
      </c>
      <c r="D14">
        <v>259</v>
      </c>
      <c r="E14">
        <v>662</v>
      </c>
    </row>
    <row r="15" spans="1:5" x14ac:dyDescent="0.25">
      <c r="A15" s="10">
        <v>119</v>
      </c>
      <c r="C15">
        <v>119</v>
      </c>
      <c r="E15">
        <v>119</v>
      </c>
    </row>
    <row r="16" spans="1:5" x14ac:dyDescent="0.25">
      <c r="A16" s="10">
        <v>259</v>
      </c>
      <c r="D16">
        <v>259</v>
      </c>
      <c r="E16">
        <v>259</v>
      </c>
    </row>
    <row r="17" spans="1:5" x14ac:dyDescent="0.25">
      <c r="A17" s="10">
        <v>284</v>
      </c>
      <c r="B17">
        <v>284</v>
      </c>
      <c r="E17">
        <v>284</v>
      </c>
    </row>
    <row r="18" spans="1:5" x14ac:dyDescent="0.25">
      <c r="A18" s="9">
        <v>43917</v>
      </c>
      <c r="B18">
        <v>284</v>
      </c>
      <c r="C18">
        <v>145</v>
      </c>
      <c r="D18">
        <v>317</v>
      </c>
      <c r="E18">
        <v>746</v>
      </c>
    </row>
    <row r="19" spans="1:5" x14ac:dyDescent="0.25">
      <c r="A19" s="10">
        <v>145</v>
      </c>
      <c r="C19">
        <v>145</v>
      </c>
      <c r="E19">
        <v>145</v>
      </c>
    </row>
    <row r="20" spans="1:5" x14ac:dyDescent="0.25">
      <c r="A20" s="10">
        <v>284</v>
      </c>
      <c r="B20">
        <v>284</v>
      </c>
      <c r="E20">
        <v>284</v>
      </c>
    </row>
    <row r="21" spans="1:5" x14ac:dyDescent="0.25">
      <c r="A21" s="10">
        <v>317</v>
      </c>
      <c r="D21">
        <v>317</v>
      </c>
      <c r="E21">
        <v>317</v>
      </c>
    </row>
    <row r="22" spans="1:5" x14ac:dyDescent="0.25">
      <c r="A22" s="9">
        <v>43918</v>
      </c>
      <c r="B22">
        <v>366</v>
      </c>
      <c r="C22">
        <v>145</v>
      </c>
      <c r="D22">
        <v>343</v>
      </c>
      <c r="E22">
        <v>854</v>
      </c>
    </row>
    <row r="23" spans="1:5" x14ac:dyDescent="0.25">
      <c r="A23" s="10">
        <v>145</v>
      </c>
      <c r="C23">
        <v>145</v>
      </c>
      <c r="E23">
        <v>145</v>
      </c>
    </row>
    <row r="24" spans="1:5" x14ac:dyDescent="0.25">
      <c r="A24" s="10">
        <v>343</v>
      </c>
      <c r="D24">
        <v>343</v>
      </c>
      <c r="E24">
        <v>343</v>
      </c>
    </row>
    <row r="25" spans="1:5" x14ac:dyDescent="0.25">
      <c r="A25" s="10">
        <v>366</v>
      </c>
      <c r="B25">
        <v>366</v>
      </c>
      <c r="E25">
        <v>366</v>
      </c>
    </row>
    <row r="26" spans="1:5" x14ac:dyDescent="0.25">
      <c r="A26" s="9" t="s">
        <v>565</v>
      </c>
      <c r="B26">
        <v>1296</v>
      </c>
      <c r="C26">
        <v>522</v>
      </c>
      <c r="D26">
        <v>1182</v>
      </c>
      <c r="E26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8E3F-14D7-4A09-97C6-C0241A80474F}">
  <sheetPr codeName="Folha3"/>
  <dimension ref="A1:AH1391"/>
  <sheetViews>
    <sheetView zoomScaleNormal="100" workbookViewId="0">
      <selection activeCell="G40" sqref="G40"/>
    </sheetView>
  </sheetViews>
  <sheetFormatPr defaultRowHeight="15" x14ac:dyDescent="0.25"/>
  <cols>
    <col min="1" max="1" width="11.42578125" customWidth="1"/>
    <col min="2" max="2" width="29.5703125" customWidth="1"/>
    <col min="3" max="3" width="9.140625" style="1"/>
    <col min="4" max="5" width="10.42578125" style="1" customWidth="1"/>
    <col min="6" max="6" width="12.85546875" style="1" customWidth="1"/>
    <col min="7" max="7" width="12.85546875" customWidth="1"/>
  </cols>
  <sheetData>
    <row r="1" spans="1:34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34" x14ac:dyDescent="0.25">
      <c r="A2" s="3" t="s">
        <v>6</v>
      </c>
      <c r="B2" s="3" t="s">
        <v>7</v>
      </c>
      <c r="C2" s="4">
        <v>-8.1951121938921894</v>
      </c>
      <c r="D2" s="4">
        <v>39.499466461666302</v>
      </c>
      <c r="E2" s="5">
        <v>43914</v>
      </c>
      <c r="F2" s="6">
        <v>0</v>
      </c>
      <c r="AD2" t="s">
        <v>8</v>
      </c>
      <c r="AE2" t="s">
        <v>9</v>
      </c>
      <c r="AF2">
        <v>-8.4166620666488701</v>
      </c>
      <c r="AG2">
        <v>40.5742939072694</v>
      </c>
      <c r="AH2">
        <v>13</v>
      </c>
    </row>
    <row r="3" spans="1:34" x14ac:dyDescent="0.25">
      <c r="A3" s="3" t="s">
        <v>8</v>
      </c>
      <c r="B3" s="3" t="s">
        <v>9</v>
      </c>
      <c r="C3" s="4">
        <v>-8.4166620666488701</v>
      </c>
      <c r="D3" s="4">
        <v>40.5742939072694</v>
      </c>
      <c r="E3" s="5">
        <v>43914</v>
      </c>
      <c r="F3" s="6">
        <v>3</v>
      </c>
      <c r="AD3" t="s">
        <v>10</v>
      </c>
      <c r="AE3" t="s">
        <v>11</v>
      </c>
      <c r="AF3">
        <v>-8.47968673574454</v>
      </c>
      <c r="AG3">
        <v>40.692785495632897</v>
      </c>
      <c r="AH3">
        <v>28</v>
      </c>
    </row>
    <row r="4" spans="1:34" x14ac:dyDescent="0.25">
      <c r="A4" s="3" t="s">
        <v>12</v>
      </c>
      <c r="B4" s="3" t="s">
        <v>13</v>
      </c>
      <c r="C4" s="4">
        <v>-7.5542710599354503</v>
      </c>
      <c r="D4" s="4">
        <v>40.816618572986499</v>
      </c>
      <c r="E4" s="5">
        <v>43914</v>
      </c>
      <c r="F4" s="6">
        <v>0</v>
      </c>
      <c r="AD4" t="s">
        <v>14</v>
      </c>
      <c r="AE4" t="s">
        <v>15</v>
      </c>
      <c r="AF4">
        <v>-8.2873855866767805</v>
      </c>
      <c r="AG4">
        <v>37.071906076313802</v>
      </c>
      <c r="AH4">
        <v>22</v>
      </c>
    </row>
    <row r="5" spans="1:34" x14ac:dyDescent="0.25">
      <c r="A5" s="3" t="s">
        <v>16</v>
      </c>
      <c r="B5" s="3" t="s">
        <v>17</v>
      </c>
      <c r="C5" s="4">
        <v>-7.3391429216111996</v>
      </c>
      <c r="D5" s="4">
        <v>38.670757007693403</v>
      </c>
      <c r="E5" s="5">
        <v>43914</v>
      </c>
      <c r="F5" s="6">
        <v>0</v>
      </c>
      <c r="AD5" t="s">
        <v>18</v>
      </c>
      <c r="AE5" t="s">
        <v>19</v>
      </c>
      <c r="AF5">
        <v>-8.9102696139189703</v>
      </c>
      <c r="AG5">
        <v>38.736052332015497</v>
      </c>
      <c r="AH5">
        <v>3</v>
      </c>
    </row>
    <row r="6" spans="1:34" x14ac:dyDescent="0.25">
      <c r="A6" s="3" t="s">
        <v>10</v>
      </c>
      <c r="B6" s="3" t="s">
        <v>11</v>
      </c>
      <c r="C6" s="4">
        <v>-8.47968673574454</v>
      </c>
      <c r="D6" s="4">
        <v>40.692785495632897</v>
      </c>
      <c r="E6" s="5">
        <v>43914</v>
      </c>
      <c r="F6" s="6">
        <v>5</v>
      </c>
      <c r="AD6" t="s">
        <v>20</v>
      </c>
      <c r="AE6" t="s">
        <v>21</v>
      </c>
      <c r="AF6">
        <v>-9.1644981889163493</v>
      </c>
      <c r="AG6">
        <v>38.675267677362797</v>
      </c>
      <c r="AH6">
        <v>53</v>
      </c>
    </row>
    <row r="7" spans="1:34" x14ac:dyDescent="0.25">
      <c r="A7" s="3" t="s">
        <v>14</v>
      </c>
      <c r="B7" s="3" t="s">
        <v>15</v>
      </c>
      <c r="C7" s="4">
        <v>-8.2873855866767805</v>
      </c>
      <c r="D7" s="4">
        <v>37.071906076313802</v>
      </c>
      <c r="E7" s="5">
        <v>43914</v>
      </c>
      <c r="F7" s="6">
        <v>5</v>
      </c>
      <c r="AD7" t="s">
        <v>22</v>
      </c>
      <c r="AE7" t="s">
        <v>23</v>
      </c>
      <c r="AF7">
        <v>-6.8369692869379799</v>
      </c>
      <c r="AG7">
        <v>40.616246588265902</v>
      </c>
      <c r="AH7">
        <v>3</v>
      </c>
    </row>
    <row r="8" spans="1:34" x14ac:dyDescent="0.25">
      <c r="A8" s="3" t="s">
        <v>24</v>
      </c>
      <c r="B8" s="3" t="s">
        <v>25</v>
      </c>
      <c r="C8" s="4">
        <v>-8.5137322028057394</v>
      </c>
      <c r="D8" s="4">
        <v>38.402515076613497</v>
      </c>
      <c r="E8" s="5">
        <v>43914</v>
      </c>
      <c r="F8" s="6">
        <v>0</v>
      </c>
      <c r="AD8" t="s">
        <v>26</v>
      </c>
      <c r="AE8" t="s">
        <v>27</v>
      </c>
      <c r="AF8">
        <v>-8.6350023856097895</v>
      </c>
      <c r="AG8">
        <v>39.187435633665302</v>
      </c>
      <c r="AH8">
        <v>7</v>
      </c>
    </row>
    <row r="9" spans="1:34" x14ac:dyDescent="0.25">
      <c r="A9" s="3" t="s">
        <v>28</v>
      </c>
      <c r="B9" s="3" t="s">
        <v>29</v>
      </c>
      <c r="C9" s="4">
        <v>-8.6692205135658291</v>
      </c>
      <c r="D9" s="4">
        <v>39.464868928433397</v>
      </c>
      <c r="E9" s="5">
        <v>43914</v>
      </c>
      <c r="F9" s="6">
        <v>0</v>
      </c>
      <c r="AD9" t="s">
        <v>30</v>
      </c>
      <c r="AE9" t="s">
        <v>31</v>
      </c>
      <c r="AF9">
        <v>-8.5705605965963301</v>
      </c>
      <c r="AG9">
        <v>39.241130706562501</v>
      </c>
      <c r="AH9">
        <v>3</v>
      </c>
    </row>
    <row r="10" spans="1:34" x14ac:dyDescent="0.25">
      <c r="A10" s="3" t="s">
        <v>32</v>
      </c>
      <c r="B10" s="3" t="s">
        <v>33</v>
      </c>
      <c r="C10" s="4">
        <v>-8.9667929412893503</v>
      </c>
      <c r="D10" s="4">
        <v>39.417538301233499</v>
      </c>
      <c r="E10" s="5">
        <v>43914</v>
      </c>
      <c r="F10" s="6">
        <v>0</v>
      </c>
      <c r="AD10" t="s">
        <v>34</v>
      </c>
      <c r="AE10" t="s">
        <v>35</v>
      </c>
      <c r="AF10">
        <v>-8.3951514502278908</v>
      </c>
      <c r="AG10">
        <v>39.830694949306597</v>
      </c>
      <c r="AH10">
        <v>4</v>
      </c>
    </row>
    <row r="11" spans="1:34" x14ac:dyDescent="0.25">
      <c r="A11" s="3" t="s">
        <v>18</v>
      </c>
      <c r="B11" s="3" t="s">
        <v>19</v>
      </c>
      <c r="C11" s="4">
        <v>-8.9102696139189703</v>
      </c>
      <c r="D11" s="4">
        <v>38.736052332015497</v>
      </c>
      <c r="E11" s="5">
        <v>43914</v>
      </c>
      <c r="F11" s="6">
        <v>3</v>
      </c>
      <c r="AD11" t="s">
        <v>36</v>
      </c>
      <c r="AE11" t="s">
        <v>37</v>
      </c>
      <c r="AF11">
        <v>-9.23690767037154</v>
      </c>
      <c r="AG11">
        <v>38.777437500258401</v>
      </c>
      <c r="AH11">
        <v>41</v>
      </c>
    </row>
    <row r="12" spans="1:34" x14ac:dyDescent="0.25">
      <c r="A12" s="3" t="s">
        <v>38</v>
      </c>
      <c r="B12" s="3" t="s">
        <v>39</v>
      </c>
      <c r="C12" s="4">
        <v>-7.5441112384330902</v>
      </c>
      <c r="D12" s="4">
        <v>37.445370491226598</v>
      </c>
      <c r="E12" s="5">
        <v>43914</v>
      </c>
      <c r="F12" s="6">
        <v>0</v>
      </c>
      <c r="AD12" t="s">
        <v>40</v>
      </c>
      <c r="AE12" t="s">
        <v>41</v>
      </c>
      <c r="AF12">
        <v>-8.0744930279153202</v>
      </c>
      <c r="AG12">
        <v>41.278181594029398</v>
      </c>
      <c r="AH12">
        <v>4</v>
      </c>
    </row>
    <row r="13" spans="1:34" x14ac:dyDescent="0.25">
      <c r="A13" s="3" t="s">
        <v>42</v>
      </c>
      <c r="B13" s="3" t="s">
        <v>43</v>
      </c>
      <c r="C13" s="4">
        <v>-8.9799911725651498</v>
      </c>
      <c r="D13" s="4">
        <v>39.021460541684803</v>
      </c>
      <c r="E13" s="5">
        <v>43914</v>
      </c>
      <c r="F13" s="6">
        <v>0</v>
      </c>
      <c r="AD13" t="s">
        <v>44</v>
      </c>
      <c r="AE13" t="s">
        <v>45</v>
      </c>
      <c r="AF13">
        <v>-8.36545937410507</v>
      </c>
      <c r="AG13">
        <v>41.626656495414998</v>
      </c>
      <c r="AH13">
        <v>8</v>
      </c>
    </row>
    <row r="14" spans="1:34" x14ac:dyDescent="0.25">
      <c r="A14" s="3" t="s">
        <v>46</v>
      </c>
      <c r="B14" s="3" t="s">
        <v>47</v>
      </c>
      <c r="C14" s="4">
        <v>-6.9484209876751901</v>
      </c>
      <c r="D14" s="4">
        <v>41.346462778864797</v>
      </c>
      <c r="E14" s="5">
        <v>43914</v>
      </c>
      <c r="F14" s="6">
        <v>0</v>
      </c>
      <c r="AD14" t="s">
        <v>48</v>
      </c>
      <c r="AE14" t="s">
        <v>49</v>
      </c>
      <c r="AF14">
        <v>-8.4428621249167097</v>
      </c>
      <c r="AG14">
        <v>40.451204562791403</v>
      </c>
      <c r="AH14">
        <v>4</v>
      </c>
    </row>
    <row r="15" spans="1:34" x14ac:dyDescent="0.25">
      <c r="A15" s="3" t="s">
        <v>50</v>
      </c>
      <c r="B15" s="3" t="s">
        <v>51</v>
      </c>
      <c r="C15" s="4">
        <v>-7.4604522877659099</v>
      </c>
      <c r="D15" s="4">
        <v>41.284210565857997</v>
      </c>
      <c r="E15" s="5">
        <v>43914</v>
      </c>
      <c r="F15" s="6">
        <v>0</v>
      </c>
      <c r="AD15" t="s">
        <v>52</v>
      </c>
      <c r="AE15" t="s">
        <v>53</v>
      </c>
      <c r="AF15">
        <v>-8.4349141869596806</v>
      </c>
      <c r="AG15">
        <v>41.849026009883701</v>
      </c>
      <c r="AH15">
        <v>7</v>
      </c>
    </row>
    <row r="16" spans="1:34" x14ac:dyDescent="0.25">
      <c r="A16" s="3" t="s">
        <v>54</v>
      </c>
      <c r="B16" s="3" t="s">
        <v>55</v>
      </c>
      <c r="C16" s="4">
        <v>-8.8691247082244793</v>
      </c>
      <c r="D16" s="4">
        <v>37.277279085854097</v>
      </c>
      <c r="E16" s="5">
        <v>43914</v>
      </c>
      <c r="F16" s="6">
        <v>0</v>
      </c>
      <c r="AD16" t="s">
        <v>56</v>
      </c>
      <c r="AE16" t="s">
        <v>57</v>
      </c>
      <c r="AF16">
        <v>-8.2489775179854092</v>
      </c>
      <c r="AG16">
        <v>40.925751330903203</v>
      </c>
      <c r="AH16">
        <v>8</v>
      </c>
    </row>
    <row r="17" spans="1:34" x14ac:dyDescent="0.25">
      <c r="A17" s="3" t="s">
        <v>58</v>
      </c>
      <c r="B17" s="3" t="s">
        <v>59</v>
      </c>
      <c r="C17" s="4">
        <v>-8.1495492523467696</v>
      </c>
      <c r="D17" s="4">
        <v>37.875977661184898</v>
      </c>
      <c r="E17" s="5">
        <v>43914</v>
      </c>
      <c r="F17" s="6">
        <v>0</v>
      </c>
      <c r="AD17" t="s">
        <v>60</v>
      </c>
      <c r="AE17" t="s">
        <v>61</v>
      </c>
      <c r="AF17">
        <v>-8.6797088953169599</v>
      </c>
      <c r="AG17">
        <v>40.669025222172102</v>
      </c>
      <c r="AH17">
        <v>62</v>
      </c>
    </row>
    <row r="18" spans="1:34" x14ac:dyDescent="0.25">
      <c r="A18" s="3" t="s">
        <v>20</v>
      </c>
      <c r="B18" s="3" t="s">
        <v>21</v>
      </c>
      <c r="C18" s="4">
        <v>-9.1644981889163493</v>
      </c>
      <c r="D18" s="4">
        <v>38.675267677362797</v>
      </c>
      <c r="E18" s="5">
        <v>43914</v>
      </c>
      <c r="F18" s="6">
        <v>31</v>
      </c>
      <c r="AD18" t="s">
        <v>62</v>
      </c>
      <c r="AE18" t="s">
        <v>63</v>
      </c>
      <c r="AF18">
        <v>-8.6087354819872193</v>
      </c>
      <c r="AG18">
        <v>41.544417668453796</v>
      </c>
      <c r="AH18">
        <v>20</v>
      </c>
    </row>
    <row r="19" spans="1:34" x14ac:dyDescent="0.25">
      <c r="A19" s="3" t="s">
        <v>22</v>
      </c>
      <c r="B19" s="3" t="s">
        <v>23</v>
      </c>
      <c r="C19" s="4">
        <v>-6.8369692869379799</v>
      </c>
      <c r="D19" s="4">
        <v>40.616246588265902</v>
      </c>
      <c r="E19" s="5">
        <v>43914</v>
      </c>
      <c r="F19" s="6">
        <v>0</v>
      </c>
      <c r="AD19" t="s">
        <v>64</v>
      </c>
      <c r="AE19" t="s">
        <v>65</v>
      </c>
      <c r="AF19">
        <v>-9.0616319853591296</v>
      </c>
      <c r="AG19">
        <v>38.645339872799902</v>
      </c>
      <c r="AH19">
        <v>18</v>
      </c>
    </row>
    <row r="20" spans="1:34" x14ac:dyDescent="0.25">
      <c r="A20" s="3" t="s">
        <v>26</v>
      </c>
      <c r="B20" s="3" t="s">
        <v>27</v>
      </c>
      <c r="C20" s="4">
        <v>-8.6350023856097895</v>
      </c>
      <c r="D20" s="4">
        <v>39.187435633665302</v>
      </c>
      <c r="E20" s="5">
        <v>43914</v>
      </c>
      <c r="F20" s="6">
        <v>0</v>
      </c>
      <c r="AD20" t="s">
        <v>66</v>
      </c>
      <c r="AE20" t="s">
        <v>67</v>
      </c>
      <c r="AF20">
        <v>-8.8403281545909191</v>
      </c>
      <c r="AG20">
        <v>38.829022935897903</v>
      </c>
      <c r="AH20">
        <v>6</v>
      </c>
    </row>
    <row r="21" spans="1:34" x14ac:dyDescent="0.25">
      <c r="A21" s="3" t="s">
        <v>68</v>
      </c>
      <c r="B21" s="3" t="s">
        <v>69</v>
      </c>
      <c r="C21" s="4">
        <v>-8.0346617002077991</v>
      </c>
      <c r="D21" s="4">
        <v>37.508966950304803</v>
      </c>
      <c r="E21" s="5">
        <v>43914</v>
      </c>
      <c r="F21" s="6">
        <v>0</v>
      </c>
      <c r="AD21" t="s">
        <v>70</v>
      </c>
      <c r="AE21" t="s">
        <v>71</v>
      </c>
      <c r="AF21">
        <v>-8.40645108102159</v>
      </c>
      <c r="AG21">
        <v>41.557726269915001</v>
      </c>
      <c r="AH21">
        <v>152</v>
      </c>
    </row>
    <row r="22" spans="1:34" x14ac:dyDescent="0.25">
      <c r="A22" s="3" t="s">
        <v>30</v>
      </c>
      <c r="B22" s="3" t="s">
        <v>31</v>
      </c>
      <c r="C22" s="4">
        <v>-8.5705605965963301</v>
      </c>
      <c r="D22" s="4">
        <v>39.241130706562501</v>
      </c>
      <c r="E22" s="5">
        <v>43914</v>
      </c>
      <c r="F22" s="6">
        <v>0</v>
      </c>
      <c r="AD22" t="s">
        <v>72</v>
      </c>
      <c r="AE22" t="s">
        <v>73</v>
      </c>
      <c r="AF22">
        <v>-6.7573226371037203</v>
      </c>
      <c r="AG22">
        <v>41.822457890710503</v>
      </c>
      <c r="AH22">
        <v>25</v>
      </c>
    </row>
    <row r="23" spans="1:34" x14ac:dyDescent="0.25">
      <c r="A23" s="3" t="s">
        <v>74</v>
      </c>
      <c r="B23" s="3" t="s">
        <v>75</v>
      </c>
      <c r="C23" s="4">
        <v>-7.6454770232006801</v>
      </c>
      <c r="D23" s="4">
        <v>39.196019617172801</v>
      </c>
      <c r="E23" s="5">
        <v>43914</v>
      </c>
      <c r="F23" s="6">
        <v>0</v>
      </c>
      <c r="AD23" t="s">
        <v>76</v>
      </c>
      <c r="AE23" t="s">
        <v>77</v>
      </c>
      <c r="AF23">
        <v>-9.0942463203346495</v>
      </c>
      <c r="AG23">
        <v>39.385603826663903</v>
      </c>
      <c r="AH23">
        <v>8</v>
      </c>
    </row>
    <row r="24" spans="1:34" x14ac:dyDescent="0.25">
      <c r="A24" s="3" t="s">
        <v>34</v>
      </c>
      <c r="B24" s="3" t="s">
        <v>35</v>
      </c>
      <c r="C24" s="4">
        <v>-8.3951514502278908</v>
      </c>
      <c r="D24" s="4">
        <v>39.830694949306597</v>
      </c>
      <c r="E24" s="5">
        <v>43914</v>
      </c>
      <c r="F24" s="6">
        <v>0</v>
      </c>
      <c r="AD24" t="s">
        <v>78</v>
      </c>
      <c r="AE24" t="s">
        <v>79</v>
      </c>
      <c r="AF24">
        <v>-8.8530521716900097</v>
      </c>
      <c r="AG24">
        <v>41.820794862629199</v>
      </c>
      <c r="AH24">
        <v>3</v>
      </c>
    </row>
    <row r="25" spans="1:34" x14ac:dyDescent="0.25">
      <c r="A25" s="3" t="s">
        <v>80</v>
      </c>
      <c r="B25" s="3" t="s">
        <v>81</v>
      </c>
      <c r="C25" s="4">
        <v>-8.0058973531938395</v>
      </c>
      <c r="D25" s="4">
        <v>38.222243849869599</v>
      </c>
      <c r="E25" s="5">
        <v>43914</v>
      </c>
      <c r="F25" s="6">
        <v>0</v>
      </c>
      <c r="AD25" t="s">
        <v>82</v>
      </c>
      <c r="AE25" t="s">
        <v>83</v>
      </c>
      <c r="AF25">
        <v>-8.6048914707627695</v>
      </c>
      <c r="AG25">
        <v>40.353888895167401</v>
      </c>
      <c r="AH25">
        <v>7</v>
      </c>
    </row>
    <row r="26" spans="1:34" x14ac:dyDescent="0.25">
      <c r="A26" s="3" t="s">
        <v>36</v>
      </c>
      <c r="B26" s="3" t="s">
        <v>37</v>
      </c>
      <c r="C26" s="4">
        <v>-9.23690767037154</v>
      </c>
      <c r="D26" s="4">
        <v>38.777437500258401</v>
      </c>
      <c r="E26" s="5">
        <v>43914</v>
      </c>
      <c r="F26" s="6">
        <v>21</v>
      </c>
      <c r="AD26" t="s">
        <v>84</v>
      </c>
      <c r="AE26" t="s">
        <v>85</v>
      </c>
      <c r="AF26">
        <v>-7.2999542574434599</v>
      </c>
      <c r="AG26">
        <v>41.245513668732897</v>
      </c>
      <c r="AH26">
        <v>3</v>
      </c>
    </row>
    <row r="27" spans="1:34" x14ac:dyDescent="0.25">
      <c r="A27" s="3" t="s">
        <v>40</v>
      </c>
      <c r="B27" s="3" t="s">
        <v>41</v>
      </c>
      <c r="C27" s="4">
        <v>-8.0744930279153202</v>
      </c>
      <c r="D27" s="4">
        <v>41.278181594029398</v>
      </c>
      <c r="E27" s="5">
        <v>43914</v>
      </c>
      <c r="F27" s="6">
        <v>0</v>
      </c>
      <c r="AD27" t="s">
        <v>86</v>
      </c>
      <c r="AE27" t="s">
        <v>87</v>
      </c>
      <c r="AF27">
        <v>-8.7995285270060499</v>
      </c>
      <c r="AG27">
        <v>39.165456803416397</v>
      </c>
      <c r="AH27">
        <v>13</v>
      </c>
    </row>
    <row r="28" spans="1:34" x14ac:dyDescent="0.25">
      <c r="A28" s="3" t="s">
        <v>44</v>
      </c>
      <c r="B28" s="3" t="s">
        <v>45</v>
      </c>
      <c r="C28" s="4">
        <v>-8.36545937410507</v>
      </c>
      <c r="D28" s="4">
        <v>41.626656495414998</v>
      </c>
      <c r="E28" s="5">
        <v>43914</v>
      </c>
      <c r="F28" s="6">
        <v>0</v>
      </c>
      <c r="AD28" t="s">
        <v>88</v>
      </c>
      <c r="AE28" t="s">
        <v>89</v>
      </c>
      <c r="AF28">
        <v>-9.4771361532971294</v>
      </c>
      <c r="AG28">
        <v>38.725958718913297</v>
      </c>
      <c r="AH28">
        <v>81</v>
      </c>
    </row>
    <row r="29" spans="1:34" x14ac:dyDescent="0.25">
      <c r="A29" s="3" t="s">
        <v>48</v>
      </c>
      <c r="B29" s="3" t="s">
        <v>49</v>
      </c>
      <c r="C29" s="4">
        <v>-8.4428621249167097</v>
      </c>
      <c r="D29" s="4">
        <v>40.451204562791403</v>
      </c>
      <c r="E29" s="5">
        <v>43914</v>
      </c>
      <c r="F29" s="6">
        <v>0</v>
      </c>
      <c r="AD29" t="s">
        <v>90</v>
      </c>
      <c r="AE29" t="s">
        <v>91</v>
      </c>
      <c r="AF29">
        <v>-7.47794843952326</v>
      </c>
      <c r="AG29">
        <v>41.7400783586316</v>
      </c>
      <c r="AH29">
        <v>10</v>
      </c>
    </row>
    <row r="30" spans="1:34" x14ac:dyDescent="0.25">
      <c r="A30" s="3" t="s">
        <v>92</v>
      </c>
      <c r="B30" s="3" t="s">
        <v>93</v>
      </c>
      <c r="C30" s="4">
        <v>-8.4263342721854109</v>
      </c>
      <c r="D30" s="4">
        <v>39.937157779977497</v>
      </c>
      <c r="E30" s="5">
        <v>43914</v>
      </c>
      <c r="F30" s="6">
        <v>0</v>
      </c>
      <c r="AD30" t="s">
        <v>94</v>
      </c>
      <c r="AE30" t="s">
        <v>95</v>
      </c>
      <c r="AF30">
        <v>-8.4002742668774193</v>
      </c>
      <c r="AG30">
        <v>40.210753988671101</v>
      </c>
      <c r="AH30">
        <v>110</v>
      </c>
    </row>
    <row r="31" spans="1:34" x14ac:dyDescent="0.25">
      <c r="A31" s="3" t="s">
        <v>52</v>
      </c>
      <c r="B31" s="3" t="s">
        <v>53</v>
      </c>
      <c r="C31" s="4">
        <v>-8.4349141869596806</v>
      </c>
      <c r="D31" s="4">
        <v>41.849026009883701</v>
      </c>
      <c r="E31" s="5">
        <v>43914</v>
      </c>
      <c r="F31" s="6">
        <v>3</v>
      </c>
      <c r="AD31" t="s">
        <v>96</v>
      </c>
      <c r="AE31" t="s">
        <v>97</v>
      </c>
      <c r="AF31">
        <v>-8.4785244243049007</v>
      </c>
      <c r="AG31">
        <v>40.100536084158698</v>
      </c>
      <c r="AH31">
        <v>6</v>
      </c>
    </row>
    <row r="32" spans="1:34" x14ac:dyDescent="0.25">
      <c r="A32" s="3" t="s">
        <v>98</v>
      </c>
      <c r="B32" s="3" t="s">
        <v>99</v>
      </c>
      <c r="C32" s="4">
        <v>-8.0490435978853796</v>
      </c>
      <c r="D32" s="4">
        <v>40.211318186960298</v>
      </c>
      <c r="E32" s="5">
        <v>43914</v>
      </c>
      <c r="F32" s="6">
        <v>0</v>
      </c>
      <c r="AD32" t="s">
        <v>100</v>
      </c>
      <c r="AE32" t="s">
        <v>101</v>
      </c>
      <c r="AF32">
        <v>-8.5062340803309802</v>
      </c>
      <c r="AG32">
        <v>38.959080131947502</v>
      </c>
      <c r="AH32">
        <v>4</v>
      </c>
    </row>
    <row r="33" spans="1:34" x14ac:dyDescent="0.25">
      <c r="A33" s="3" t="s">
        <v>102</v>
      </c>
      <c r="B33" s="3" t="s">
        <v>103</v>
      </c>
      <c r="C33" s="4">
        <v>-7.6774937328023203</v>
      </c>
      <c r="D33" s="4">
        <v>41.1052583978001</v>
      </c>
      <c r="E33" s="5">
        <v>43914</v>
      </c>
      <c r="F33" s="6">
        <v>0</v>
      </c>
      <c r="AD33" t="s">
        <v>104</v>
      </c>
      <c r="AE33" t="s">
        <v>105</v>
      </c>
      <c r="AF33">
        <v>-8.6141551724019205</v>
      </c>
      <c r="AG33">
        <v>41.0081025434148</v>
      </c>
      <c r="AH33">
        <v>18</v>
      </c>
    </row>
    <row r="34" spans="1:34" x14ac:dyDescent="0.25">
      <c r="A34" s="3" t="s">
        <v>56</v>
      </c>
      <c r="B34" s="3" t="s">
        <v>57</v>
      </c>
      <c r="C34" s="4">
        <v>-8.2489775179854092</v>
      </c>
      <c r="D34" s="4">
        <v>40.925751330903203</v>
      </c>
      <c r="E34" s="5">
        <v>43914</v>
      </c>
      <c r="F34" s="6">
        <v>0</v>
      </c>
      <c r="AD34" t="s">
        <v>106</v>
      </c>
      <c r="AE34" t="s">
        <v>107</v>
      </c>
      <c r="AF34">
        <v>-8.7732295612827293</v>
      </c>
      <c r="AG34">
        <v>41.541807896693598</v>
      </c>
      <c r="AH34">
        <v>7</v>
      </c>
    </row>
    <row r="35" spans="1:34" x14ac:dyDescent="0.25">
      <c r="A35" s="3" t="s">
        <v>108</v>
      </c>
      <c r="B35" s="3" t="s">
        <v>109</v>
      </c>
      <c r="C35" s="4">
        <v>-8.0127930788705104</v>
      </c>
      <c r="D35" s="4">
        <v>38.765406740447197</v>
      </c>
      <c r="E35" s="5">
        <v>43914</v>
      </c>
      <c r="F35" s="6">
        <v>0</v>
      </c>
      <c r="AD35" t="s">
        <v>110</v>
      </c>
      <c r="AE35" t="s">
        <v>111</v>
      </c>
      <c r="AF35">
        <v>-8.5795426500106799</v>
      </c>
      <c r="AG35">
        <v>40.761086038042599</v>
      </c>
      <c r="AH35">
        <v>15</v>
      </c>
    </row>
    <row r="36" spans="1:34" x14ac:dyDescent="0.25">
      <c r="A36" s="3" t="s">
        <v>112</v>
      </c>
      <c r="B36" s="3" t="s">
        <v>113</v>
      </c>
      <c r="C36" s="4">
        <v>-7.2430879759778799</v>
      </c>
      <c r="D36" s="4">
        <v>39.091271834955897</v>
      </c>
      <c r="E36" s="5">
        <v>43914</v>
      </c>
      <c r="F36" s="6">
        <v>0</v>
      </c>
      <c r="AD36" t="s">
        <v>114</v>
      </c>
      <c r="AE36" t="s">
        <v>115</v>
      </c>
      <c r="AF36">
        <v>-7.9185092138012596</v>
      </c>
      <c r="AG36">
        <v>38.549701007873601</v>
      </c>
      <c r="AH36">
        <v>12</v>
      </c>
    </row>
    <row r="37" spans="1:34" x14ac:dyDescent="0.25">
      <c r="A37" s="3" t="s">
        <v>116</v>
      </c>
      <c r="B37" s="3" t="s">
        <v>117</v>
      </c>
      <c r="C37" s="4">
        <v>-9.0698304290462595</v>
      </c>
      <c r="D37" s="4">
        <v>38.993123721875101</v>
      </c>
      <c r="E37" s="5">
        <v>43914</v>
      </c>
      <c r="F37" s="6">
        <v>0</v>
      </c>
      <c r="AD37" t="s">
        <v>118</v>
      </c>
      <c r="AE37" t="s">
        <v>119</v>
      </c>
      <c r="AF37">
        <v>-8.1752389141564699</v>
      </c>
      <c r="AG37">
        <v>41.4496167119758</v>
      </c>
      <c r="AH37">
        <v>5</v>
      </c>
    </row>
    <row r="38" spans="1:34" x14ac:dyDescent="0.25">
      <c r="A38" s="3" t="s">
        <v>60</v>
      </c>
      <c r="B38" s="3" t="s">
        <v>61</v>
      </c>
      <c r="C38" s="4">
        <v>-8.6797088953169599</v>
      </c>
      <c r="D38" s="4">
        <v>40.669025222172102</v>
      </c>
      <c r="E38" s="5">
        <v>43914</v>
      </c>
      <c r="F38" s="6">
        <v>6</v>
      </c>
      <c r="AD38" t="s">
        <v>120</v>
      </c>
      <c r="AE38" t="s">
        <v>121</v>
      </c>
      <c r="AF38">
        <v>-7.9082611956164701</v>
      </c>
      <c r="AG38">
        <v>37.006372236115197</v>
      </c>
      <c r="AH38">
        <v>26</v>
      </c>
    </row>
    <row r="39" spans="1:34" x14ac:dyDescent="0.25">
      <c r="A39" s="3" t="s">
        <v>122</v>
      </c>
      <c r="B39" s="3" t="s">
        <v>123</v>
      </c>
      <c r="C39" s="4">
        <v>-7.9030241055046702</v>
      </c>
      <c r="D39" s="4">
        <v>39.071488030543001</v>
      </c>
      <c r="E39" s="5">
        <v>43914</v>
      </c>
      <c r="F39" s="6">
        <v>0</v>
      </c>
      <c r="AD39" t="s">
        <v>124</v>
      </c>
      <c r="AE39" t="s">
        <v>125</v>
      </c>
      <c r="AF39">
        <v>-8.2038141592714204</v>
      </c>
      <c r="AG39">
        <v>41.358592011986197</v>
      </c>
      <c r="AH39">
        <v>26</v>
      </c>
    </row>
    <row r="40" spans="1:34" x14ac:dyDescent="0.25">
      <c r="A40" s="3" t="s">
        <v>126</v>
      </c>
      <c r="B40" s="3" t="s">
        <v>127</v>
      </c>
      <c r="C40" s="4">
        <v>-8.8686016969688204</v>
      </c>
      <c r="D40" s="4">
        <v>39.069761316557603</v>
      </c>
      <c r="E40" s="5">
        <v>43914</v>
      </c>
      <c r="F40" s="6">
        <v>0</v>
      </c>
      <c r="AD40" t="s">
        <v>128</v>
      </c>
      <c r="AE40" t="s">
        <v>129</v>
      </c>
      <c r="AF40">
        <v>-8.8709768522908803</v>
      </c>
      <c r="AG40">
        <v>40.171767891582299</v>
      </c>
      <c r="AH40">
        <v>3</v>
      </c>
    </row>
    <row r="41" spans="1:34" x14ac:dyDescent="0.25">
      <c r="A41" s="3" t="s">
        <v>130</v>
      </c>
      <c r="B41" s="3" t="s">
        <v>131</v>
      </c>
      <c r="C41" s="4">
        <v>-8.02354701728318</v>
      </c>
      <c r="D41" s="4">
        <v>41.173195488473802</v>
      </c>
      <c r="E41" s="5">
        <v>43914</v>
      </c>
      <c r="F41" s="6">
        <v>0</v>
      </c>
      <c r="AD41" t="s">
        <v>132</v>
      </c>
      <c r="AE41" t="s">
        <v>133</v>
      </c>
      <c r="AF41">
        <v>-8.5601019353607306</v>
      </c>
      <c r="AG41">
        <v>41.179302410772998</v>
      </c>
      <c r="AH41">
        <v>153</v>
      </c>
    </row>
    <row r="42" spans="1:34" x14ac:dyDescent="0.25">
      <c r="A42" s="3" t="s">
        <v>62</v>
      </c>
      <c r="B42" s="3" t="s">
        <v>63</v>
      </c>
      <c r="C42" s="4">
        <v>-8.6087354819872193</v>
      </c>
      <c r="D42" s="4">
        <v>41.544417668453796</v>
      </c>
      <c r="E42" s="5">
        <v>43914</v>
      </c>
      <c r="F42" s="6">
        <v>3</v>
      </c>
      <c r="AD42" t="s">
        <v>134</v>
      </c>
      <c r="AE42" t="s">
        <v>135</v>
      </c>
      <c r="AF42">
        <v>-8.5607131388645499</v>
      </c>
      <c r="AG42">
        <v>38.182591564470897</v>
      </c>
      <c r="AH42">
        <v>6</v>
      </c>
    </row>
    <row r="43" spans="1:34" x14ac:dyDescent="0.25">
      <c r="A43" s="3" t="s">
        <v>136</v>
      </c>
      <c r="B43" s="3" t="s">
        <v>137</v>
      </c>
      <c r="C43" s="4">
        <v>-7.0521878844344199</v>
      </c>
      <c r="D43" s="4">
        <v>38.148188296550202</v>
      </c>
      <c r="E43" s="5">
        <v>43914</v>
      </c>
      <c r="F43" s="6">
        <v>0</v>
      </c>
      <c r="AD43" t="s">
        <v>138</v>
      </c>
      <c r="AE43" t="s">
        <v>139</v>
      </c>
      <c r="AF43">
        <v>-8.3122084668013301</v>
      </c>
      <c r="AG43">
        <v>41.438347762552297</v>
      </c>
      <c r="AH43">
        <v>51</v>
      </c>
    </row>
    <row r="44" spans="1:34" x14ac:dyDescent="0.25">
      <c r="A44" s="3" t="s">
        <v>64</v>
      </c>
      <c r="B44" s="3" t="s">
        <v>65</v>
      </c>
      <c r="C44" s="4">
        <v>-9.0616319853591296</v>
      </c>
      <c r="D44" s="4">
        <v>38.645339872799902</v>
      </c>
      <c r="E44" s="5">
        <v>43914</v>
      </c>
      <c r="F44" s="6">
        <v>5</v>
      </c>
      <c r="AD44" t="s">
        <v>140</v>
      </c>
      <c r="AE44" t="s">
        <v>141</v>
      </c>
      <c r="AF44">
        <v>-8.6751678849701293</v>
      </c>
      <c r="AG44">
        <v>40.593763765170898</v>
      </c>
      <c r="AH44">
        <v>12</v>
      </c>
    </row>
    <row r="45" spans="1:34" x14ac:dyDescent="0.25">
      <c r="A45" s="3" t="s">
        <v>142</v>
      </c>
      <c r="B45" s="3" t="s">
        <v>143</v>
      </c>
      <c r="C45" s="4">
        <v>-8.8316457171132292</v>
      </c>
      <c r="D45" s="4">
        <v>39.657621295304203</v>
      </c>
      <c r="E45" s="5">
        <v>43914</v>
      </c>
      <c r="F45" s="6">
        <v>0</v>
      </c>
      <c r="AD45" t="s">
        <v>144</v>
      </c>
      <c r="AE45" t="s">
        <v>145</v>
      </c>
      <c r="AF45">
        <v>-8.4403491656444398</v>
      </c>
      <c r="AG45">
        <v>37.086746048961103</v>
      </c>
      <c r="AH45">
        <v>3</v>
      </c>
    </row>
    <row r="46" spans="1:34" x14ac:dyDescent="0.25">
      <c r="A46" s="3" t="s">
        <v>146</v>
      </c>
      <c r="B46" s="3" t="s">
        <v>147</v>
      </c>
      <c r="C46" s="4">
        <v>-7.9029888295393196</v>
      </c>
      <c r="D46" s="4">
        <v>38.011769127770897</v>
      </c>
      <c r="E46" s="5">
        <v>43914</v>
      </c>
      <c r="F46" s="6">
        <v>0</v>
      </c>
      <c r="AD46" t="s">
        <v>148</v>
      </c>
      <c r="AE46" t="s">
        <v>149</v>
      </c>
      <c r="AF46">
        <v>-8.7839908105699394</v>
      </c>
      <c r="AG46">
        <v>39.716662274429801</v>
      </c>
      <c r="AH46">
        <v>7</v>
      </c>
    </row>
    <row r="47" spans="1:34" x14ac:dyDescent="0.25">
      <c r="A47" s="3" t="s">
        <v>150</v>
      </c>
      <c r="B47" s="3" t="s">
        <v>151</v>
      </c>
      <c r="C47" s="4">
        <v>-7.3388695042831298</v>
      </c>
      <c r="D47" s="4">
        <v>40.356839435975097</v>
      </c>
      <c r="E47" s="5">
        <v>43914</v>
      </c>
      <c r="F47" s="6">
        <v>0</v>
      </c>
      <c r="AD47" t="s">
        <v>152</v>
      </c>
      <c r="AE47" t="s">
        <v>153</v>
      </c>
      <c r="AF47">
        <v>-9.1634922283993703</v>
      </c>
      <c r="AG47">
        <v>38.769790755098498</v>
      </c>
      <c r="AH47">
        <v>366</v>
      </c>
    </row>
    <row r="48" spans="1:34" x14ac:dyDescent="0.25">
      <c r="A48" s="3" t="s">
        <v>66</v>
      </c>
      <c r="B48" s="3" t="s">
        <v>67</v>
      </c>
      <c r="C48" s="4">
        <v>-8.8403281545909191</v>
      </c>
      <c r="D48" s="4">
        <v>38.829022935897903</v>
      </c>
      <c r="E48" s="5">
        <v>43914</v>
      </c>
      <c r="F48" s="6">
        <v>0</v>
      </c>
      <c r="AD48" t="s">
        <v>154</v>
      </c>
      <c r="AE48" t="s">
        <v>155</v>
      </c>
      <c r="AF48">
        <v>-8.1051426843928809</v>
      </c>
      <c r="AG48">
        <v>37.090785317535698</v>
      </c>
      <c r="AH48">
        <v>13</v>
      </c>
    </row>
    <row r="49" spans="1:34" x14ac:dyDescent="0.25">
      <c r="A49" s="3" t="s">
        <v>156</v>
      </c>
      <c r="B49" s="3" t="s">
        <v>157</v>
      </c>
      <c r="C49" s="4">
        <v>-9.1676262636737498</v>
      </c>
      <c r="D49" s="4">
        <v>39.248962957735898</v>
      </c>
      <c r="E49" s="5">
        <v>43914</v>
      </c>
      <c r="F49" s="6">
        <v>0</v>
      </c>
      <c r="AD49" t="s">
        <v>158</v>
      </c>
      <c r="AE49" t="s">
        <v>159</v>
      </c>
      <c r="AF49">
        <v>-9.0945196247769609</v>
      </c>
      <c r="AG49">
        <v>38.828585030982602</v>
      </c>
      <c r="AH49">
        <v>57</v>
      </c>
    </row>
    <row r="50" spans="1:34" x14ac:dyDescent="0.25">
      <c r="A50" s="3" t="s">
        <v>160</v>
      </c>
      <c r="B50" s="3" t="s">
        <v>161</v>
      </c>
      <c r="C50" s="4">
        <v>-7.4594876635036496</v>
      </c>
      <c r="D50" s="4">
        <v>38.806754748325403</v>
      </c>
      <c r="E50" s="5">
        <v>43914</v>
      </c>
      <c r="F50" s="6">
        <v>0</v>
      </c>
      <c r="AD50" t="s">
        <v>162</v>
      </c>
      <c r="AE50" t="s">
        <v>163</v>
      </c>
      <c r="AF50">
        <v>-8.2904355132989505</v>
      </c>
      <c r="AG50">
        <v>41.277027667826999</v>
      </c>
      <c r="AH50">
        <v>38</v>
      </c>
    </row>
    <row r="51" spans="1:34" x14ac:dyDescent="0.25">
      <c r="A51" s="3" t="s">
        <v>164</v>
      </c>
      <c r="B51" s="3" t="s">
        <v>165</v>
      </c>
      <c r="C51" s="4">
        <v>-7.6616932740550601</v>
      </c>
      <c r="D51" s="4">
        <v>41.694126044527401</v>
      </c>
      <c r="E51" s="5">
        <v>43914</v>
      </c>
      <c r="F51" s="6">
        <v>0</v>
      </c>
      <c r="AD51" t="s">
        <v>166</v>
      </c>
      <c r="AE51" t="s">
        <v>167</v>
      </c>
      <c r="AF51">
        <v>-6.96585493377549</v>
      </c>
      <c r="AG51">
        <v>41.537563048687403</v>
      </c>
      <c r="AH51">
        <v>4</v>
      </c>
    </row>
    <row r="52" spans="1:34" x14ac:dyDescent="0.25">
      <c r="A52" s="3" t="s">
        <v>70</v>
      </c>
      <c r="B52" s="3" t="s">
        <v>71</v>
      </c>
      <c r="C52" s="4">
        <v>-8.40645108102159</v>
      </c>
      <c r="D52" s="4">
        <v>41.557726269915001</v>
      </c>
      <c r="E52" s="5">
        <v>43914</v>
      </c>
      <c r="F52" s="6">
        <v>21</v>
      </c>
      <c r="AD52" t="s">
        <v>168</v>
      </c>
      <c r="AE52" t="s">
        <v>169</v>
      </c>
      <c r="AF52">
        <v>-9.3355767988141203</v>
      </c>
      <c r="AG52">
        <v>38.956432872075901</v>
      </c>
      <c r="AH52">
        <v>24</v>
      </c>
    </row>
    <row r="53" spans="1:34" x14ac:dyDescent="0.25">
      <c r="A53" s="3" t="s">
        <v>72</v>
      </c>
      <c r="B53" s="3" t="s">
        <v>73</v>
      </c>
      <c r="C53" s="4">
        <v>-6.7573226371037203</v>
      </c>
      <c r="D53" s="4">
        <v>41.822457890710503</v>
      </c>
      <c r="E53" s="5">
        <v>43914</v>
      </c>
      <c r="F53" s="6">
        <v>4</v>
      </c>
      <c r="AD53" t="s">
        <v>170</v>
      </c>
      <c r="AE53" t="s">
        <v>171</v>
      </c>
      <c r="AF53">
        <v>-8.6140945702409795</v>
      </c>
      <c r="AG53">
        <v>41.229821948810397</v>
      </c>
      <c r="AH53">
        <v>219</v>
      </c>
    </row>
    <row r="54" spans="1:34" x14ac:dyDescent="0.25">
      <c r="A54" s="3" t="s">
        <v>172</v>
      </c>
      <c r="B54" s="3" t="s">
        <v>173</v>
      </c>
      <c r="C54" s="4">
        <v>-8.0104084957339907</v>
      </c>
      <c r="D54" s="4">
        <v>41.514145694816797</v>
      </c>
      <c r="E54" s="5">
        <v>43914</v>
      </c>
      <c r="F54" s="6">
        <v>0</v>
      </c>
      <c r="AD54" t="s">
        <v>174</v>
      </c>
      <c r="AE54" t="s">
        <v>175</v>
      </c>
      <c r="AF54">
        <v>-8.1521446964542399</v>
      </c>
      <c r="AG54">
        <v>41.175742009538801</v>
      </c>
      <c r="AH54">
        <v>9</v>
      </c>
    </row>
    <row r="55" spans="1:34" x14ac:dyDescent="0.25">
      <c r="A55" s="3" t="s">
        <v>176</v>
      </c>
      <c r="B55" s="3" t="s">
        <v>177</v>
      </c>
      <c r="C55" s="4">
        <v>-9.1273414043208607</v>
      </c>
      <c r="D55" s="4">
        <v>39.221936111154797</v>
      </c>
      <c r="E55" s="5">
        <v>43914</v>
      </c>
      <c r="F55" s="6">
        <v>0</v>
      </c>
      <c r="AD55" t="s">
        <v>178</v>
      </c>
      <c r="AE55" t="s">
        <v>179</v>
      </c>
      <c r="AF55">
        <v>-8.9551604502261295</v>
      </c>
      <c r="AG55">
        <v>39.768005701804299</v>
      </c>
      <c r="AH55">
        <v>7</v>
      </c>
    </row>
    <row r="56" spans="1:34" x14ac:dyDescent="0.25">
      <c r="A56" s="3" t="s">
        <v>76</v>
      </c>
      <c r="B56" s="3" t="s">
        <v>77</v>
      </c>
      <c r="C56" s="4">
        <v>-9.0942463203346495</v>
      </c>
      <c r="D56" s="4">
        <v>39.385603826663903</v>
      </c>
      <c r="E56" s="5">
        <v>43914</v>
      </c>
      <c r="F56" s="6">
        <v>0</v>
      </c>
      <c r="AD56" t="s">
        <v>180</v>
      </c>
      <c r="AE56" t="s">
        <v>181</v>
      </c>
      <c r="AF56">
        <v>-8.6303688393640599</v>
      </c>
      <c r="AG56">
        <v>41.188956619709003</v>
      </c>
      <c r="AH56">
        <v>189</v>
      </c>
    </row>
    <row r="57" spans="1:34" x14ac:dyDescent="0.25">
      <c r="A57" s="3" t="s">
        <v>78</v>
      </c>
      <c r="B57" s="3" t="s">
        <v>79</v>
      </c>
      <c r="C57" s="4">
        <v>-8.8530521716900097</v>
      </c>
      <c r="D57" s="4">
        <v>41.820794862629199</v>
      </c>
      <c r="E57" s="5">
        <v>43914</v>
      </c>
      <c r="F57" s="6">
        <v>0</v>
      </c>
      <c r="AD57" t="s">
        <v>182</v>
      </c>
      <c r="AE57" t="s">
        <v>183</v>
      </c>
      <c r="AF57">
        <v>-7.1778847969819202</v>
      </c>
      <c r="AG57">
        <v>41.4764874174599</v>
      </c>
      <c r="AH57">
        <v>8</v>
      </c>
    </row>
    <row r="58" spans="1:34" x14ac:dyDescent="0.25">
      <c r="A58" s="3" t="s">
        <v>184</v>
      </c>
      <c r="B58" s="3" t="s">
        <v>185</v>
      </c>
      <c r="C58" s="4">
        <v>-7.0352466418974702</v>
      </c>
      <c r="D58" s="4">
        <v>38.9803334962481</v>
      </c>
      <c r="E58" s="5">
        <v>43914</v>
      </c>
      <c r="F58" s="6">
        <v>0</v>
      </c>
      <c r="AD58" t="s">
        <v>186</v>
      </c>
      <c r="AE58" t="s">
        <v>187</v>
      </c>
      <c r="AF58">
        <v>-9.0391156218320408</v>
      </c>
      <c r="AG58">
        <v>38.657594009605504</v>
      </c>
      <c r="AH58">
        <v>10</v>
      </c>
    </row>
    <row r="59" spans="1:34" x14ac:dyDescent="0.25">
      <c r="A59" s="3" t="s">
        <v>82</v>
      </c>
      <c r="B59" s="3" t="s">
        <v>83</v>
      </c>
      <c r="C59" s="4">
        <v>-8.6048914707627695</v>
      </c>
      <c r="D59" s="4">
        <v>40.353888895167401</v>
      </c>
      <c r="E59" s="5">
        <v>43914</v>
      </c>
      <c r="F59" s="6">
        <v>0</v>
      </c>
      <c r="AD59" t="s">
        <v>188</v>
      </c>
      <c r="AE59" t="s">
        <v>189</v>
      </c>
      <c r="AF59">
        <v>-8.4651435497440293</v>
      </c>
      <c r="AG59">
        <v>42.070696800563802</v>
      </c>
      <c r="AH59">
        <v>3</v>
      </c>
    </row>
    <row r="60" spans="1:34" x14ac:dyDescent="0.25">
      <c r="A60" s="3" t="s">
        <v>84</v>
      </c>
      <c r="B60" s="3" t="s">
        <v>85</v>
      </c>
      <c r="C60" s="4">
        <v>-7.2999542574434599</v>
      </c>
      <c r="D60" s="4">
        <v>41.245513668732897</v>
      </c>
      <c r="E60" s="5">
        <v>43914</v>
      </c>
      <c r="F60" s="6">
        <v>0</v>
      </c>
      <c r="AD60" t="s">
        <v>190</v>
      </c>
      <c r="AE60" t="s">
        <v>191</v>
      </c>
      <c r="AF60">
        <v>-8.6755880673708692</v>
      </c>
      <c r="AG60">
        <v>40.277233600848099</v>
      </c>
      <c r="AH60">
        <v>8</v>
      </c>
    </row>
    <row r="61" spans="1:34" x14ac:dyDescent="0.25">
      <c r="A61" s="3" t="s">
        <v>192</v>
      </c>
      <c r="B61" s="3" t="s">
        <v>193</v>
      </c>
      <c r="C61" s="4">
        <v>-8.0212568441207104</v>
      </c>
      <c r="D61" s="4">
        <v>40.430674265108401</v>
      </c>
      <c r="E61" s="5">
        <v>43914</v>
      </c>
      <c r="F61" s="6">
        <v>0</v>
      </c>
      <c r="AD61" t="s">
        <v>194</v>
      </c>
      <c r="AE61" t="s">
        <v>195</v>
      </c>
      <c r="AF61">
        <v>-8.9915832587868199</v>
      </c>
      <c r="AG61">
        <v>38.707395779208198</v>
      </c>
      <c r="AH61">
        <v>9</v>
      </c>
    </row>
    <row r="62" spans="1:34" x14ac:dyDescent="0.25">
      <c r="A62" s="3" t="s">
        <v>86</v>
      </c>
      <c r="B62" s="3" t="s">
        <v>87</v>
      </c>
      <c r="C62" s="4">
        <v>-8.7995285270060499</v>
      </c>
      <c r="D62" s="4">
        <v>39.165456803416397</v>
      </c>
      <c r="E62" s="5">
        <v>43914</v>
      </c>
      <c r="F62" s="6">
        <v>4</v>
      </c>
      <c r="AD62" t="s">
        <v>196</v>
      </c>
      <c r="AE62" t="s">
        <v>197</v>
      </c>
      <c r="AF62">
        <v>-8.6541686560453108</v>
      </c>
      <c r="AG62">
        <v>40.736112933470999</v>
      </c>
      <c r="AH62">
        <v>5</v>
      </c>
    </row>
    <row r="63" spans="1:34" x14ac:dyDescent="0.25">
      <c r="A63" s="3" t="s">
        <v>88</v>
      </c>
      <c r="B63" s="3" t="s">
        <v>89</v>
      </c>
      <c r="C63" s="4">
        <v>-9.4771361532971294</v>
      </c>
      <c r="D63" s="4">
        <v>38.725958718913297</v>
      </c>
      <c r="E63" s="5">
        <v>43914</v>
      </c>
      <c r="F63" s="6">
        <v>39</v>
      </c>
      <c r="AD63" t="s">
        <v>198</v>
      </c>
      <c r="AE63" t="s">
        <v>199</v>
      </c>
      <c r="AF63">
        <v>-7.8557375205911502</v>
      </c>
      <c r="AG63">
        <v>40.520916299954898</v>
      </c>
      <c r="AH63">
        <v>4</v>
      </c>
    </row>
    <row r="64" spans="1:34" x14ac:dyDescent="0.25">
      <c r="A64" s="3" t="s">
        <v>200</v>
      </c>
      <c r="B64" s="3" t="s">
        <v>201</v>
      </c>
      <c r="C64" s="4">
        <v>-8.1958075371285801</v>
      </c>
      <c r="D64" s="4">
        <v>40.0199488248237</v>
      </c>
      <c r="E64" s="5">
        <v>43914</v>
      </c>
      <c r="F64" s="6">
        <v>0</v>
      </c>
      <c r="AD64" t="s">
        <v>202</v>
      </c>
      <c r="AE64" t="s">
        <v>203</v>
      </c>
      <c r="AF64">
        <v>-9.1824230261828497</v>
      </c>
      <c r="AG64">
        <v>38.791189576149698</v>
      </c>
      <c r="AH64">
        <v>46</v>
      </c>
    </row>
    <row r="65" spans="1:34" x14ac:dyDescent="0.25">
      <c r="A65" s="3" t="s">
        <v>204</v>
      </c>
      <c r="B65" s="3" t="s">
        <v>205</v>
      </c>
      <c r="C65" s="4">
        <v>-7.58038460171207</v>
      </c>
      <c r="D65" s="4">
        <v>39.835314530536898</v>
      </c>
      <c r="E65" s="5">
        <v>43914</v>
      </c>
      <c r="F65" s="6">
        <v>0</v>
      </c>
      <c r="AD65" t="s">
        <v>206</v>
      </c>
      <c r="AE65" t="s">
        <v>207</v>
      </c>
      <c r="AF65">
        <v>-9.2983695910928503</v>
      </c>
      <c r="AG65">
        <v>38.699858489269403</v>
      </c>
      <c r="AH65">
        <v>47</v>
      </c>
    </row>
    <row r="66" spans="1:34" x14ac:dyDescent="0.25">
      <c r="A66" s="3" t="s">
        <v>208</v>
      </c>
      <c r="B66" s="3" t="s">
        <v>209</v>
      </c>
      <c r="C66" s="4">
        <v>-8.2542962923159102</v>
      </c>
      <c r="D66" s="4">
        <v>41.0340673485235</v>
      </c>
      <c r="E66" s="5">
        <v>43914</v>
      </c>
      <c r="F66" s="6">
        <v>0</v>
      </c>
      <c r="AD66" t="s">
        <v>210</v>
      </c>
      <c r="AE66" t="s">
        <v>211</v>
      </c>
      <c r="AF66">
        <v>-8.4829391547911399</v>
      </c>
      <c r="AG66">
        <v>40.836334414434297</v>
      </c>
      <c r="AH66">
        <v>46</v>
      </c>
    </row>
    <row r="67" spans="1:34" x14ac:dyDescent="0.25">
      <c r="A67" s="3" t="s">
        <v>212</v>
      </c>
      <c r="B67" s="3" t="s">
        <v>213</v>
      </c>
      <c r="C67" s="4">
        <v>-7.4348064195331904</v>
      </c>
      <c r="D67" s="4">
        <v>39.4562794901166</v>
      </c>
      <c r="E67" s="5">
        <v>43914</v>
      </c>
      <c r="F67" s="6">
        <v>0</v>
      </c>
      <c r="AD67" t="s">
        <v>214</v>
      </c>
      <c r="AE67" t="s">
        <v>215</v>
      </c>
      <c r="AF67">
        <v>-8.1881949704345907</v>
      </c>
      <c r="AG67">
        <v>40.730778683931</v>
      </c>
      <c r="AH67">
        <v>3</v>
      </c>
    </row>
    <row r="68" spans="1:34" x14ac:dyDescent="0.25">
      <c r="A68" s="3" t="s">
        <v>216</v>
      </c>
      <c r="B68" s="3" t="s">
        <v>217</v>
      </c>
      <c r="C68" s="4">
        <v>-7.9122567588580202</v>
      </c>
      <c r="D68" s="4">
        <v>40.9144473283583</v>
      </c>
      <c r="E68" s="5">
        <v>43914</v>
      </c>
      <c r="F68" s="6">
        <v>0</v>
      </c>
      <c r="AD68" t="s">
        <v>218</v>
      </c>
      <c r="AE68" t="s">
        <v>219</v>
      </c>
      <c r="AF68">
        <v>-8.5431860979451208</v>
      </c>
      <c r="AG68">
        <v>40.537437703669802</v>
      </c>
      <c r="AH68">
        <v>7</v>
      </c>
    </row>
    <row r="69" spans="1:34" x14ac:dyDescent="0.25">
      <c r="A69" s="3" t="s">
        <v>220</v>
      </c>
      <c r="B69" s="3" t="s">
        <v>221</v>
      </c>
      <c r="C69" s="4">
        <v>-7.4781175215891</v>
      </c>
      <c r="D69" s="4">
        <v>37.230651888795002</v>
      </c>
      <c r="E69" s="5">
        <v>43914</v>
      </c>
      <c r="F69" s="6">
        <v>0</v>
      </c>
      <c r="AD69" t="s">
        <v>222</v>
      </c>
      <c r="AE69" t="s">
        <v>223</v>
      </c>
      <c r="AF69">
        <v>-8.6466345170797805</v>
      </c>
      <c r="AG69">
        <v>39.593975938903398</v>
      </c>
      <c r="AH69">
        <v>4</v>
      </c>
    </row>
    <row r="70" spans="1:34" x14ac:dyDescent="0.25">
      <c r="A70" s="3" t="s">
        <v>224</v>
      </c>
      <c r="B70" s="3" t="s">
        <v>225</v>
      </c>
      <c r="C70" s="4">
        <v>-8.0911078426638898</v>
      </c>
      <c r="D70" s="4">
        <v>37.712789767654897</v>
      </c>
      <c r="E70" s="5">
        <v>43914</v>
      </c>
      <c r="F70" s="6">
        <v>0</v>
      </c>
      <c r="AD70" t="s">
        <v>226</v>
      </c>
      <c r="AE70" t="s">
        <v>227</v>
      </c>
      <c r="AF70">
        <v>-8.6251485929200804</v>
      </c>
      <c r="AG70">
        <v>40.8649979430919</v>
      </c>
      <c r="AH70">
        <v>145</v>
      </c>
    </row>
    <row r="71" spans="1:34" x14ac:dyDescent="0.25">
      <c r="A71" s="3" t="s">
        <v>228</v>
      </c>
      <c r="B71" s="3" t="s">
        <v>229</v>
      </c>
      <c r="C71" s="4">
        <v>-7.4175967862614502</v>
      </c>
      <c r="D71" s="4">
        <v>40.634308339971803</v>
      </c>
      <c r="E71" s="5">
        <v>43914</v>
      </c>
      <c r="F71" s="6">
        <v>0</v>
      </c>
      <c r="AD71" t="s">
        <v>230</v>
      </c>
      <c r="AE71" t="s">
        <v>231</v>
      </c>
      <c r="AF71">
        <v>-8.3795377177555608</v>
      </c>
      <c r="AG71">
        <v>41.268782155515503</v>
      </c>
      <c r="AH71">
        <v>22</v>
      </c>
    </row>
    <row r="72" spans="1:34" x14ac:dyDescent="0.25">
      <c r="A72" s="3" t="s">
        <v>232</v>
      </c>
      <c r="B72" s="3" t="s">
        <v>233</v>
      </c>
      <c r="C72" s="4">
        <v>-8.0052050731222693</v>
      </c>
      <c r="D72" s="4">
        <v>41.397447613296698</v>
      </c>
      <c r="E72" s="5">
        <v>43914</v>
      </c>
      <c r="F72" s="6">
        <v>0</v>
      </c>
      <c r="AD72" t="s">
        <v>234</v>
      </c>
      <c r="AE72" t="s">
        <v>235</v>
      </c>
      <c r="AF72">
        <v>-8.8983487426744006</v>
      </c>
      <c r="AG72">
        <v>38.639294519269697</v>
      </c>
      <c r="AH72">
        <v>5</v>
      </c>
    </row>
    <row r="73" spans="1:34" x14ac:dyDescent="0.25">
      <c r="A73" s="3" t="s">
        <v>236</v>
      </c>
      <c r="B73" s="3" t="s">
        <v>237</v>
      </c>
      <c r="C73" s="4">
        <v>-8.4511730813077701</v>
      </c>
      <c r="D73" s="4">
        <v>39.3600683701967</v>
      </c>
      <c r="E73" s="5">
        <v>43914</v>
      </c>
      <c r="F73" s="6">
        <v>0</v>
      </c>
      <c r="AD73" t="s">
        <v>238</v>
      </c>
      <c r="AE73" t="s">
        <v>239</v>
      </c>
      <c r="AF73">
        <v>-8.3405257575578595</v>
      </c>
      <c r="AG73">
        <v>41.213589907457802</v>
      </c>
      <c r="AH73">
        <v>21</v>
      </c>
    </row>
    <row r="74" spans="1:34" x14ac:dyDescent="0.25">
      <c r="A74" s="3" t="s">
        <v>90</v>
      </c>
      <c r="B74" s="3" t="s">
        <v>91</v>
      </c>
      <c r="C74" s="4">
        <v>-7.47794843952326</v>
      </c>
      <c r="D74" s="4">
        <v>41.7400783586316</v>
      </c>
      <c r="E74" s="5">
        <v>43914</v>
      </c>
      <c r="F74" s="6">
        <v>3</v>
      </c>
      <c r="AD74" t="s">
        <v>240</v>
      </c>
      <c r="AE74" t="s">
        <v>241</v>
      </c>
      <c r="AF74">
        <v>-8.3276232636292598</v>
      </c>
      <c r="AG74">
        <v>40.250669246954899</v>
      </c>
      <c r="AH74">
        <v>3</v>
      </c>
    </row>
    <row r="75" spans="1:34" x14ac:dyDescent="0.25">
      <c r="A75" s="3" t="s">
        <v>242</v>
      </c>
      <c r="B75" s="3" t="s">
        <v>243</v>
      </c>
      <c r="C75" s="4">
        <v>-8.0906903747626</v>
      </c>
      <c r="D75" s="4">
        <v>41.0565039698851</v>
      </c>
      <c r="E75" s="5">
        <v>43914</v>
      </c>
      <c r="F75" s="6">
        <v>0</v>
      </c>
      <c r="AD75" t="s">
        <v>244</v>
      </c>
      <c r="AE75" t="s">
        <v>245</v>
      </c>
      <c r="AF75">
        <v>-8.2784491414450994</v>
      </c>
      <c r="AG75">
        <v>41.2035741487393</v>
      </c>
      <c r="AH75">
        <v>13</v>
      </c>
    </row>
    <row r="76" spans="1:34" x14ac:dyDescent="0.25">
      <c r="A76" s="3" t="s">
        <v>94</v>
      </c>
      <c r="B76" s="3" t="s">
        <v>95</v>
      </c>
      <c r="C76" s="4">
        <v>-8.4002742668774193</v>
      </c>
      <c r="D76" s="4">
        <v>40.210753988671101</v>
      </c>
      <c r="E76" s="5">
        <v>43914</v>
      </c>
      <c r="F76" s="6">
        <v>34</v>
      </c>
      <c r="AD76" t="s">
        <v>246</v>
      </c>
      <c r="AE76" t="s">
        <v>247</v>
      </c>
      <c r="AF76">
        <v>-8.6405354086829007</v>
      </c>
      <c r="AG76">
        <v>39.913921328534499</v>
      </c>
      <c r="AH76">
        <v>13</v>
      </c>
    </row>
    <row r="77" spans="1:34" x14ac:dyDescent="0.25">
      <c r="A77" s="3" t="s">
        <v>96</v>
      </c>
      <c r="B77" s="3" t="s">
        <v>97</v>
      </c>
      <c r="C77" s="4">
        <v>-8.4785244243049007</v>
      </c>
      <c r="D77" s="4">
        <v>40.100536084158698</v>
      </c>
      <c r="E77" s="5">
        <v>43914</v>
      </c>
      <c r="F77" s="6">
        <v>3</v>
      </c>
      <c r="AD77" t="s">
        <v>248</v>
      </c>
      <c r="AE77" t="s">
        <v>249</v>
      </c>
      <c r="AF77">
        <v>-8.5772812293910494</v>
      </c>
      <c r="AG77">
        <v>41.761526014748</v>
      </c>
      <c r="AH77">
        <v>5</v>
      </c>
    </row>
    <row r="78" spans="1:34" x14ac:dyDescent="0.25">
      <c r="A78" s="3" t="s">
        <v>250</v>
      </c>
      <c r="B78" s="3" t="s">
        <v>251</v>
      </c>
      <c r="C78" s="4">
        <v>-8.2857754523213192</v>
      </c>
      <c r="D78" s="4">
        <v>39.404489423529</v>
      </c>
      <c r="E78" s="5">
        <v>43914</v>
      </c>
      <c r="F78" s="6">
        <v>0</v>
      </c>
      <c r="AD78" t="s">
        <v>252</v>
      </c>
      <c r="AE78" t="s">
        <v>253</v>
      </c>
      <c r="AF78">
        <v>-8.5414118281771003</v>
      </c>
      <c r="AG78">
        <v>37.183837172142802</v>
      </c>
      <c r="AH78">
        <v>17</v>
      </c>
    </row>
    <row r="79" spans="1:34" x14ac:dyDescent="0.25">
      <c r="A79" s="3" t="s">
        <v>100</v>
      </c>
      <c r="B79" s="3" t="s">
        <v>101</v>
      </c>
      <c r="C79" s="4">
        <v>-8.5062340803309802</v>
      </c>
      <c r="D79" s="4">
        <v>38.959080131947502</v>
      </c>
      <c r="E79" s="5">
        <v>43914</v>
      </c>
      <c r="F79" s="6">
        <v>4</v>
      </c>
      <c r="AD79" t="s">
        <v>254</v>
      </c>
      <c r="AE79" t="s">
        <v>255</v>
      </c>
      <c r="AF79">
        <v>-8.6042537452245291</v>
      </c>
      <c r="AG79">
        <v>41.174247522807804</v>
      </c>
      <c r="AH79">
        <v>343</v>
      </c>
    </row>
    <row r="80" spans="1:34" x14ac:dyDescent="0.25">
      <c r="A80" s="3" t="s">
        <v>256</v>
      </c>
      <c r="B80" s="3" t="s">
        <v>257</v>
      </c>
      <c r="C80" s="4">
        <v>-7.49750007456276</v>
      </c>
      <c r="D80" s="4">
        <v>40.280046210918201</v>
      </c>
      <c r="E80" s="5">
        <v>43914</v>
      </c>
      <c r="F80" s="6">
        <v>0</v>
      </c>
      <c r="AD80" t="s">
        <v>258</v>
      </c>
      <c r="AE80" t="s">
        <v>259</v>
      </c>
      <c r="AF80">
        <v>-8.2678399041246706</v>
      </c>
      <c r="AG80">
        <v>41.577970851150504</v>
      </c>
      <c r="AH80">
        <v>7</v>
      </c>
    </row>
    <row r="81" spans="1:34" x14ac:dyDescent="0.25">
      <c r="A81" s="3" t="s">
        <v>260</v>
      </c>
      <c r="B81" s="3" t="s">
        <v>261</v>
      </c>
      <c r="C81" s="4">
        <v>-7.59547488393794</v>
      </c>
      <c r="D81" s="4">
        <v>39.290834816737203</v>
      </c>
      <c r="E81" s="5">
        <v>43914</v>
      </c>
      <c r="F81" s="6">
        <v>0</v>
      </c>
      <c r="AD81" t="s">
        <v>262</v>
      </c>
      <c r="AE81" t="s">
        <v>263</v>
      </c>
      <c r="AF81">
        <v>-8.7417108663827499</v>
      </c>
      <c r="AG81">
        <v>41.385552798280102</v>
      </c>
      <c r="AH81">
        <v>15</v>
      </c>
    </row>
    <row r="82" spans="1:34" x14ac:dyDescent="0.25">
      <c r="A82" s="3" t="s">
        <v>264</v>
      </c>
      <c r="B82" s="3" t="s">
        <v>265</v>
      </c>
      <c r="C82" s="4">
        <v>-7.8920968594123497</v>
      </c>
      <c r="D82" s="4">
        <v>38.175705898397098</v>
      </c>
      <c r="E82" s="5">
        <v>43914</v>
      </c>
      <c r="F82" s="6">
        <v>0</v>
      </c>
      <c r="AD82" t="s">
        <v>266</v>
      </c>
      <c r="AE82" t="s">
        <v>267</v>
      </c>
      <c r="AF82">
        <v>-7.5526669602588496</v>
      </c>
      <c r="AG82">
        <v>38.418701778305902</v>
      </c>
      <c r="AH82">
        <v>3</v>
      </c>
    </row>
    <row r="83" spans="1:34" x14ac:dyDescent="0.25">
      <c r="A83" s="3" t="s">
        <v>268</v>
      </c>
      <c r="B83" s="3" t="s">
        <v>269</v>
      </c>
      <c r="C83" s="4">
        <v>-7.1579101641493503</v>
      </c>
      <c r="D83" s="4">
        <v>38.825753810294003</v>
      </c>
      <c r="E83" s="5">
        <v>43914</v>
      </c>
      <c r="F83" s="6">
        <v>0</v>
      </c>
      <c r="AD83" t="s">
        <v>270</v>
      </c>
      <c r="AE83" t="s">
        <v>271</v>
      </c>
      <c r="AF83">
        <v>-7.9443397449026696</v>
      </c>
      <c r="AG83">
        <v>41.102422138664501</v>
      </c>
      <c r="AH83">
        <v>32</v>
      </c>
    </row>
    <row r="84" spans="1:34" x14ac:dyDescent="0.25">
      <c r="A84" s="3" t="s">
        <v>272</v>
      </c>
      <c r="B84" s="3" t="s">
        <v>273</v>
      </c>
      <c r="C84" s="4">
        <v>-8.4812827539316</v>
      </c>
      <c r="D84" s="4">
        <v>39.469286961551298</v>
      </c>
      <c r="E84" s="5">
        <v>43914</v>
      </c>
      <c r="F84" s="6">
        <v>0</v>
      </c>
      <c r="AD84" t="s">
        <v>274</v>
      </c>
      <c r="AE84" t="s">
        <v>275</v>
      </c>
      <c r="AF84">
        <v>-8.5522468327758006</v>
      </c>
      <c r="AG84">
        <v>40.909536634615499</v>
      </c>
      <c r="AH84">
        <v>103</v>
      </c>
    </row>
    <row r="85" spans="1:34" x14ac:dyDescent="0.25">
      <c r="A85" s="3" t="s">
        <v>104</v>
      </c>
      <c r="B85" s="3" t="s">
        <v>105</v>
      </c>
      <c r="C85" s="4">
        <v>-8.6141551724019205</v>
      </c>
      <c r="D85" s="4">
        <v>41.0081025434148</v>
      </c>
      <c r="E85" s="5">
        <v>43914</v>
      </c>
      <c r="F85" s="6">
        <v>8</v>
      </c>
      <c r="AD85" t="s">
        <v>276</v>
      </c>
      <c r="AE85" t="s">
        <v>277</v>
      </c>
      <c r="AF85">
        <v>-8.6884458646244802</v>
      </c>
      <c r="AG85">
        <v>39.238096028394303</v>
      </c>
      <c r="AH85">
        <v>20</v>
      </c>
    </row>
    <row r="86" spans="1:34" x14ac:dyDescent="0.25">
      <c r="A86" s="3" t="s">
        <v>106</v>
      </c>
      <c r="B86" s="3" t="s">
        <v>107</v>
      </c>
      <c r="C86" s="4">
        <v>-8.7732295612827293</v>
      </c>
      <c r="D86" s="4">
        <v>41.541807896693598</v>
      </c>
      <c r="E86" s="5">
        <v>43914</v>
      </c>
      <c r="F86" s="6">
        <v>0</v>
      </c>
      <c r="AD86" t="s">
        <v>278</v>
      </c>
      <c r="AE86" t="s">
        <v>279</v>
      </c>
      <c r="AF86">
        <v>-8.3531945627308897</v>
      </c>
      <c r="AG86">
        <v>41.351181982911598</v>
      </c>
      <c r="AH86">
        <v>24</v>
      </c>
    </row>
    <row r="87" spans="1:34" x14ac:dyDescent="0.25">
      <c r="A87" s="3" t="s">
        <v>110</v>
      </c>
      <c r="B87" s="3" t="s">
        <v>111</v>
      </c>
      <c r="C87" s="4">
        <v>-8.5795426500106799</v>
      </c>
      <c r="D87" s="4">
        <v>40.761086038042599</v>
      </c>
      <c r="E87" s="5">
        <v>43914</v>
      </c>
      <c r="F87" s="6">
        <v>0</v>
      </c>
      <c r="AD87" t="s">
        <v>280</v>
      </c>
      <c r="AE87" t="s">
        <v>281</v>
      </c>
      <c r="AF87">
        <v>-8.4903654010529603</v>
      </c>
      <c r="AG87">
        <v>40.895631508228803</v>
      </c>
      <c r="AH87">
        <v>13</v>
      </c>
    </row>
    <row r="88" spans="1:34" x14ac:dyDescent="0.25">
      <c r="A88" s="3" t="s">
        <v>282</v>
      </c>
      <c r="B88" s="3" t="s">
        <v>283</v>
      </c>
      <c r="C88" s="4">
        <v>-7.5911514410202399</v>
      </c>
      <c r="D88" s="4">
        <v>38.841452272741101</v>
      </c>
      <c r="E88" s="5">
        <v>43914</v>
      </c>
      <c r="F88" s="6">
        <v>0</v>
      </c>
      <c r="AD88" t="s">
        <v>284</v>
      </c>
      <c r="AE88" t="s">
        <v>285</v>
      </c>
      <c r="AF88">
        <v>-9.1288541891447004</v>
      </c>
      <c r="AG88">
        <v>38.613917224409299</v>
      </c>
      <c r="AH88">
        <v>59</v>
      </c>
    </row>
    <row r="89" spans="1:34" x14ac:dyDescent="0.25">
      <c r="A89" s="3" t="s">
        <v>114</v>
      </c>
      <c r="B89" s="3" t="s">
        <v>115</v>
      </c>
      <c r="C89" s="4">
        <v>-7.9185092138012596</v>
      </c>
      <c r="D89" s="4">
        <v>38.549701007873601</v>
      </c>
      <c r="E89" s="5">
        <v>43914</v>
      </c>
      <c r="F89" s="6">
        <v>4</v>
      </c>
      <c r="AD89" t="s">
        <v>286</v>
      </c>
      <c r="AE89" t="s">
        <v>287</v>
      </c>
      <c r="AF89">
        <v>-9.0630131262803495</v>
      </c>
      <c r="AG89">
        <v>38.552008083120597</v>
      </c>
      <c r="AH89">
        <v>7</v>
      </c>
    </row>
    <row r="90" spans="1:34" x14ac:dyDescent="0.25">
      <c r="A90" s="3" t="s">
        <v>118</v>
      </c>
      <c r="B90" s="3" t="s">
        <v>119</v>
      </c>
      <c r="C90" s="4">
        <v>-8.1752389141564699</v>
      </c>
      <c r="D90" s="4">
        <v>41.4496167119758</v>
      </c>
      <c r="E90" s="5">
        <v>43914</v>
      </c>
      <c r="F90" s="6">
        <v>0</v>
      </c>
      <c r="AD90" t="s">
        <v>288</v>
      </c>
      <c r="AE90" t="s">
        <v>289</v>
      </c>
      <c r="AF90">
        <v>-8.8623813706227104</v>
      </c>
      <c r="AG90">
        <v>38.527225086723597</v>
      </c>
      <c r="AH90">
        <v>15</v>
      </c>
    </row>
    <row r="91" spans="1:34" x14ac:dyDescent="0.25">
      <c r="A91" s="3" t="s">
        <v>120</v>
      </c>
      <c r="B91" s="3" t="s">
        <v>121</v>
      </c>
      <c r="C91" s="4">
        <v>-7.9082611956164701</v>
      </c>
      <c r="D91" s="4">
        <v>37.006372236115197</v>
      </c>
      <c r="E91" s="5">
        <v>43914</v>
      </c>
      <c r="F91" s="6">
        <v>8</v>
      </c>
      <c r="AD91" t="s">
        <v>290</v>
      </c>
      <c r="AE91" t="s">
        <v>291</v>
      </c>
      <c r="AF91">
        <v>-8.4335954420186106</v>
      </c>
      <c r="AG91">
        <v>37.220814126970303</v>
      </c>
      <c r="AH91">
        <v>5</v>
      </c>
    </row>
    <row r="92" spans="1:34" x14ac:dyDescent="0.25">
      <c r="A92" s="3" t="s">
        <v>124</v>
      </c>
      <c r="B92" s="3" t="s">
        <v>125</v>
      </c>
      <c r="C92" s="4">
        <v>-8.2038141592714204</v>
      </c>
      <c r="D92" s="4">
        <v>41.358592011986197</v>
      </c>
      <c r="E92" s="5">
        <v>43914</v>
      </c>
      <c r="F92" s="6">
        <v>17</v>
      </c>
      <c r="AD92" t="s">
        <v>292</v>
      </c>
      <c r="AE92" t="s">
        <v>293</v>
      </c>
      <c r="AF92">
        <v>-9.3339338519850799</v>
      </c>
      <c r="AG92">
        <v>38.805379302335503</v>
      </c>
      <c r="AH92">
        <v>116</v>
      </c>
    </row>
    <row r="93" spans="1:34" x14ac:dyDescent="0.25">
      <c r="A93" s="3" t="s">
        <v>294</v>
      </c>
      <c r="B93" s="3" t="s">
        <v>295</v>
      </c>
      <c r="C93" s="4">
        <v>-8.1891706308716792</v>
      </c>
      <c r="D93" s="4">
        <v>38.041291881416697</v>
      </c>
      <c r="E93" s="5">
        <v>43914</v>
      </c>
      <c r="F93" s="6">
        <v>0</v>
      </c>
      <c r="AD93" t="s">
        <v>296</v>
      </c>
      <c r="AE93" t="s">
        <v>297</v>
      </c>
      <c r="AF93">
        <v>-8.6128145651551709</v>
      </c>
      <c r="AG93">
        <v>40.053098121073504</v>
      </c>
      <c r="AH93">
        <v>7</v>
      </c>
    </row>
    <row r="94" spans="1:34" x14ac:dyDescent="0.25">
      <c r="A94" s="3" t="s">
        <v>298</v>
      </c>
      <c r="B94" s="3" t="s">
        <v>299</v>
      </c>
      <c r="C94" s="4">
        <v>-8.2620565165614206</v>
      </c>
      <c r="D94" s="4">
        <v>39.682316371952901</v>
      </c>
      <c r="E94" s="5">
        <v>43914</v>
      </c>
      <c r="F94" s="6">
        <v>0</v>
      </c>
      <c r="AD94" t="s">
        <v>300</v>
      </c>
      <c r="AE94" t="s">
        <v>301</v>
      </c>
      <c r="AF94">
        <v>-8.3981913746960704</v>
      </c>
      <c r="AG94">
        <v>39.598324048574703</v>
      </c>
      <c r="AH94">
        <v>6</v>
      </c>
    </row>
    <row r="95" spans="1:34" x14ac:dyDescent="0.25">
      <c r="A95" s="3" t="s">
        <v>128</v>
      </c>
      <c r="B95" s="3" t="s">
        <v>129</v>
      </c>
      <c r="C95" s="4">
        <v>-8.8709768522908803</v>
      </c>
      <c r="D95" s="4">
        <v>40.171767891582299</v>
      </c>
      <c r="E95" s="5">
        <v>43914</v>
      </c>
      <c r="F95" s="6">
        <v>0</v>
      </c>
      <c r="AD95" t="s">
        <v>302</v>
      </c>
      <c r="AE95" t="s">
        <v>303</v>
      </c>
      <c r="AF95">
        <v>-7.0689238421017002</v>
      </c>
      <c r="AG95">
        <v>41.179185975559598</v>
      </c>
      <c r="AH95">
        <v>3</v>
      </c>
    </row>
    <row r="96" spans="1:34" x14ac:dyDescent="0.25">
      <c r="A96" s="3" t="s">
        <v>304</v>
      </c>
      <c r="B96" s="3" t="s">
        <v>305</v>
      </c>
      <c r="C96" s="4">
        <v>-6.9632400283587801</v>
      </c>
      <c r="D96" s="4">
        <v>40.911085098511798</v>
      </c>
      <c r="E96" s="5">
        <v>43914</v>
      </c>
      <c r="F96" s="6">
        <v>0</v>
      </c>
      <c r="AD96" t="s">
        <v>306</v>
      </c>
      <c r="AE96" t="s">
        <v>307</v>
      </c>
      <c r="AF96">
        <v>-8.5596759451377906</v>
      </c>
      <c r="AG96">
        <v>39.497878359608002</v>
      </c>
      <c r="AH96">
        <v>3</v>
      </c>
    </row>
    <row r="97" spans="1:34" x14ac:dyDescent="0.25">
      <c r="A97" s="3" t="s">
        <v>308</v>
      </c>
      <c r="B97" s="3" t="s">
        <v>309</v>
      </c>
      <c r="C97" s="4">
        <v>-8.2692265812622701</v>
      </c>
      <c r="D97" s="4">
        <v>39.886269194640597</v>
      </c>
      <c r="E97" s="5">
        <v>43914</v>
      </c>
      <c r="F97" s="6">
        <v>0</v>
      </c>
      <c r="AD97" t="s">
        <v>310</v>
      </c>
      <c r="AE97" t="s">
        <v>311</v>
      </c>
      <c r="AF97">
        <v>-9.1770227325037901</v>
      </c>
      <c r="AG97">
        <v>39.1355872267563</v>
      </c>
      <c r="AH97">
        <v>13</v>
      </c>
    </row>
    <row r="98" spans="1:34" x14ac:dyDescent="0.25">
      <c r="A98" s="3" t="s">
        <v>312</v>
      </c>
      <c r="B98" s="3" t="s">
        <v>313</v>
      </c>
      <c r="C98" s="4">
        <v>-7.5541939539247398</v>
      </c>
      <c r="D98" s="4">
        <v>40.606377468710399</v>
      </c>
      <c r="E98" s="5">
        <v>43914</v>
      </c>
      <c r="F98" s="6">
        <v>0</v>
      </c>
      <c r="AD98" t="s">
        <v>314</v>
      </c>
      <c r="AE98" t="s">
        <v>315</v>
      </c>
      <c r="AF98">
        <v>-8.5587957207059109</v>
      </c>
      <c r="AG98">
        <v>41.329535549936999</v>
      </c>
      <c r="AH98">
        <v>14</v>
      </c>
    </row>
    <row r="99" spans="1:34" x14ac:dyDescent="0.25">
      <c r="A99" s="3" t="s">
        <v>316</v>
      </c>
      <c r="B99" s="3" t="s">
        <v>317</v>
      </c>
      <c r="C99" s="4">
        <v>-6.81690706674138</v>
      </c>
      <c r="D99" s="4">
        <v>41.104404997194699</v>
      </c>
      <c r="E99" s="5">
        <v>43914</v>
      </c>
      <c r="F99" s="6">
        <v>0</v>
      </c>
      <c r="AD99" t="s">
        <v>318</v>
      </c>
      <c r="AE99" t="s">
        <v>319</v>
      </c>
      <c r="AF99">
        <v>-8.7010400232609992</v>
      </c>
      <c r="AG99">
        <v>40.545380574482699</v>
      </c>
      <c r="AH99">
        <v>5</v>
      </c>
    </row>
    <row r="100" spans="1:34" x14ac:dyDescent="0.25">
      <c r="A100" s="3" t="s">
        <v>320</v>
      </c>
      <c r="B100" s="3" t="s">
        <v>321</v>
      </c>
      <c r="C100" s="4">
        <v>-7.6665670721803298</v>
      </c>
      <c r="D100" s="4">
        <v>39.071043619515798</v>
      </c>
      <c r="E100" s="5">
        <v>43914</v>
      </c>
      <c r="F100" s="6">
        <v>0</v>
      </c>
      <c r="AD100" t="s">
        <v>322</v>
      </c>
      <c r="AE100" t="s">
        <v>323</v>
      </c>
      <c r="AF100">
        <v>-8.3938800918533794</v>
      </c>
      <c r="AG100">
        <v>40.815821036550801</v>
      </c>
      <c r="AH100">
        <v>15</v>
      </c>
    </row>
    <row r="101" spans="1:34" x14ac:dyDescent="0.25">
      <c r="A101" s="3" t="s">
        <v>324</v>
      </c>
      <c r="B101" s="3" t="s">
        <v>325</v>
      </c>
      <c r="C101" s="4">
        <v>-7.4935378218483901</v>
      </c>
      <c r="D101" s="4">
        <v>40.154089092462399</v>
      </c>
      <c r="E101" s="5">
        <v>43914</v>
      </c>
      <c r="F101" s="6">
        <v>0</v>
      </c>
      <c r="AD101" t="s">
        <v>326</v>
      </c>
      <c r="AE101" t="s">
        <v>327</v>
      </c>
      <c r="AF101">
        <v>-8.5493185067715505</v>
      </c>
      <c r="AG101">
        <v>41.216019867702698</v>
      </c>
      <c r="AH101">
        <v>139</v>
      </c>
    </row>
    <row r="102" spans="1:34" x14ac:dyDescent="0.25">
      <c r="A102" s="3" t="s">
        <v>328</v>
      </c>
      <c r="B102" s="3" t="s">
        <v>329</v>
      </c>
      <c r="C102" s="4">
        <v>-7.92440967710123</v>
      </c>
      <c r="D102" s="4">
        <v>39.457293737617697</v>
      </c>
      <c r="E102" s="5">
        <v>43914</v>
      </c>
      <c r="F102" s="6">
        <v>0</v>
      </c>
      <c r="AD102" t="s">
        <v>330</v>
      </c>
      <c r="AE102" t="s">
        <v>331</v>
      </c>
      <c r="AF102">
        <v>-8.8165199239871193</v>
      </c>
      <c r="AG102">
        <v>41.703881812905301</v>
      </c>
      <c r="AH102">
        <v>24</v>
      </c>
    </row>
    <row r="103" spans="1:34" x14ac:dyDescent="0.25">
      <c r="A103" s="3" t="s">
        <v>332</v>
      </c>
      <c r="B103" s="3" t="s">
        <v>333</v>
      </c>
      <c r="C103" s="4">
        <v>-8.1206591584726109</v>
      </c>
      <c r="D103" s="4">
        <v>40.134935396592503</v>
      </c>
      <c r="E103" s="5">
        <v>43914</v>
      </c>
      <c r="F103" s="6">
        <v>0</v>
      </c>
      <c r="AD103" t="s">
        <v>334</v>
      </c>
      <c r="AE103" t="s">
        <v>335</v>
      </c>
      <c r="AF103">
        <v>-8.7457142997280304</v>
      </c>
      <c r="AG103">
        <v>41.359468449624799</v>
      </c>
      <c r="AH103">
        <v>22</v>
      </c>
    </row>
    <row r="104" spans="1:34" x14ac:dyDescent="0.25">
      <c r="A104" s="3" t="s">
        <v>336</v>
      </c>
      <c r="B104" s="3" t="s">
        <v>337</v>
      </c>
      <c r="C104" s="4">
        <v>-8.4767688805058992</v>
      </c>
      <c r="D104" s="4">
        <v>39.4090135038578</v>
      </c>
      <c r="E104" s="5">
        <v>43914</v>
      </c>
      <c r="F104" s="6">
        <v>0</v>
      </c>
      <c r="AD104" t="s">
        <v>338</v>
      </c>
      <c r="AE104" t="s">
        <v>339</v>
      </c>
      <c r="AF104">
        <v>-9.0595730460637398</v>
      </c>
      <c r="AG104">
        <v>38.865665589323299</v>
      </c>
      <c r="AH104">
        <v>16</v>
      </c>
    </row>
    <row r="105" spans="1:34" x14ac:dyDescent="0.25">
      <c r="A105" s="3" t="s">
        <v>132</v>
      </c>
      <c r="B105" s="3" t="s">
        <v>133</v>
      </c>
      <c r="C105" s="4">
        <v>-8.5601019353607306</v>
      </c>
      <c r="D105" s="4">
        <v>41.179302410772998</v>
      </c>
      <c r="E105" s="5">
        <v>43914</v>
      </c>
      <c r="F105" s="6">
        <v>56</v>
      </c>
      <c r="AD105" t="s">
        <v>340</v>
      </c>
      <c r="AE105" t="s">
        <v>341</v>
      </c>
      <c r="AF105">
        <v>-8.5309146045457194</v>
      </c>
      <c r="AG105">
        <v>41.398780119379197</v>
      </c>
      <c r="AH105">
        <v>48</v>
      </c>
    </row>
    <row r="106" spans="1:34" x14ac:dyDescent="0.25">
      <c r="A106" s="3" t="s">
        <v>342</v>
      </c>
      <c r="B106" s="3" t="s">
        <v>343</v>
      </c>
      <c r="C106" s="4">
        <v>-7.4888760570653696</v>
      </c>
      <c r="D106" s="4">
        <v>40.532254699057802</v>
      </c>
      <c r="E106" s="5">
        <v>43914</v>
      </c>
      <c r="F106" s="6">
        <v>0</v>
      </c>
      <c r="AD106" t="s">
        <v>344</v>
      </c>
      <c r="AE106" t="s">
        <v>345</v>
      </c>
      <c r="AF106">
        <v>-8.6111049129904007</v>
      </c>
      <c r="AG106">
        <v>41.107184289019202</v>
      </c>
      <c r="AH106">
        <v>262</v>
      </c>
    </row>
    <row r="107" spans="1:34" x14ac:dyDescent="0.25">
      <c r="A107" s="3" t="s">
        <v>134</v>
      </c>
      <c r="B107" s="3" t="s">
        <v>135</v>
      </c>
      <c r="C107" s="4">
        <v>-8.5607131388645499</v>
      </c>
      <c r="D107" s="4">
        <v>38.182591564470897</v>
      </c>
      <c r="E107" s="5">
        <v>43914</v>
      </c>
      <c r="F107" s="6">
        <v>0</v>
      </c>
      <c r="AD107" t="s">
        <v>346</v>
      </c>
      <c r="AE107" t="s">
        <v>347</v>
      </c>
      <c r="AF107">
        <v>-7.63004585657551</v>
      </c>
      <c r="AG107">
        <v>41.502313102390403</v>
      </c>
      <c r="AH107">
        <v>3</v>
      </c>
    </row>
    <row r="108" spans="1:34" x14ac:dyDescent="0.25">
      <c r="A108" s="3" t="s">
        <v>348</v>
      </c>
      <c r="B108" s="3" t="s">
        <v>349</v>
      </c>
      <c r="C108" s="4">
        <v>-7.2501922841039503</v>
      </c>
      <c r="D108" s="4">
        <v>40.537417589893799</v>
      </c>
      <c r="E108" s="5">
        <v>43914</v>
      </c>
      <c r="F108" s="6">
        <v>3</v>
      </c>
      <c r="AD108" t="s">
        <v>350</v>
      </c>
      <c r="AE108" t="s">
        <v>351</v>
      </c>
      <c r="AF108">
        <v>-7.7400082002027304</v>
      </c>
      <c r="AG108">
        <v>41.302671871192203</v>
      </c>
      <c r="AH108">
        <v>98</v>
      </c>
    </row>
    <row r="109" spans="1:34" x14ac:dyDescent="0.25">
      <c r="A109" s="3" t="s">
        <v>138</v>
      </c>
      <c r="B109" s="3" t="s">
        <v>139</v>
      </c>
      <c r="C109" s="4">
        <v>-8.3122084668013301</v>
      </c>
      <c r="D109" s="4">
        <v>41.438347762552297</v>
      </c>
      <c r="E109" s="5">
        <v>43914</v>
      </c>
      <c r="F109" s="6">
        <v>15</v>
      </c>
      <c r="AD109" t="s">
        <v>352</v>
      </c>
      <c r="AE109" t="s">
        <v>353</v>
      </c>
      <c r="AF109">
        <v>-7.4221035725676803</v>
      </c>
      <c r="AG109">
        <v>37.188246355255302</v>
      </c>
      <c r="AH109">
        <v>5</v>
      </c>
    </row>
    <row r="110" spans="1:34" x14ac:dyDescent="0.25">
      <c r="A110" s="3" t="s">
        <v>354</v>
      </c>
      <c r="B110" s="3" t="s">
        <v>355</v>
      </c>
      <c r="C110" s="4">
        <v>-7.1957444451072403</v>
      </c>
      <c r="D110" s="4">
        <v>39.904527156117197</v>
      </c>
      <c r="E110" s="5">
        <v>43914</v>
      </c>
      <c r="F110" s="6">
        <v>0</v>
      </c>
      <c r="AD110" t="s">
        <v>356</v>
      </c>
      <c r="AE110" t="s">
        <v>357</v>
      </c>
      <c r="AF110">
        <v>-8.4406025207528792</v>
      </c>
      <c r="AG110">
        <v>41.647592452474001</v>
      </c>
      <c r="AH110">
        <v>10</v>
      </c>
    </row>
    <row r="111" spans="1:34" x14ac:dyDescent="0.25">
      <c r="A111" s="3" t="s">
        <v>140</v>
      </c>
      <c r="B111" s="3" t="s">
        <v>141</v>
      </c>
      <c r="C111" s="4">
        <v>-8.6751678849701293</v>
      </c>
      <c r="D111" s="4">
        <v>40.593763765170898</v>
      </c>
      <c r="E111" s="5">
        <v>43914</v>
      </c>
      <c r="F111" s="6">
        <v>0</v>
      </c>
      <c r="AD111" t="s">
        <v>358</v>
      </c>
      <c r="AE111" t="s">
        <v>359</v>
      </c>
      <c r="AF111">
        <v>-7.9083735183957096</v>
      </c>
      <c r="AG111">
        <v>40.661514034353402</v>
      </c>
      <c r="AH111">
        <v>21</v>
      </c>
    </row>
    <row r="112" spans="1:34" x14ac:dyDescent="0.25">
      <c r="A112" s="3" t="s">
        <v>144</v>
      </c>
      <c r="B112" s="3" t="s">
        <v>145</v>
      </c>
      <c r="C112" s="4">
        <v>-8.4403491656444398</v>
      </c>
      <c r="D112" s="4">
        <v>37.086746048961103</v>
      </c>
      <c r="E112" s="5">
        <v>43914</v>
      </c>
      <c r="F112" s="6">
        <v>3</v>
      </c>
      <c r="AD112" t="s">
        <v>360</v>
      </c>
      <c r="AE112" t="s">
        <v>361</v>
      </c>
      <c r="AF112">
        <v>-8.2702041437173399</v>
      </c>
      <c r="AG112">
        <v>41.382765464286699</v>
      </c>
      <c r="AH112">
        <v>4</v>
      </c>
    </row>
    <row r="113" spans="1:6" x14ac:dyDescent="0.25">
      <c r="A113" s="3" t="s">
        <v>362</v>
      </c>
      <c r="B113" s="3" t="s">
        <v>363</v>
      </c>
      <c r="C113" s="4">
        <v>-8.6679089966110894</v>
      </c>
      <c r="D113" s="4">
        <v>37.079858445268101</v>
      </c>
      <c r="E113" s="5">
        <v>43914</v>
      </c>
      <c r="F113" s="6">
        <v>0</v>
      </c>
    </row>
    <row r="114" spans="1:6" x14ac:dyDescent="0.25">
      <c r="A114" s="3" t="s">
        <v>364</v>
      </c>
      <c r="B114" s="3" t="s">
        <v>365</v>
      </c>
      <c r="C114" s="4">
        <v>-7.8037501056158698</v>
      </c>
      <c r="D114" s="4">
        <v>41.097892645246802</v>
      </c>
      <c r="E114" s="5">
        <v>43914</v>
      </c>
      <c r="F114" s="6">
        <v>0</v>
      </c>
    </row>
    <row r="115" spans="1:6" x14ac:dyDescent="0.25">
      <c r="A115" s="3" t="s">
        <v>148</v>
      </c>
      <c r="B115" s="3" t="s">
        <v>149</v>
      </c>
      <c r="C115" s="4">
        <v>-8.7839908105699394</v>
      </c>
      <c r="D115" s="4">
        <v>39.716662274429801</v>
      </c>
      <c r="E115" s="5">
        <v>43914</v>
      </c>
      <c r="F115" s="6">
        <v>0</v>
      </c>
    </row>
    <row r="116" spans="1:6" x14ac:dyDescent="0.25">
      <c r="A116" s="3" t="s">
        <v>152</v>
      </c>
      <c r="B116" s="3" t="s">
        <v>153</v>
      </c>
      <c r="C116" s="4">
        <v>-9.1634922283993703</v>
      </c>
      <c r="D116" s="4">
        <v>38.769790755098498</v>
      </c>
      <c r="E116" s="5">
        <v>43914</v>
      </c>
      <c r="F116" s="6">
        <v>175</v>
      </c>
    </row>
    <row r="117" spans="1:6" x14ac:dyDescent="0.25">
      <c r="A117" s="3" t="s">
        <v>154</v>
      </c>
      <c r="B117" s="3" t="s">
        <v>155</v>
      </c>
      <c r="C117" s="4">
        <v>-8.1051426843928809</v>
      </c>
      <c r="D117" s="4">
        <v>37.090785317535698</v>
      </c>
      <c r="E117" s="5">
        <v>43914</v>
      </c>
      <c r="F117" s="6">
        <v>0</v>
      </c>
    </row>
    <row r="118" spans="1:6" x14ac:dyDescent="0.25">
      <c r="A118" s="3" t="s">
        <v>158</v>
      </c>
      <c r="B118" s="3" t="s">
        <v>159</v>
      </c>
      <c r="C118" s="4">
        <v>-9.0945196247769609</v>
      </c>
      <c r="D118" s="4">
        <v>38.828585030982602</v>
      </c>
      <c r="E118" s="5">
        <v>43914</v>
      </c>
      <c r="F118" s="6">
        <v>24</v>
      </c>
    </row>
    <row r="119" spans="1:6" x14ac:dyDescent="0.25">
      <c r="A119" s="3" t="s">
        <v>366</v>
      </c>
      <c r="B119" s="3" t="s">
        <v>367</v>
      </c>
      <c r="C119" s="4">
        <v>-9.3028084098694208</v>
      </c>
      <c r="D119" s="4">
        <v>39.252889632812902</v>
      </c>
      <c r="E119" s="5">
        <v>43914</v>
      </c>
      <c r="F119" s="6">
        <v>0</v>
      </c>
    </row>
    <row r="120" spans="1:6" x14ac:dyDescent="0.25">
      <c r="A120" s="3" t="s">
        <v>368</v>
      </c>
      <c r="B120" s="3" t="s">
        <v>369</v>
      </c>
      <c r="C120" s="4">
        <v>-8.2294594638552905</v>
      </c>
      <c r="D120" s="4">
        <v>40.106937279097799</v>
      </c>
      <c r="E120" s="5">
        <v>43914</v>
      </c>
      <c r="F120" s="6">
        <v>0</v>
      </c>
    </row>
    <row r="121" spans="1:6" x14ac:dyDescent="0.25">
      <c r="A121" s="3" t="s">
        <v>162</v>
      </c>
      <c r="B121" s="3" t="s">
        <v>163</v>
      </c>
      <c r="C121" s="4">
        <v>-8.2904355132989505</v>
      </c>
      <c r="D121" s="4">
        <v>41.277027667826999</v>
      </c>
      <c r="E121" s="5">
        <v>43914</v>
      </c>
      <c r="F121" s="6">
        <v>29</v>
      </c>
    </row>
    <row r="122" spans="1:6" x14ac:dyDescent="0.25">
      <c r="A122" s="3" t="s">
        <v>370</v>
      </c>
      <c r="B122" s="3" t="s">
        <v>371</v>
      </c>
      <c r="C122" s="4">
        <v>-8.0206501346541401</v>
      </c>
      <c r="D122" s="4">
        <v>39.568663141171903</v>
      </c>
      <c r="E122" s="5">
        <v>43914</v>
      </c>
      <c r="F122" s="6">
        <v>0</v>
      </c>
    </row>
    <row r="123" spans="1:6" x14ac:dyDescent="0.25">
      <c r="A123" s="3" t="s">
        <v>166</v>
      </c>
      <c r="B123" s="3" t="s">
        <v>167</v>
      </c>
      <c r="C123" s="4">
        <v>-6.96585493377549</v>
      </c>
      <c r="D123" s="4">
        <v>41.537563048687403</v>
      </c>
      <c r="E123" s="5">
        <v>43914</v>
      </c>
      <c r="F123" s="6">
        <v>0</v>
      </c>
    </row>
    <row r="124" spans="1:6" x14ac:dyDescent="0.25">
      <c r="A124" s="3" t="s">
        <v>168</v>
      </c>
      <c r="B124" s="3" t="s">
        <v>169</v>
      </c>
      <c r="C124" s="4">
        <v>-9.3355767988141203</v>
      </c>
      <c r="D124" s="4">
        <v>38.956432872075901</v>
      </c>
      <c r="E124" s="5">
        <v>43914</v>
      </c>
      <c r="F124" s="6">
        <v>7</v>
      </c>
    </row>
    <row r="125" spans="1:6" x14ac:dyDescent="0.25">
      <c r="A125" s="3" t="s">
        <v>170</v>
      </c>
      <c r="B125" s="3" t="s">
        <v>171</v>
      </c>
      <c r="C125" s="4">
        <v>-8.6140945702409795</v>
      </c>
      <c r="D125" s="4">
        <v>41.229821948810397</v>
      </c>
      <c r="E125" s="5">
        <v>43914</v>
      </c>
      <c r="F125" s="6">
        <v>104</v>
      </c>
    </row>
    <row r="126" spans="1:6" x14ac:dyDescent="0.25">
      <c r="A126" s="3" t="s">
        <v>372</v>
      </c>
      <c r="B126" s="3" t="s">
        <v>373</v>
      </c>
      <c r="C126" s="4">
        <v>-7.7554065205642297</v>
      </c>
      <c r="D126" s="4">
        <v>40.606816903602898</v>
      </c>
      <c r="E126" s="5">
        <v>43914</v>
      </c>
      <c r="F126" s="6">
        <v>0</v>
      </c>
    </row>
    <row r="127" spans="1:6" x14ac:dyDescent="0.25">
      <c r="A127" s="3" t="s">
        <v>374</v>
      </c>
      <c r="B127" s="3" t="s">
        <v>375</v>
      </c>
      <c r="C127" s="4">
        <v>-7.5541944398049097</v>
      </c>
      <c r="D127" s="4">
        <v>40.361448896535599</v>
      </c>
      <c r="E127" s="5">
        <v>43914</v>
      </c>
      <c r="F127" s="6">
        <v>0</v>
      </c>
    </row>
    <row r="128" spans="1:6" x14ac:dyDescent="0.25">
      <c r="A128" s="3" t="s">
        <v>174</v>
      </c>
      <c r="B128" s="3" t="s">
        <v>175</v>
      </c>
      <c r="C128" s="4">
        <v>-8.1521446964542399</v>
      </c>
      <c r="D128" s="4">
        <v>41.175742009538801</v>
      </c>
      <c r="E128" s="5">
        <v>43914</v>
      </c>
      <c r="F128" s="6">
        <v>3</v>
      </c>
    </row>
    <row r="129" spans="1:6" x14ac:dyDescent="0.25">
      <c r="A129" s="3" t="s">
        <v>178</v>
      </c>
      <c r="B129" s="3" t="s">
        <v>179</v>
      </c>
      <c r="C129" s="4">
        <v>-8.9551604502261295</v>
      </c>
      <c r="D129" s="4">
        <v>39.768005701804299</v>
      </c>
      <c r="E129" s="5">
        <v>43914</v>
      </c>
      <c r="F129" s="6">
        <v>0</v>
      </c>
    </row>
    <row r="130" spans="1:6" x14ac:dyDescent="0.25">
      <c r="A130" s="3" t="s">
        <v>376</v>
      </c>
      <c r="B130" s="3" t="s">
        <v>377</v>
      </c>
      <c r="C130" s="4">
        <v>-7.3811516107211803</v>
      </c>
      <c r="D130" s="4">
        <v>39.3593840594366</v>
      </c>
      <c r="E130" s="5">
        <v>43914</v>
      </c>
      <c r="F130" s="6">
        <v>0</v>
      </c>
    </row>
    <row r="131" spans="1:6" x14ac:dyDescent="0.25">
      <c r="A131" s="3" t="s">
        <v>180</v>
      </c>
      <c r="B131" s="3" t="s">
        <v>181</v>
      </c>
      <c r="C131" s="4">
        <v>-8.6303688393640599</v>
      </c>
      <c r="D131" s="4">
        <v>41.188956619709003</v>
      </c>
      <c r="E131" s="5">
        <v>43914</v>
      </c>
      <c r="F131" s="6">
        <v>54</v>
      </c>
    </row>
    <row r="132" spans="1:6" x14ac:dyDescent="0.25">
      <c r="A132" s="3" t="s">
        <v>378</v>
      </c>
      <c r="B132" s="3" t="s">
        <v>379</v>
      </c>
      <c r="C132" s="4">
        <v>-8.4621362667668105</v>
      </c>
      <c r="D132" s="4">
        <v>40.389867333143897</v>
      </c>
      <c r="E132" s="5">
        <v>43914</v>
      </c>
      <c r="F132" s="6">
        <v>0</v>
      </c>
    </row>
    <row r="133" spans="1:6" x14ac:dyDescent="0.25">
      <c r="A133" s="3" t="s">
        <v>380</v>
      </c>
      <c r="B133" s="3" t="s">
        <v>381</v>
      </c>
      <c r="C133" s="4">
        <v>-7.2440755276651503</v>
      </c>
      <c r="D133" s="4">
        <v>40.8622760975109</v>
      </c>
      <c r="E133" s="5">
        <v>43914</v>
      </c>
      <c r="F133" s="6">
        <v>0</v>
      </c>
    </row>
    <row r="134" spans="1:6" x14ac:dyDescent="0.25">
      <c r="A134" s="3" t="s">
        <v>382</v>
      </c>
      <c r="B134" s="3" t="s">
        <v>383</v>
      </c>
      <c r="C134" s="4">
        <v>-8.2369748982589108</v>
      </c>
      <c r="D134" s="4">
        <v>42.102078541763198</v>
      </c>
      <c r="E134" s="5">
        <v>43914</v>
      </c>
      <c r="F134" s="6">
        <v>0</v>
      </c>
    </row>
    <row r="135" spans="1:6" x14ac:dyDescent="0.25">
      <c r="A135" s="3" t="s">
        <v>384</v>
      </c>
      <c r="B135" s="3" t="s">
        <v>385</v>
      </c>
      <c r="C135" s="4">
        <v>-7.6664924166911002</v>
      </c>
      <c r="D135" s="4">
        <v>37.701776363405003</v>
      </c>
      <c r="E135" s="5">
        <v>43914</v>
      </c>
      <c r="F135" s="6">
        <v>0</v>
      </c>
    </row>
    <row r="136" spans="1:6" x14ac:dyDescent="0.25">
      <c r="A136" s="3" t="s">
        <v>386</v>
      </c>
      <c r="B136" s="3" t="s">
        <v>387</v>
      </c>
      <c r="C136" s="4">
        <v>-7.8863248237712797</v>
      </c>
      <c r="D136" s="4">
        <v>41.163031763827597</v>
      </c>
      <c r="E136" s="5">
        <v>43914</v>
      </c>
      <c r="F136" s="6">
        <v>0</v>
      </c>
    </row>
    <row r="137" spans="1:6" x14ac:dyDescent="0.25">
      <c r="A137" s="3" t="s">
        <v>388</v>
      </c>
      <c r="B137" s="3" t="s">
        <v>389</v>
      </c>
      <c r="C137" s="4">
        <v>-8.7406802916179096</v>
      </c>
      <c r="D137" s="4">
        <v>40.414411147886099</v>
      </c>
      <c r="E137" s="5">
        <v>43914</v>
      </c>
      <c r="F137" s="6">
        <v>0</v>
      </c>
    </row>
    <row r="138" spans="1:6" x14ac:dyDescent="0.25">
      <c r="A138" s="3" t="s">
        <v>390</v>
      </c>
      <c r="B138" s="3" t="s">
        <v>391</v>
      </c>
      <c r="C138" s="4">
        <v>-8.3281590831608998</v>
      </c>
      <c r="D138" s="4">
        <v>40.098029312526499</v>
      </c>
      <c r="E138" s="5">
        <v>43914</v>
      </c>
      <c r="F138" s="6">
        <v>0</v>
      </c>
    </row>
    <row r="139" spans="1:6" x14ac:dyDescent="0.25">
      <c r="A139" s="3" t="s">
        <v>392</v>
      </c>
      <c r="B139" s="3" t="s">
        <v>393</v>
      </c>
      <c r="C139" s="4">
        <v>-6.2676484434248101</v>
      </c>
      <c r="D139" s="4">
        <v>41.521947590456399</v>
      </c>
      <c r="E139" s="5">
        <v>43914</v>
      </c>
      <c r="F139" s="6">
        <v>0</v>
      </c>
    </row>
    <row r="140" spans="1:6" x14ac:dyDescent="0.25">
      <c r="A140" s="3" t="s">
        <v>182</v>
      </c>
      <c r="B140" s="3" t="s">
        <v>183</v>
      </c>
      <c r="C140" s="4">
        <v>-7.1778847969819202</v>
      </c>
      <c r="D140" s="4">
        <v>41.4764874174599</v>
      </c>
      <c r="E140" s="5">
        <v>43914</v>
      </c>
      <c r="F140" s="6">
        <v>3</v>
      </c>
    </row>
    <row r="141" spans="1:6" x14ac:dyDescent="0.25">
      <c r="A141" s="3" t="s">
        <v>394</v>
      </c>
      <c r="B141" s="3" t="s">
        <v>395</v>
      </c>
      <c r="C141" s="4">
        <v>-6.72923364395443</v>
      </c>
      <c r="D141" s="4">
        <v>41.3108532024007</v>
      </c>
      <c r="E141" s="5">
        <v>43914</v>
      </c>
      <c r="F141" s="6">
        <v>0</v>
      </c>
    </row>
    <row r="142" spans="1:6" x14ac:dyDescent="0.25">
      <c r="A142" s="3" t="s">
        <v>396</v>
      </c>
      <c r="B142" s="3" t="s">
        <v>397</v>
      </c>
      <c r="C142" s="4">
        <v>-7.6014592248523902</v>
      </c>
      <c r="D142" s="4">
        <v>40.988851238109298</v>
      </c>
      <c r="E142" s="5">
        <v>43914</v>
      </c>
      <c r="F142" s="6">
        <v>0</v>
      </c>
    </row>
    <row r="143" spans="1:6" x14ac:dyDescent="0.25">
      <c r="A143" s="3" t="s">
        <v>186</v>
      </c>
      <c r="B143" s="3" t="s">
        <v>187</v>
      </c>
      <c r="C143" s="4">
        <v>-9.0391156218320408</v>
      </c>
      <c r="D143" s="4">
        <v>38.657594009605504</v>
      </c>
      <c r="E143" s="5">
        <v>43914</v>
      </c>
      <c r="F143" s="6">
        <v>4</v>
      </c>
    </row>
    <row r="144" spans="1:6" x14ac:dyDescent="0.25">
      <c r="A144" s="3" t="s">
        <v>188</v>
      </c>
      <c r="B144" s="3" t="s">
        <v>189</v>
      </c>
      <c r="C144" s="4">
        <v>-8.4651435497440293</v>
      </c>
      <c r="D144" s="4">
        <v>42.070696800563802</v>
      </c>
      <c r="E144" s="5">
        <v>43914</v>
      </c>
      <c r="F144" s="6">
        <v>0</v>
      </c>
    </row>
    <row r="145" spans="1:6" x14ac:dyDescent="0.25">
      <c r="A145" s="3" t="s">
        <v>398</v>
      </c>
      <c r="B145" s="3" t="s">
        <v>399</v>
      </c>
      <c r="C145" s="4">
        <v>-8.5768242033878792</v>
      </c>
      <c r="D145" s="4">
        <v>37.328951177249003</v>
      </c>
      <c r="E145" s="5">
        <v>43914</v>
      </c>
      <c r="F145" s="6">
        <v>0</v>
      </c>
    </row>
    <row r="146" spans="1:6" x14ac:dyDescent="0.25">
      <c r="A146" s="3" t="s">
        <v>400</v>
      </c>
      <c r="B146" s="3" t="s">
        <v>401</v>
      </c>
      <c r="C146" s="4">
        <v>-7.9485936494213396</v>
      </c>
      <c r="D146" s="4">
        <v>41.402395026645799</v>
      </c>
      <c r="E146" s="5">
        <v>43914</v>
      </c>
      <c r="F146" s="6">
        <v>0</v>
      </c>
    </row>
    <row r="147" spans="1:6" x14ac:dyDescent="0.25">
      <c r="A147" s="3" t="s">
        <v>402</v>
      </c>
      <c r="B147" s="3" t="s">
        <v>403</v>
      </c>
      <c r="C147" s="4">
        <v>-7.41433983012596</v>
      </c>
      <c r="D147" s="4">
        <v>39.031224679289998</v>
      </c>
      <c r="E147" s="5">
        <v>43914</v>
      </c>
      <c r="F147" s="6">
        <v>0</v>
      </c>
    </row>
    <row r="148" spans="1:6" x14ac:dyDescent="0.25">
      <c r="A148" s="3" t="s">
        <v>404</v>
      </c>
      <c r="B148" s="3" t="s">
        <v>405</v>
      </c>
      <c r="C148" s="4">
        <v>-7.7876381645646298</v>
      </c>
      <c r="D148" s="4">
        <v>41.843274778997902</v>
      </c>
      <c r="E148" s="5">
        <v>43914</v>
      </c>
      <c r="F148" s="6">
        <v>0</v>
      </c>
    </row>
    <row r="149" spans="1:6" x14ac:dyDescent="0.25">
      <c r="A149" s="3" t="s">
        <v>406</v>
      </c>
      <c r="B149" s="3" t="s">
        <v>407</v>
      </c>
      <c r="C149" s="4">
        <v>-8.2165198191793891</v>
      </c>
      <c r="D149" s="4">
        <v>38.662574686408199</v>
      </c>
      <c r="E149" s="5">
        <v>43914</v>
      </c>
      <c r="F149" s="6">
        <v>0</v>
      </c>
    </row>
    <row r="150" spans="1:6" x14ac:dyDescent="0.25">
      <c r="A150" s="3" t="s">
        <v>190</v>
      </c>
      <c r="B150" s="3" t="s">
        <v>191</v>
      </c>
      <c r="C150" s="4">
        <v>-8.6755880673708692</v>
      </c>
      <c r="D150" s="4">
        <v>40.277233600848099</v>
      </c>
      <c r="E150" s="5">
        <v>43914</v>
      </c>
      <c r="F150" s="6">
        <v>0</v>
      </c>
    </row>
    <row r="151" spans="1:6" x14ac:dyDescent="0.25">
      <c r="A151" s="3" t="s">
        <v>194</v>
      </c>
      <c r="B151" s="3" t="s">
        <v>195</v>
      </c>
      <c r="C151" s="4">
        <v>-8.9915832587868199</v>
      </c>
      <c r="D151" s="4">
        <v>38.707395779208198</v>
      </c>
      <c r="E151" s="5">
        <v>43914</v>
      </c>
      <c r="F151" s="6">
        <v>5</v>
      </c>
    </row>
    <row r="152" spans="1:6" x14ac:dyDescent="0.25">
      <c r="A152" s="3" t="s">
        <v>408</v>
      </c>
      <c r="B152" s="3" t="s">
        <v>409</v>
      </c>
      <c r="C152" s="4">
        <v>-8.1820869651549195</v>
      </c>
      <c r="D152" s="4">
        <v>38.953268326200899</v>
      </c>
      <c r="E152" s="5">
        <v>43914</v>
      </c>
      <c r="F152" s="6">
        <v>0</v>
      </c>
    </row>
    <row r="153" spans="1:6" x14ac:dyDescent="0.25">
      <c r="A153" s="3" t="s">
        <v>410</v>
      </c>
      <c r="B153" s="3" t="s">
        <v>411</v>
      </c>
      <c r="C153" s="4">
        <v>-8.2289236971915596</v>
      </c>
      <c r="D153" s="4">
        <v>40.379237437568399</v>
      </c>
      <c r="E153" s="5">
        <v>43914</v>
      </c>
      <c r="F153" s="6">
        <v>0</v>
      </c>
    </row>
    <row r="154" spans="1:6" x14ac:dyDescent="0.25">
      <c r="A154" s="3" t="s">
        <v>412</v>
      </c>
      <c r="B154" s="3" t="s">
        <v>413</v>
      </c>
      <c r="C154" s="4">
        <v>-7.4007809488824101</v>
      </c>
      <c r="D154" s="4">
        <v>38.132137154037402</v>
      </c>
      <c r="E154" s="5">
        <v>43914</v>
      </c>
      <c r="F154" s="6">
        <v>0</v>
      </c>
    </row>
    <row r="155" spans="1:6" x14ac:dyDescent="0.25">
      <c r="A155" s="3" t="s">
        <v>414</v>
      </c>
      <c r="B155" s="3" t="s">
        <v>415</v>
      </c>
      <c r="C155" s="4">
        <v>-7.29610658399712</v>
      </c>
      <c r="D155" s="4">
        <v>38.365971703880902</v>
      </c>
      <c r="E155" s="5">
        <v>43914</v>
      </c>
      <c r="F155" s="6">
        <v>0</v>
      </c>
    </row>
    <row r="156" spans="1:6" x14ac:dyDescent="0.25">
      <c r="A156" s="3" t="s">
        <v>416</v>
      </c>
      <c r="B156" s="3" t="s">
        <v>417</v>
      </c>
      <c r="C156" s="4">
        <v>-7.45290057462707</v>
      </c>
      <c r="D156" s="4">
        <v>41.412408744631598</v>
      </c>
      <c r="E156" s="5">
        <v>43914</v>
      </c>
      <c r="F156" s="6">
        <v>0</v>
      </c>
    </row>
    <row r="157" spans="1:6" x14ac:dyDescent="0.25">
      <c r="A157" s="3" t="s">
        <v>196</v>
      </c>
      <c r="B157" s="3" t="s">
        <v>197</v>
      </c>
      <c r="C157" s="4">
        <v>-8.6541686560453108</v>
      </c>
      <c r="D157" s="4">
        <v>40.736112933470999</v>
      </c>
      <c r="E157" s="5">
        <v>43914</v>
      </c>
      <c r="F157" s="6">
        <v>0</v>
      </c>
    </row>
    <row r="158" spans="1:6" x14ac:dyDescent="0.25">
      <c r="A158" s="3" t="s">
        <v>418</v>
      </c>
      <c r="B158" s="3" t="s">
        <v>419</v>
      </c>
      <c r="C158" s="4">
        <v>-9.0381952778185308</v>
      </c>
      <c r="D158" s="4">
        <v>39.619499435976103</v>
      </c>
      <c r="E158" s="5">
        <v>43914</v>
      </c>
      <c r="F158" s="6">
        <v>0</v>
      </c>
    </row>
    <row r="159" spans="1:6" x14ac:dyDescent="0.25">
      <c r="A159" s="3" t="s">
        <v>198</v>
      </c>
      <c r="B159" s="3" t="s">
        <v>199</v>
      </c>
      <c r="C159" s="4">
        <v>-7.8557375205911502</v>
      </c>
      <c r="D159" s="4">
        <v>40.520916299954898</v>
      </c>
      <c r="E159" s="5">
        <v>43914</v>
      </c>
      <c r="F159" s="6">
        <v>0</v>
      </c>
    </row>
    <row r="160" spans="1:6" x14ac:dyDescent="0.25">
      <c r="A160" s="3" t="s">
        <v>420</v>
      </c>
      <c r="B160" s="3" t="s">
        <v>421</v>
      </c>
      <c r="C160" s="4">
        <v>-7.6321272104049802</v>
      </c>
      <c r="D160" s="4">
        <v>39.517287069770198</v>
      </c>
      <c r="E160" s="5">
        <v>43914</v>
      </c>
      <c r="F160" s="6">
        <v>0</v>
      </c>
    </row>
    <row r="161" spans="1:6" x14ac:dyDescent="0.25">
      <c r="A161" s="3" t="s">
        <v>422</v>
      </c>
      <c r="B161" s="3" t="s">
        <v>423</v>
      </c>
      <c r="C161" s="4">
        <v>-9.1671261622542293</v>
      </c>
      <c r="D161" s="4">
        <v>39.368462909921199</v>
      </c>
      <c r="E161" s="5">
        <v>43914</v>
      </c>
      <c r="F161" s="6">
        <v>0</v>
      </c>
    </row>
    <row r="162" spans="1:6" x14ac:dyDescent="0.25">
      <c r="A162" s="3" t="s">
        <v>424</v>
      </c>
      <c r="B162" s="3" t="s">
        <v>425</v>
      </c>
      <c r="C162" s="4">
        <v>-8.6977644846106994</v>
      </c>
      <c r="D162" s="4">
        <v>37.491913579141197</v>
      </c>
      <c r="E162" s="5">
        <v>43914</v>
      </c>
      <c r="F162" s="6">
        <v>0</v>
      </c>
    </row>
    <row r="163" spans="1:6" x14ac:dyDescent="0.25">
      <c r="A163" s="3" t="s">
        <v>202</v>
      </c>
      <c r="B163" s="3" t="s">
        <v>203</v>
      </c>
      <c r="C163" s="4">
        <v>-9.1824230261828497</v>
      </c>
      <c r="D163" s="4">
        <v>38.791189576149698</v>
      </c>
      <c r="E163" s="5">
        <v>43914</v>
      </c>
      <c r="F163" s="6">
        <v>14</v>
      </c>
    </row>
    <row r="164" spans="1:6" x14ac:dyDescent="0.25">
      <c r="A164" s="3" t="s">
        <v>206</v>
      </c>
      <c r="B164" s="3" t="s">
        <v>207</v>
      </c>
      <c r="C164" s="4">
        <v>-9.2983695910928503</v>
      </c>
      <c r="D164" s="4">
        <v>38.699858489269403</v>
      </c>
      <c r="E164" s="5">
        <v>43914</v>
      </c>
      <c r="F164" s="6">
        <v>16</v>
      </c>
    </row>
    <row r="165" spans="1:6" x14ac:dyDescent="0.25">
      <c r="A165" s="3" t="s">
        <v>426</v>
      </c>
      <c r="B165" s="3" t="s">
        <v>427</v>
      </c>
      <c r="C165" s="4">
        <v>-7.8967334598423697</v>
      </c>
      <c r="D165" s="4">
        <v>39.926411361492903</v>
      </c>
      <c r="E165" s="5">
        <v>43914</v>
      </c>
      <c r="F165" s="6">
        <v>0</v>
      </c>
    </row>
    <row r="166" spans="1:6" x14ac:dyDescent="0.25">
      <c r="A166" s="3" t="s">
        <v>428</v>
      </c>
      <c r="B166" s="3" t="s">
        <v>429</v>
      </c>
      <c r="C166" s="4">
        <v>-7.8227933384344501</v>
      </c>
      <c r="D166" s="4">
        <v>37.0476263682813</v>
      </c>
      <c r="E166" s="5">
        <v>43914</v>
      </c>
      <c r="F166" s="6">
        <v>0</v>
      </c>
    </row>
    <row r="167" spans="1:6" x14ac:dyDescent="0.25">
      <c r="A167" s="3" t="s">
        <v>210</v>
      </c>
      <c r="B167" s="3" t="s">
        <v>211</v>
      </c>
      <c r="C167" s="4">
        <v>-8.4829391547911399</v>
      </c>
      <c r="D167" s="4">
        <v>40.836334414434297</v>
      </c>
      <c r="E167" s="5">
        <v>43914</v>
      </c>
      <c r="F167" s="6">
        <v>11</v>
      </c>
    </row>
    <row r="168" spans="1:6" x14ac:dyDescent="0.25">
      <c r="A168" s="3" t="s">
        <v>214</v>
      </c>
      <c r="B168" s="3" t="s">
        <v>215</v>
      </c>
      <c r="C168" s="4">
        <v>-8.1881949704345907</v>
      </c>
      <c r="D168" s="4">
        <v>40.730778683931</v>
      </c>
      <c r="E168" s="5">
        <v>43914</v>
      </c>
      <c r="F168" s="6">
        <v>0</v>
      </c>
    </row>
    <row r="169" spans="1:6" x14ac:dyDescent="0.25">
      <c r="A169" s="3" t="s">
        <v>218</v>
      </c>
      <c r="B169" s="3" t="s">
        <v>219</v>
      </c>
      <c r="C169" s="4">
        <v>-8.5431860979451208</v>
      </c>
      <c r="D169" s="4">
        <v>40.537437703669802</v>
      </c>
      <c r="E169" s="5">
        <v>43914</v>
      </c>
      <c r="F169" s="6">
        <v>0</v>
      </c>
    </row>
    <row r="170" spans="1:6" x14ac:dyDescent="0.25">
      <c r="A170" s="3" t="s">
        <v>430</v>
      </c>
      <c r="B170" s="3" t="s">
        <v>431</v>
      </c>
      <c r="C170" s="4">
        <v>-7.8490221327340697</v>
      </c>
      <c r="D170" s="4">
        <v>40.355132586470901</v>
      </c>
      <c r="E170" s="5">
        <v>43914</v>
      </c>
      <c r="F170" s="6">
        <v>0</v>
      </c>
    </row>
    <row r="171" spans="1:6" x14ac:dyDescent="0.25">
      <c r="A171" s="3" t="s">
        <v>222</v>
      </c>
      <c r="B171" s="3" t="s">
        <v>223</v>
      </c>
      <c r="C171" s="4">
        <v>-8.6466345170797805</v>
      </c>
      <c r="D171" s="4">
        <v>39.593975938903398</v>
      </c>
      <c r="E171" s="5">
        <v>43914</v>
      </c>
      <c r="F171" s="6">
        <v>0</v>
      </c>
    </row>
    <row r="172" spans="1:6" x14ac:dyDescent="0.25">
      <c r="A172" s="3" t="s">
        <v>432</v>
      </c>
      <c r="B172" s="3" t="s">
        <v>433</v>
      </c>
      <c r="C172" s="4">
        <v>-8.24451660075575</v>
      </c>
      <c r="D172" s="4">
        <v>37.644988950383699</v>
      </c>
      <c r="E172" s="5">
        <v>43914</v>
      </c>
      <c r="F172" s="6">
        <v>0</v>
      </c>
    </row>
    <row r="173" spans="1:6" x14ac:dyDescent="0.25">
      <c r="A173" s="3" t="s">
        <v>226</v>
      </c>
      <c r="B173" s="3" t="s">
        <v>227</v>
      </c>
      <c r="C173" s="4">
        <v>-8.6251485929200804</v>
      </c>
      <c r="D173" s="4">
        <v>40.8649979430919</v>
      </c>
      <c r="E173" s="5">
        <v>43914</v>
      </c>
      <c r="F173" s="6">
        <v>55</v>
      </c>
    </row>
    <row r="174" spans="1:6" x14ac:dyDescent="0.25">
      <c r="A174" s="3" t="s">
        <v>230</v>
      </c>
      <c r="B174" s="3" t="s">
        <v>231</v>
      </c>
      <c r="C174" s="4">
        <v>-8.3795377177555608</v>
      </c>
      <c r="D174" s="4">
        <v>41.268782155515503</v>
      </c>
      <c r="E174" s="5">
        <v>43914</v>
      </c>
      <c r="F174" s="6">
        <v>5</v>
      </c>
    </row>
    <row r="175" spans="1:6" x14ac:dyDescent="0.25">
      <c r="A175" s="3" t="s">
        <v>234</v>
      </c>
      <c r="B175" s="3" t="s">
        <v>235</v>
      </c>
      <c r="C175" s="4">
        <v>-8.8983487426744006</v>
      </c>
      <c r="D175" s="4">
        <v>38.639294519269697</v>
      </c>
      <c r="E175" s="5">
        <v>43914</v>
      </c>
      <c r="F175" s="6">
        <v>0</v>
      </c>
    </row>
    <row r="176" spans="1:6" x14ac:dyDescent="0.25">
      <c r="A176" s="3" t="s">
        <v>434</v>
      </c>
      <c r="B176" s="3" t="s">
        <v>435</v>
      </c>
      <c r="C176" s="4">
        <v>-7.9530770363434202</v>
      </c>
      <c r="D176" s="4">
        <v>40.054967219727303</v>
      </c>
      <c r="E176" s="5">
        <v>43914</v>
      </c>
      <c r="F176" s="6">
        <v>0</v>
      </c>
    </row>
    <row r="177" spans="1:6" x14ac:dyDescent="0.25">
      <c r="A177" s="3" t="s">
        <v>238</v>
      </c>
      <c r="B177" s="3" t="s">
        <v>239</v>
      </c>
      <c r="C177" s="4">
        <v>-8.3405257575578595</v>
      </c>
      <c r="D177" s="4">
        <v>41.213589907457802</v>
      </c>
      <c r="E177" s="5">
        <v>43914</v>
      </c>
      <c r="F177" s="6">
        <v>7</v>
      </c>
    </row>
    <row r="178" spans="1:6" x14ac:dyDescent="0.25">
      <c r="A178" s="3" t="s">
        <v>436</v>
      </c>
      <c r="B178" s="3" t="s">
        <v>437</v>
      </c>
      <c r="C178" s="4">
        <v>-8.5615687668860208</v>
      </c>
      <c r="D178" s="4">
        <v>41.905821580060397</v>
      </c>
      <c r="E178" s="5">
        <v>43914</v>
      </c>
      <c r="F178" s="6">
        <v>0</v>
      </c>
    </row>
    <row r="179" spans="1:6" x14ac:dyDescent="0.25">
      <c r="A179" s="3" t="s">
        <v>438</v>
      </c>
      <c r="B179" s="3" t="s">
        <v>439</v>
      </c>
      <c r="C179" s="4">
        <v>-8.1593950859258797</v>
      </c>
      <c r="D179" s="4">
        <v>39.949234423417401</v>
      </c>
      <c r="E179" s="5">
        <v>43914</v>
      </c>
      <c r="F179" s="6">
        <v>0</v>
      </c>
    </row>
    <row r="180" spans="1:6" x14ac:dyDescent="0.25">
      <c r="A180" s="3" t="s">
        <v>240</v>
      </c>
      <c r="B180" s="3" t="s">
        <v>241</v>
      </c>
      <c r="C180" s="4">
        <v>-8.3276232636292598</v>
      </c>
      <c r="D180" s="4">
        <v>40.250669246954899</v>
      </c>
      <c r="E180" s="5">
        <v>43914</v>
      </c>
      <c r="F180" s="6">
        <v>0</v>
      </c>
    </row>
    <row r="181" spans="1:6" x14ac:dyDescent="0.25">
      <c r="A181" s="3" t="s">
        <v>244</v>
      </c>
      <c r="B181" s="3" t="s">
        <v>245</v>
      </c>
      <c r="C181" s="4">
        <v>-8.2784491414450994</v>
      </c>
      <c r="D181" s="4">
        <v>41.2035741487393</v>
      </c>
      <c r="E181" s="5">
        <v>43914</v>
      </c>
      <c r="F181" s="6">
        <v>6</v>
      </c>
    </row>
    <row r="182" spans="1:6" x14ac:dyDescent="0.25">
      <c r="A182" s="3" t="s">
        <v>440</v>
      </c>
      <c r="B182" s="3" t="s">
        <v>441</v>
      </c>
      <c r="C182" s="4">
        <v>-7.7072282238736998</v>
      </c>
      <c r="D182" s="4">
        <v>40.675092122079398</v>
      </c>
      <c r="E182" s="5">
        <v>43914</v>
      </c>
      <c r="F182" s="6">
        <v>0</v>
      </c>
    </row>
    <row r="183" spans="1:6" x14ac:dyDescent="0.25">
      <c r="A183" s="3" t="s">
        <v>442</v>
      </c>
      <c r="B183" s="3" t="s">
        <v>443</v>
      </c>
      <c r="C183" s="4">
        <v>-7.1134898685244998</v>
      </c>
      <c r="D183" s="4">
        <v>40.1716185503291</v>
      </c>
      <c r="E183" s="5">
        <v>43914</v>
      </c>
      <c r="F183" s="6">
        <v>0</v>
      </c>
    </row>
    <row r="184" spans="1:6" x14ac:dyDescent="0.25">
      <c r="A184" s="3" t="s">
        <v>444</v>
      </c>
      <c r="B184" s="3" t="s">
        <v>445</v>
      </c>
      <c r="C184" s="4">
        <v>-7.3940737508224803</v>
      </c>
      <c r="D184" s="4">
        <v>40.991293392028297</v>
      </c>
      <c r="E184" s="5">
        <v>43914</v>
      </c>
      <c r="F184" s="6">
        <v>0</v>
      </c>
    </row>
    <row r="185" spans="1:6" x14ac:dyDescent="0.25">
      <c r="A185" s="3" t="s">
        <v>446</v>
      </c>
      <c r="B185" s="3" t="s">
        <v>447</v>
      </c>
      <c r="C185" s="4">
        <v>-8.3876441873391396</v>
      </c>
      <c r="D185" s="4">
        <v>40.016599428956802</v>
      </c>
      <c r="E185" s="5">
        <v>43914</v>
      </c>
      <c r="F185" s="6">
        <v>0</v>
      </c>
    </row>
    <row r="186" spans="1:6" x14ac:dyDescent="0.25">
      <c r="A186" s="3" t="s">
        <v>448</v>
      </c>
      <c r="B186" s="3" t="s">
        <v>449</v>
      </c>
      <c r="C186" s="4">
        <v>-9.3827421079829207</v>
      </c>
      <c r="D186" s="4">
        <v>39.360435694331102</v>
      </c>
      <c r="E186" s="5">
        <v>43914</v>
      </c>
      <c r="F186" s="6">
        <v>0</v>
      </c>
    </row>
    <row r="187" spans="1:6" x14ac:dyDescent="0.25">
      <c r="A187" s="3" t="s">
        <v>450</v>
      </c>
      <c r="B187" s="3" t="s">
        <v>451</v>
      </c>
      <c r="C187" s="4">
        <v>-7.7919018780693898</v>
      </c>
      <c r="D187" s="4">
        <v>41.1670941882386</v>
      </c>
      <c r="E187" s="5">
        <v>43914</v>
      </c>
      <c r="F187" s="6">
        <v>0</v>
      </c>
    </row>
    <row r="188" spans="1:6" x14ac:dyDescent="0.25">
      <c r="A188" s="3" t="s">
        <v>452</v>
      </c>
      <c r="B188" s="3" t="s">
        <v>453</v>
      </c>
      <c r="C188" s="4">
        <v>-7.0744749981138302</v>
      </c>
      <c r="D188" s="4">
        <v>40.779496515985898</v>
      </c>
      <c r="E188" s="5">
        <v>43914</v>
      </c>
      <c r="F188" s="6">
        <v>0</v>
      </c>
    </row>
    <row r="189" spans="1:6" x14ac:dyDescent="0.25">
      <c r="A189" s="3" t="s">
        <v>246</v>
      </c>
      <c r="B189" s="3" t="s">
        <v>247</v>
      </c>
      <c r="C189" s="4">
        <v>-8.6405354086829007</v>
      </c>
      <c r="D189" s="4">
        <v>39.913921328534499</v>
      </c>
      <c r="E189" s="5">
        <v>43914</v>
      </c>
      <c r="F189" s="6">
        <v>3</v>
      </c>
    </row>
    <row r="190" spans="1:6" x14ac:dyDescent="0.25">
      <c r="A190" s="3" t="s">
        <v>454</v>
      </c>
      <c r="B190" s="3" t="s">
        <v>455</v>
      </c>
      <c r="C190" s="4">
        <v>-8.3958621802016093</v>
      </c>
      <c r="D190" s="4">
        <v>41.801513305785697</v>
      </c>
      <c r="E190" s="5">
        <v>43914</v>
      </c>
      <c r="F190" s="6">
        <v>0</v>
      </c>
    </row>
    <row r="191" spans="1:6" x14ac:dyDescent="0.25">
      <c r="A191" s="3" t="s">
        <v>248</v>
      </c>
      <c r="B191" s="3" t="s">
        <v>249</v>
      </c>
      <c r="C191" s="4">
        <v>-8.5772812293910494</v>
      </c>
      <c r="D191" s="4">
        <v>41.761526014748</v>
      </c>
      <c r="E191" s="5">
        <v>43914</v>
      </c>
      <c r="F191" s="6">
        <v>0</v>
      </c>
    </row>
    <row r="192" spans="1:6" x14ac:dyDescent="0.25">
      <c r="A192" s="3" t="s">
        <v>456</v>
      </c>
      <c r="B192" s="3" t="s">
        <v>457</v>
      </c>
      <c r="C192" s="4">
        <v>-7.9934933959372403</v>
      </c>
      <c r="D192" s="4">
        <v>39.2592415407034</v>
      </c>
      <c r="E192" s="5">
        <v>43914</v>
      </c>
      <c r="F192" s="6">
        <v>0</v>
      </c>
    </row>
    <row r="193" spans="1:6" x14ac:dyDescent="0.25">
      <c r="A193" s="3" t="s">
        <v>458</v>
      </c>
      <c r="B193" s="3" t="s">
        <v>459</v>
      </c>
      <c r="C193" s="4">
        <v>-7.43214586220319</v>
      </c>
      <c r="D193" s="4">
        <v>39.290952045325</v>
      </c>
      <c r="E193" s="5">
        <v>43914</v>
      </c>
      <c r="F193" s="6">
        <v>0</v>
      </c>
    </row>
    <row r="194" spans="1:6" x14ac:dyDescent="0.25">
      <c r="A194" s="3" t="s">
        <v>460</v>
      </c>
      <c r="B194" s="3" t="s">
        <v>461</v>
      </c>
      <c r="C194" s="4">
        <v>-7.7102674222103698</v>
      </c>
      <c r="D194" s="4">
        <v>38.303434529284203</v>
      </c>
      <c r="E194" s="5">
        <v>43914</v>
      </c>
      <c r="F194" s="6">
        <v>0</v>
      </c>
    </row>
    <row r="195" spans="1:6" x14ac:dyDescent="0.25">
      <c r="A195" s="3" t="s">
        <v>252</v>
      </c>
      <c r="B195" s="3" t="s">
        <v>253</v>
      </c>
      <c r="C195" s="4">
        <v>-8.5414118281771003</v>
      </c>
      <c r="D195" s="4">
        <v>37.183837172142802</v>
      </c>
      <c r="E195" s="5">
        <v>43914</v>
      </c>
      <c r="F195" s="6">
        <v>8</v>
      </c>
    </row>
    <row r="196" spans="1:6" x14ac:dyDescent="0.25">
      <c r="A196" s="3" t="s">
        <v>254</v>
      </c>
      <c r="B196" s="3" t="s">
        <v>255</v>
      </c>
      <c r="C196" s="4">
        <v>-8.6042537452245291</v>
      </c>
      <c r="D196" s="4">
        <v>41.174247522807804</v>
      </c>
      <c r="E196" s="5">
        <v>43914</v>
      </c>
      <c r="F196" s="6">
        <v>126</v>
      </c>
    </row>
    <row r="197" spans="1:6" x14ac:dyDescent="0.25">
      <c r="A197" s="3" t="s">
        <v>462</v>
      </c>
      <c r="B197" s="3" t="s">
        <v>463</v>
      </c>
      <c r="C197" s="4">
        <v>-8.8614187184851705</v>
      </c>
      <c r="D197" s="4">
        <v>39.617092578911098</v>
      </c>
      <c r="E197" s="5">
        <v>43914</v>
      </c>
      <c r="F197" s="6">
        <v>0</v>
      </c>
    </row>
    <row r="198" spans="1:6" x14ac:dyDescent="0.25">
      <c r="A198" s="3" t="s">
        <v>258</v>
      </c>
      <c r="B198" s="3" t="s">
        <v>259</v>
      </c>
      <c r="C198" s="4">
        <v>-8.2678399041246706</v>
      </c>
      <c r="D198" s="4">
        <v>41.577970851150504</v>
      </c>
      <c r="E198" s="5">
        <v>43914</v>
      </c>
      <c r="F198" s="6">
        <v>0</v>
      </c>
    </row>
    <row r="199" spans="1:6" x14ac:dyDescent="0.25">
      <c r="A199" s="3" t="s">
        <v>262</v>
      </c>
      <c r="B199" s="3" t="s">
        <v>263</v>
      </c>
      <c r="C199" s="4">
        <v>-8.7417108663827499</v>
      </c>
      <c r="D199" s="4">
        <v>41.385552798280102</v>
      </c>
      <c r="E199" s="5">
        <v>43914</v>
      </c>
      <c r="F199" s="6">
        <v>0</v>
      </c>
    </row>
    <row r="200" spans="1:6" x14ac:dyDescent="0.25">
      <c r="A200" s="3" t="s">
        <v>464</v>
      </c>
      <c r="B200" s="3" t="s">
        <v>465</v>
      </c>
      <c r="C200" s="4">
        <v>-7.90253936803391</v>
      </c>
      <c r="D200" s="4">
        <v>39.728832555886797</v>
      </c>
      <c r="E200" s="5">
        <v>43914</v>
      </c>
      <c r="F200" s="6">
        <v>0</v>
      </c>
    </row>
    <row r="201" spans="1:6" x14ac:dyDescent="0.25">
      <c r="A201" s="3" t="s">
        <v>466</v>
      </c>
      <c r="B201" s="3" t="s">
        <v>467</v>
      </c>
      <c r="C201" s="4">
        <v>-7.60174651093023</v>
      </c>
      <c r="D201" s="4">
        <v>38.6481340084921</v>
      </c>
      <c r="E201" s="5">
        <v>43914</v>
      </c>
      <c r="F201" s="6">
        <v>0</v>
      </c>
    </row>
    <row r="202" spans="1:6" x14ac:dyDescent="0.25">
      <c r="A202" s="3" t="s">
        <v>266</v>
      </c>
      <c r="B202" s="3" t="s">
        <v>267</v>
      </c>
      <c r="C202" s="4">
        <v>-7.5526669602588496</v>
      </c>
      <c r="D202" s="4">
        <v>38.418701778305902</v>
      </c>
      <c r="E202" s="5">
        <v>43914</v>
      </c>
      <c r="F202" s="6">
        <v>0</v>
      </c>
    </row>
    <row r="203" spans="1:6" x14ac:dyDescent="0.25">
      <c r="A203" s="3" t="s">
        <v>270</v>
      </c>
      <c r="B203" s="3" t="s">
        <v>271</v>
      </c>
      <c r="C203" s="4">
        <v>-7.9443397449026696</v>
      </c>
      <c r="D203" s="4">
        <v>41.102422138664501</v>
      </c>
      <c r="E203" s="5">
        <v>43914</v>
      </c>
      <c r="F203" s="6">
        <v>0</v>
      </c>
    </row>
    <row r="204" spans="1:6" x14ac:dyDescent="0.25">
      <c r="A204" s="3" t="s">
        <v>468</v>
      </c>
      <c r="B204" s="3" t="s">
        <v>469</v>
      </c>
      <c r="C204" s="4">
        <v>-7.8185508859085804</v>
      </c>
      <c r="D204" s="4">
        <v>41.516687161077201</v>
      </c>
      <c r="E204" s="5">
        <v>43914</v>
      </c>
      <c r="F204" s="6">
        <v>0</v>
      </c>
    </row>
    <row r="205" spans="1:6" x14ac:dyDescent="0.25">
      <c r="A205" s="3" t="s">
        <v>470</v>
      </c>
      <c r="B205" s="3" t="s">
        <v>471</v>
      </c>
      <c r="C205" s="4">
        <v>-8.9410738451978702</v>
      </c>
      <c r="D205" s="4">
        <v>39.338143681549603</v>
      </c>
      <c r="E205" s="5">
        <v>43914</v>
      </c>
      <c r="F205" s="6">
        <v>0</v>
      </c>
    </row>
    <row r="206" spans="1:6" x14ac:dyDescent="0.25">
      <c r="A206" s="3" t="s">
        <v>472</v>
      </c>
      <c r="B206" s="3" t="s">
        <v>473</v>
      </c>
      <c r="C206" s="4">
        <v>-7.5671170990655696</v>
      </c>
      <c r="D206" s="4">
        <v>41.268681564346103</v>
      </c>
      <c r="E206" s="5">
        <v>43914</v>
      </c>
      <c r="F206" s="6">
        <v>0</v>
      </c>
    </row>
    <row r="207" spans="1:6" x14ac:dyDescent="0.25">
      <c r="A207" s="3" t="s">
        <v>474</v>
      </c>
      <c r="B207" s="3" t="s">
        <v>475</v>
      </c>
      <c r="C207" s="4">
        <v>-7.0895139817545303</v>
      </c>
      <c r="D207" s="4">
        <v>40.3393434365681</v>
      </c>
      <c r="E207" s="5">
        <v>43914</v>
      </c>
      <c r="F207" s="6">
        <v>0</v>
      </c>
    </row>
    <row r="208" spans="1:6" x14ac:dyDescent="0.25">
      <c r="A208" s="3" t="s">
        <v>476</v>
      </c>
      <c r="B208" s="3" t="s">
        <v>477</v>
      </c>
      <c r="C208" s="4">
        <v>-8.7471921147103302</v>
      </c>
      <c r="D208" s="4">
        <v>39.014470629446301</v>
      </c>
      <c r="E208" s="5">
        <v>43914</v>
      </c>
      <c r="F208" s="6">
        <v>0</v>
      </c>
    </row>
    <row r="209" spans="1:6" x14ac:dyDescent="0.25">
      <c r="A209" s="3" t="s">
        <v>478</v>
      </c>
      <c r="B209" s="3" t="s">
        <v>479</v>
      </c>
      <c r="C209" s="4">
        <v>-8.1436929905811706</v>
      </c>
      <c r="D209" s="4">
        <v>40.408219732805698</v>
      </c>
      <c r="E209" s="5">
        <v>43914</v>
      </c>
      <c r="F209" s="6">
        <v>0</v>
      </c>
    </row>
    <row r="210" spans="1:6" x14ac:dyDescent="0.25">
      <c r="A210" s="3" t="s">
        <v>274</v>
      </c>
      <c r="B210" s="3" t="s">
        <v>275</v>
      </c>
      <c r="C210" s="4">
        <v>-8.5522468327758006</v>
      </c>
      <c r="D210" s="4">
        <v>40.909536634615499</v>
      </c>
      <c r="E210" s="5">
        <v>43914</v>
      </c>
      <c r="F210" s="6">
        <v>33</v>
      </c>
    </row>
    <row r="211" spans="1:6" x14ac:dyDescent="0.25">
      <c r="A211" s="3" t="s">
        <v>480</v>
      </c>
      <c r="B211" s="3" t="s">
        <v>481</v>
      </c>
      <c r="C211" s="4">
        <v>-7.7824390005546604</v>
      </c>
      <c r="D211" s="4">
        <v>41.198531053878298</v>
      </c>
      <c r="E211" s="5">
        <v>43914</v>
      </c>
      <c r="F211" s="6">
        <v>0</v>
      </c>
    </row>
    <row r="212" spans="1:6" x14ac:dyDescent="0.25">
      <c r="A212" s="3" t="s">
        <v>276</v>
      </c>
      <c r="B212" s="3" t="s">
        <v>277</v>
      </c>
      <c r="C212" s="4">
        <v>-8.6884458646244802</v>
      </c>
      <c r="D212" s="4">
        <v>39.238096028394303</v>
      </c>
      <c r="E212" s="5">
        <v>43914</v>
      </c>
      <c r="F212" s="6">
        <v>9</v>
      </c>
    </row>
    <row r="213" spans="1:6" x14ac:dyDescent="0.25">
      <c r="A213" s="3" t="s">
        <v>482</v>
      </c>
      <c r="B213" s="3" t="s">
        <v>483</v>
      </c>
      <c r="C213" s="4">
        <v>-8.7736582048144207</v>
      </c>
      <c r="D213" s="4">
        <v>38.068000118054698</v>
      </c>
      <c r="E213" s="5">
        <v>43914</v>
      </c>
      <c r="F213" s="6">
        <v>0</v>
      </c>
    </row>
    <row r="214" spans="1:6" x14ac:dyDescent="0.25">
      <c r="A214" s="3" t="s">
        <v>278</v>
      </c>
      <c r="B214" s="3" t="s">
        <v>279</v>
      </c>
      <c r="C214" s="4">
        <v>-8.3531945627308897</v>
      </c>
      <c r="D214" s="4">
        <v>41.351181982911598</v>
      </c>
      <c r="E214" s="5">
        <v>43914</v>
      </c>
      <c r="F214" s="6">
        <v>7</v>
      </c>
    </row>
    <row r="215" spans="1:6" x14ac:dyDescent="0.25">
      <c r="A215" s="3" t="s">
        <v>484</v>
      </c>
      <c r="B215" s="3" t="s">
        <v>485</v>
      </c>
      <c r="C215" s="4">
        <v>-7.8786422069007802</v>
      </c>
      <c r="D215" s="4">
        <v>37.195683792874298</v>
      </c>
      <c r="E215" s="5">
        <v>43914</v>
      </c>
      <c r="F215" s="6">
        <v>0</v>
      </c>
    </row>
    <row r="216" spans="1:6" x14ac:dyDescent="0.25">
      <c r="A216" s="3" t="s">
        <v>280</v>
      </c>
      <c r="B216" s="3" t="s">
        <v>281</v>
      </c>
      <c r="C216" s="4">
        <v>-8.4903654010529603</v>
      </c>
      <c r="D216" s="4">
        <v>40.895631508228803</v>
      </c>
      <c r="E216" s="5">
        <v>43914</v>
      </c>
      <c r="F216" s="6">
        <v>0</v>
      </c>
    </row>
    <row r="217" spans="1:6" x14ac:dyDescent="0.25">
      <c r="A217" s="3" t="s">
        <v>486</v>
      </c>
      <c r="B217" s="3" t="s">
        <v>487</v>
      </c>
      <c r="C217" s="4">
        <v>-7.4216293541778402</v>
      </c>
      <c r="D217" s="4">
        <v>41.136708094045098</v>
      </c>
      <c r="E217" s="5">
        <v>43914</v>
      </c>
      <c r="F217" s="6">
        <v>0</v>
      </c>
    </row>
    <row r="218" spans="1:6" x14ac:dyDescent="0.25">
      <c r="A218" s="3" t="s">
        <v>488</v>
      </c>
      <c r="B218" s="3" t="s">
        <v>489</v>
      </c>
      <c r="C218" s="4">
        <v>-8.0678557452168906</v>
      </c>
      <c r="D218" s="4">
        <v>40.756654451289499</v>
      </c>
      <c r="E218" s="5">
        <v>43914</v>
      </c>
      <c r="F218" s="6">
        <v>0</v>
      </c>
    </row>
    <row r="219" spans="1:6" x14ac:dyDescent="0.25">
      <c r="A219" s="3" t="s">
        <v>490</v>
      </c>
      <c r="B219" s="3" t="s">
        <v>491</v>
      </c>
      <c r="C219" s="4">
        <v>-8.1555097332573698</v>
      </c>
      <c r="D219" s="4">
        <v>39.542479499695403</v>
      </c>
      <c r="E219" s="5">
        <v>43914</v>
      </c>
      <c r="F219" s="6">
        <v>0</v>
      </c>
    </row>
    <row r="220" spans="1:6" x14ac:dyDescent="0.25">
      <c r="A220" s="3" t="s">
        <v>492</v>
      </c>
      <c r="B220" s="3" t="s">
        <v>493</v>
      </c>
      <c r="C220" s="4">
        <v>-7.7502974550178996</v>
      </c>
      <c r="D220" s="4">
        <v>40.748882275913999</v>
      </c>
      <c r="E220" s="5">
        <v>43914</v>
      </c>
      <c r="F220" s="6">
        <v>0</v>
      </c>
    </row>
    <row r="221" spans="1:6" x14ac:dyDescent="0.25">
      <c r="A221" s="3" t="s">
        <v>494</v>
      </c>
      <c r="B221" s="3" t="s">
        <v>495</v>
      </c>
      <c r="C221" s="4">
        <v>-7.6862157870688002</v>
      </c>
      <c r="D221" s="4">
        <v>40.399317421940303</v>
      </c>
      <c r="E221" s="5">
        <v>43914</v>
      </c>
      <c r="F221" s="6">
        <v>0</v>
      </c>
    </row>
    <row r="222" spans="1:6" x14ac:dyDescent="0.25">
      <c r="A222" s="3" t="s">
        <v>284</v>
      </c>
      <c r="B222" s="3" t="s">
        <v>285</v>
      </c>
      <c r="C222" s="4">
        <v>-9.1288541891447004</v>
      </c>
      <c r="D222" s="4">
        <v>38.613917224409299</v>
      </c>
      <c r="E222" s="5">
        <v>43914</v>
      </c>
      <c r="F222" s="6">
        <v>21</v>
      </c>
    </row>
    <row r="223" spans="1:6" x14ac:dyDescent="0.25">
      <c r="A223" s="3" t="s">
        <v>496</v>
      </c>
      <c r="B223" s="3" t="s">
        <v>497</v>
      </c>
      <c r="C223" s="4">
        <v>-7.4704132325600696</v>
      </c>
      <c r="D223" s="4">
        <v>40.896740866144697</v>
      </c>
      <c r="E223" s="5">
        <v>43914</v>
      </c>
      <c r="F223" s="6">
        <v>0</v>
      </c>
    </row>
    <row r="224" spans="1:6" x14ac:dyDescent="0.25">
      <c r="A224" s="3" t="s">
        <v>498</v>
      </c>
      <c r="B224" s="3" t="s">
        <v>499</v>
      </c>
      <c r="C224" s="4">
        <v>-7.5557827671159803</v>
      </c>
      <c r="D224" s="4">
        <v>37.885920010674198</v>
      </c>
      <c r="E224" s="5">
        <v>43914</v>
      </c>
      <c r="F224" s="6">
        <v>0</v>
      </c>
    </row>
    <row r="225" spans="1:6" x14ac:dyDescent="0.25">
      <c r="A225" s="3" t="s">
        <v>500</v>
      </c>
      <c r="B225" s="3" t="s">
        <v>501</v>
      </c>
      <c r="C225" s="4">
        <v>-8.0848907416987998</v>
      </c>
      <c r="D225" s="4">
        <v>39.824425062199502</v>
      </c>
      <c r="E225" s="5">
        <v>43914</v>
      </c>
      <c r="F225" s="6">
        <v>0</v>
      </c>
    </row>
    <row r="226" spans="1:6" x14ac:dyDescent="0.25">
      <c r="A226" s="3" t="s">
        <v>286</v>
      </c>
      <c r="B226" s="3" t="s">
        <v>287</v>
      </c>
      <c r="C226" s="4">
        <v>-9.0630131262803495</v>
      </c>
      <c r="D226" s="4">
        <v>38.552008083120597</v>
      </c>
      <c r="E226" s="5">
        <v>43914</v>
      </c>
      <c r="F226" s="6">
        <v>4</v>
      </c>
    </row>
    <row r="227" spans="1:6" x14ac:dyDescent="0.25">
      <c r="A227" s="3" t="s">
        <v>288</v>
      </c>
      <c r="B227" s="3" t="s">
        <v>289</v>
      </c>
      <c r="C227" s="4">
        <v>-8.8623813706227104</v>
      </c>
      <c r="D227" s="4">
        <v>38.527225086723597</v>
      </c>
      <c r="E227" s="5">
        <v>43914</v>
      </c>
      <c r="F227" s="6">
        <v>7</v>
      </c>
    </row>
    <row r="228" spans="1:6" x14ac:dyDescent="0.25">
      <c r="A228" s="3" t="s">
        <v>502</v>
      </c>
      <c r="B228" s="3" t="s">
        <v>503</v>
      </c>
      <c r="C228" s="4">
        <v>-8.3788490421133606</v>
      </c>
      <c r="D228" s="4">
        <v>40.731116039588798</v>
      </c>
      <c r="E228" s="5">
        <v>43914</v>
      </c>
      <c r="F228" s="6">
        <v>0</v>
      </c>
    </row>
    <row r="229" spans="1:6" x14ac:dyDescent="0.25">
      <c r="A229" s="3" t="s">
        <v>290</v>
      </c>
      <c r="B229" s="3" t="s">
        <v>291</v>
      </c>
      <c r="C229" s="4">
        <v>-8.4335954420186106</v>
      </c>
      <c r="D229" s="4">
        <v>37.220814126970303</v>
      </c>
      <c r="E229" s="5">
        <v>43914</v>
      </c>
      <c r="F229" s="6">
        <v>3</v>
      </c>
    </row>
    <row r="230" spans="1:6" x14ac:dyDescent="0.25">
      <c r="A230" s="3" t="s">
        <v>504</v>
      </c>
      <c r="B230" s="3" t="s">
        <v>505</v>
      </c>
      <c r="C230" s="4">
        <v>-8.8884512005123302</v>
      </c>
      <c r="D230" s="4">
        <v>37.957613671581598</v>
      </c>
      <c r="E230" s="5">
        <v>43914</v>
      </c>
      <c r="F230" s="6">
        <v>0</v>
      </c>
    </row>
    <row r="231" spans="1:6" x14ac:dyDescent="0.25">
      <c r="A231" s="3" t="s">
        <v>292</v>
      </c>
      <c r="B231" s="3" t="s">
        <v>293</v>
      </c>
      <c r="C231" s="4">
        <v>-9.3339338519850799</v>
      </c>
      <c r="D231" s="4">
        <v>38.805379302335503</v>
      </c>
      <c r="E231" s="5">
        <v>43914</v>
      </c>
      <c r="F231" s="6">
        <v>39</v>
      </c>
    </row>
    <row r="232" spans="1:6" x14ac:dyDescent="0.25">
      <c r="A232" s="3" t="s">
        <v>506</v>
      </c>
      <c r="B232" s="3" t="s">
        <v>507</v>
      </c>
      <c r="C232" s="4">
        <v>-9.1401448566453194</v>
      </c>
      <c r="D232" s="4">
        <v>39.002930163433</v>
      </c>
      <c r="E232" s="5">
        <v>43914</v>
      </c>
      <c r="F232" s="6">
        <v>0</v>
      </c>
    </row>
    <row r="233" spans="1:6" x14ac:dyDescent="0.25">
      <c r="A233" s="3" t="s">
        <v>296</v>
      </c>
      <c r="B233" s="3" t="s">
        <v>297</v>
      </c>
      <c r="C233" s="4">
        <v>-8.6128145651551709</v>
      </c>
      <c r="D233" s="4">
        <v>40.053098121073504</v>
      </c>
      <c r="E233" s="5">
        <v>43914</v>
      </c>
      <c r="F233" s="6">
        <v>3</v>
      </c>
    </row>
    <row r="234" spans="1:6" x14ac:dyDescent="0.25">
      <c r="A234" s="3" t="s">
        <v>508</v>
      </c>
      <c r="B234" s="3" t="s">
        <v>509</v>
      </c>
      <c r="C234" s="4">
        <v>-7.6799488968790204</v>
      </c>
      <c r="D234" s="4">
        <v>38.965485262805103</v>
      </c>
      <c r="E234" s="5">
        <v>43914</v>
      </c>
      <c r="F234" s="6">
        <v>0</v>
      </c>
    </row>
    <row r="235" spans="1:6" x14ac:dyDescent="0.25">
      <c r="A235" s="3" t="s">
        <v>510</v>
      </c>
      <c r="B235" s="3" t="s">
        <v>511</v>
      </c>
      <c r="C235" s="4">
        <v>-8.0233007789799196</v>
      </c>
      <c r="D235" s="4">
        <v>40.363237318563002</v>
      </c>
      <c r="E235" s="5">
        <v>43914</v>
      </c>
      <c r="F235" s="6">
        <v>0</v>
      </c>
    </row>
    <row r="236" spans="1:6" x14ac:dyDescent="0.25">
      <c r="A236" s="3" t="s">
        <v>512</v>
      </c>
      <c r="B236" s="3" t="s">
        <v>513</v>
      </c>
      <c r="C236" s="4">
        <v>-7.5686406581707004</v>
      </c>
      <c r="D236" s="4">
        <v>41.113836559379699</v>
      </c>
      <c r="E236" s="5">
        <v>43914</v>
      </c>
      <c r="F236" s="6">
        <v>0</v>
      </c>
    </row>
    <row r="237" spans="1:6" x14ac:dyDescent="0.25">
      <c r="A237" s="3" t="s">
        <v>514</v>
      </c>
      <c r="B237" s="3" t="s">
        <v>515</v>
      </c>
      <c r="C237" s="4">
        <v>-7.7840955487679402</v>
      </c>
      <c r="D237" s="4">
        <v>41.015194321182499</v>
      </c>
      <c r="E237" s="5">
        <v>43914</v>
      </c>
      <c r="F237" s="6">
        <v>0</v>
      </c>
    </row>
    <row r="238" spans="1:6" x14ac:dyDescent="0.25">
      <c r="A238" s="3" t="s">
        <v>516</v>
      </c>
      <c r="B238" s="3" t="s">
        <v>517</v>
      </c>
      <c r="C238" s="4">
        <v>-7.6651552366641598</v>
      </c>
      <c r="D238" s="4">
        <v>37.195225314007203</v>
      </c>
      <c r="E238" s="5">
        <v>43914</v>
      </c>
      <c r="F238" s="6">
        <v>0</v>
      </c>
    </row>
    <row r="239" spans="1:6" x14ac:dyDescent="0.25">
      <c r="A239" s="3" t="s">
        <v>518</v>
      </c>
      <c r="B239" s="3" t="s">
        <v>519</v>
      </c>
      <c r="C239" s="4">
        <v>-8.1281656259011292</v>
      </c>
      <c r="D239" s="4">
        <v>41.731689074247498</v>
      </c>
      <c r="E239" s="5">
        <v>43914</v>
      </c>
      <c r="F239" s="6">
        <v>0</v>
      </c>
    </row>
    <row r="240" spans="1:6" x14ac:dyDescent="0.25">
      <c r="A240" s="3" t="s">
        <v>300</v>
      </c>
      <c r="B240" s="3" t="s">
        <v>301</v>
      </c>
      <c r="C240" s="4">
        <v>-8.3981913746960704</v>
      </c>
      <c r="D240" s="4">
        <v>39.598324048574703</v>
      </c>
      <c r="E240" s="5">
        <v>43914</v>
      </c>
      <c r="F240" s="6">
        <v>0</v>
      </c>
    </row>
    <row r="241" spans="1:6" x14ac:dyDescent="0.25">
      <c r="A241" s="3" t="s">
        <v>520</v>
      </c>
      <c r="B241" s="3" t="s">
        <v>521</v>
      </c>
      <c r="C241" s="4">
        <v>-8.0851992406200104</v>
      </c>
      <c r="D241" s="4">
        <v>40.519582393695103</v>
      </c>
      <c r="E241" s="5">
        <v>43914</v>
      </c>
      <c r="F241" s="6">
        <v>0</v>
      </c>
    </row>
    <row r="242" spans="1:6" x14ac:dyDescent="0.25">
      <c r="A242" s="3" t="s">
        <v>302</v>
      </c>
      <c r="B242" s="3" t="s">
        <v>303</v>
      </c>
      <c r="C242" s="4">
        <v>-7.0689238421017002</v>
      </c>
      <c r="D242" s="4">
        <v>41.179185975559598</v>
      </c>
      <c r="E242" s="5">
        <v>43914</v>
      </c>
      <c r="F242" s="6">
        <v>0</v>
      </c>
    </row>
    <row r="243" spans="1:6" x14ac:dyDescent="0.25">
      <c r="A243" s="3" t="s">
        <v>306</v>
      </c>
      <c r="B243" s="3" t="s">
        <v>307</v>
      </c>
      <c r="C243" s="4">
        <v>-8.5596759451377906</v>
      </c>
      <c r="D243" s="4">
        <v>39.497878359608002</v>
      </c>
      <c r="E243" s="5">
        <v>43914</v>
      </c>
      <c r="F243" s="6">
        <v>0</v>
      </c>
    </row>
    <row r="244" spans="1:6" x14ac:dyDescent="0.25">
      <c r="A244" s="3" t="s">
        <v>310</v>
      </c>
      <c r="B244" s="3" t="s">
        <v>311</v>
      </c>
      <c r="C244" s="4">
        <v>-9.1770227325037901</v>
      </c>
      <c r="D244" s="4">
        <v>39.1355872267563</v>
      </c>
      <c r="E244" s="5">
        <v>43914</v>
      </c>
      <c r="F244" s="6">
        <v>0</v>
      </c>
    </row>
    <row r="245" spans="1:6" x14ac:dyDescent="0.25">
      <c r="A245" s="3" t="s">
        <v>522</v>
      </c>
      <c r="B245" s="3" t="s">
        <v>523</v>
      </c>
      <c r="C245" s="4">
        <v>-7.3613600154519299</v>
      </c>
      <c r="D245" s="4">
        <v>40.7816977292795</v>
      </c>
      <c r="E245" s="5">
        <v>43914</v>
      </c>
      <c r="F245" s="6">
        <v>0</v>
      </c>
    </row>
    <row r="246" spans="1:6" x14ac:dyDescent="0.25">
      <c r="A246" s="3" t="s">
        <v>314</v>
      </c>
      <c r="B246" s="3" t="s">
        <v>315</v>
      </c>
      <c r="C246" s="4">
        <v>-8.5587957207059109</v>
      </c>
      <c r="D246" s="4">
        <v>41.329535549936999</v>
      </c>
      <c r="E246" s="5">
        <v>43914</v>
      </c>
      <c r="F246" s="6">
        <v>0</v>
      </c>
    </row>
    <row r="247" spans="1:6" x14ac:dyDescent="0.25">
      <c r="A247" s="3" t="s">
        <v>318</v>
      </c>
      <c r="B247" s="3" t="s">
        <v>319</v>
      </c>
      <c r="C247" s="4">
        <v>-8.7010400232609992</v>
      </c>
      <c r="D247" s="4">
        <v>40.545380574482699</v>
      </c>
      <c r="E247" s="5">
        <v>43914</v>
      </c>
      <c r="F247" s="6">
        <v>0</v>
      </c>
    </row>
    <row r="248" spans="1:6" x14ac:dyDescent="0.25">
      <c r="A248" s="3" t="s">
        <v>322</v>
      </c>
      <c r="B248" s="3" t="s">
        <v>323</v>
      </c>
      <c r="C248" s="4">
        <v>-8.3938800918533794</v>
      </c>
      <c r="D248" s="4">
        <v>40.815821036550801</v>
      </c>
      <c r="E248" s="5">
        <v>43914</v>
      </c>
      <c r="F248" s="6">
        <v>3</v>
      </c>
    </row>
    <row r="249" spans="1:6" x14ac:dyDescent="0.25">
      <c r="A249" s="3" t="s">
        <v>524</v>
      </c>
      <c r="B249" s="3" t="s">
        <v>525</v>
      </c>
      <c r="C249" s="4">
        <v>-8.6443825994148504</v>
      </c>
      <c r="D249" s="4">
        <v>42.018187937881997</v>
      </c>
      <c r="E249" s="5">
        <v>43914</v>
      </c>
      <c r="F249" s="6">
        <v>0</v>
      </c>
    </row>
    <row r="250" spans="1:6" x14ac:dyDescent="0.25">
      <c r="A250" s="3" t="s">
        <v>326</v>
      </c>
      <c r="B250" s="3" t="s">
        <v>327</v>
      </c>
      <c r="C250" s="4">
        <v>-8.5493185067715505</v>
      </c>
      <c r="D250" s="4">
        <v>41.216019867702698</v>
      </c>
      <c r="E250" s="5">
        <v>43914</v>
      </c>
      <c r="F250" s="6">
        <v>65</v>
      </c>
    </row>
    <row r="251" spans="1:6" x14ac:dyDescent="0.25">
      <c r="A251" s="3" t="s">
        <v>526</v>
      </c>
      <c r="B251" s="3" t="s">
        <v>527</v>
      </c>
      <c r="C251" s="4">
        <v>-7.3047863090018099</v>
      </c>
      <c r="D251" s="4">
        <v>41.600577816625403</v>
      </c>
      <c r="E251" s="5">
        <v>43914</v>
      </c>
      <c r="F251" s="6">
        <v>0</v>
      </c>
    </row>
    <row r="252" spans="1:6" x14ac:dyDescent="0.25">
      <c r="A252" s="3" t="s">
        <v>528</v>
      </c>
      <c r="B252" s="3" t="s">
        <v>529</v>
      </c>
      <c r="C252" s="4">
        <v>-8.4771656456017102</v>
      </c>
      <c r="D252" s="4">
        <v>38.679306974978701</v>
      </c>
      <c r="E252" s="5">
        <v>43914</v>
      </c>
      <c r="F252" s="6">
        <v>0</v>
      </c>
    </row>
    <row r="253" spans="1:6" x14ac:dyDescent="0.25">
      <c r="A253" s="3" t="s">
        <v>530</v>
      </c>
      <c r="B253" s="3" t="s">
        <v>531</v>
      </c>
      <c r="C253" s="4">
        <v>-7.9999458449950902</v>
      </c>
      <c r="D253" s="4">
        <v>38.340209984207</v>
      </c>
      <c r="E253" s="5">
        <v>43914</v>
      </c>
      <c r="F253" s="6">
        <v>0</v>
      </c>
    </row>
    <row r="254" spans="1:6" x14ac:dyDescent="0.25">
      <c r="A254" s="3" t="s">
        <v>330</v>
      </c>
      <c r="B254" s="3" t="s">
        <v>331</v>
      </c>
      <c r="C254" s="4">
        <v>-8.8165199239871193</v>
      </c>
      <c r="D254" s="4">
        <v>41.703881812905301</v>
      </c>
      <c r="E254" s="5">
        <v>43914</v>
      </c>
      <c r="F254" s="6">
        <v>7</v>
      </c>
    </row>
    <row r="255" spans="1:6" x14ac:dyDescent="0.25">
      <c r="A255" s="3" t="s">
        <v>532</v>
      </c>
      <c r="B255" s="3" t="s">
        <v>533</v>
      </c>
      <c r="C255" s="4">
        <v>-7.7845004117466701</v>
      </c>
      <c r="D255" s="4">
        <v>38.2181400443475</v>
      </c>
      <c r="E255" s="5">
        <v>43914</v>
      </c>
      <c r="F255" s="6">
        <v>0</v>
      </c>
    </row>
    <row r="256" spans="1:6" x14ac:dyDescent="0.25">
      <c r="A256" s="3" t="s">
        <v>534</v>
      </c>
      <c r="B256" s="3" t="s">
        <v>535</v>
      </c>
      <c r="C256" s="4">
        <v>-8.1507322581987403</v>
      </c>
      <c r="D256" s="4">
        <v>41.621424287096801</v>
      </c>
      <c r="E256" s="5">
        <v>43914</v>
      </c>
      <c r="F256" s="6">
        <v>0</v>
      </c>
    </row>
    <row r="257" spans="1:6" x14ac:dyDescent="0.25">
      <c r="A257" s="3" t="s">
        <v>536</v>
      </c>
      <c r="B257" s="3" t="s">
        <v>537</v>
      </c>
      <c r="C257" s="4">
        <v>-8.1469385342011407</v>
      </c>
      <c r="D257" s="4">
        <v>39.6684201016283</v>
      </c>
      <c r="E257" s="5">
        <v>43914</v>
      </c>
      <c r="F257" s="6">
        <v>0</v>
      </c>
    </row>
    <row r="258" spans="1:6" x14ac:dyDescent="0.25">
      <c r="A258" s="3" t="s">
        <v>538</v>
      </c>
      <c r="B258" s="3" t="s">
        <v>539</v>
      </c>
      <c r="C258" s="4">
        <v>-8.9160895517341192</v>
      </c>
      <c r="D258" s="4">
        <v>37.014702253437001</v>
      </c>
      <c r="E258" s="5">
        <v>43914</v>
      </c>
      <c r="F258" s="6">
        <v>0</v>
      </c>
    </row>
    <row r="259" spans="1:6" x14ac:dyDescent="0.25">
      <c r="A259" s="3" t="s">
        <v>334</v>
      </c>
      <c r="B259" s="3" t="s">
        <v>335</v>
      </c>
      <c r="C259" s="4">
        <v>-8.7457142997280304</v>
      </c>
      <c r="D259" s="4">
        <v>41.359468449624799</v>
      </c>
      <c r="E259" s="5">
        <v>43914</v>
      </c>
      <c r="F259" s="6">
        <v>8</v>
      </c>
    </row>
    <row r="260" spans="1:6" x14ac:dyDescent="0.25">
      <c r="A260" s="3" t="s">
        <v>540</v>
      </c>
      <c r="B260" s="3" t="s">
        <v>541</v>
      </c>
      <c r="C260" s="4">
        <v>-7.1335904274604296</v>
      </c>
      <c r="D260" s="4">
        <v>41.280008586463197</v>
      </c>
      <c r="E260" s="5">
        <v>43914</v>
      </c>
      <c r="F260" s="6">
        <v>0</v>
      </c>
    </row>
    <row r="261" spans="1:6" x14ac:dyDescent="0.25">
      <c r="A261" s="3" t="s">
        <v>338</v>
      </c>
      <c r="B261" s="3" t="s">
        <v>339</v>
      </c>
      <c r="C261" s="4">
        <v>-9.0595730460637398</v>
      </c>
      <c r="D261" s="4">
        <v>38.865665589323299</v>
      </c>
      <c r="E261" s="5">
        <v>43914</v>
      </c>
      <c r="F261" s="6">
        <v>5</v>
      </c>
    </row>
    <row r="262" spans="1:6" x14ac:dyDescent="0.25">
      <c r="A262" s="3" t="s">
        <v>542</v>
      </c>
      <c r="B262" s="3" t="s">
        <v>543</v>
      </c>
      <c r="C262" s="4">
        <v>-8.4286637992706801</v>
      </c>
      <c r="D262" s="4">
        <v>39.467655496247502</v>
      </c>
      <c r="E262" s="5">
        <v>43914</v>
      </c>
      <c r="F262" s="6">
        <v>0</v>
      </c>
    </row>
    <row r="263" spans="1:6" x14ac:dyDescent="0.25">
      <c r="A263" s="3" t="s">
        <v>544</v>
      </c>
      <c r="B263" s="3" t="s">
        <v>545</v>
      </c>
      <c r="C263" s="4">
        <v>-8.7346710640078395</v>
      </c>
      <c r="D263" s="4">
        <v>41.944829812427699</v>
      </c>
      <c r="E263" s="5">
        <v>43914</v>
      </c>
      <c r="F263" s="6">
        <v>0</v>
      </c>
    </row>
    <row r="264" spans="1:6" x14ac:dyDescent="0.25">
      <c r="A264" s="3" t="s">
        <v>340</v>
      </c>
      <c r="B264" s="3" t="s">
        <v>341</v>
      </c>
      <c r="C264" s="4">
        <v>-8.5309146045457194</v>
      </c>
      <c r="D264" s="4">
        <v>41.398780119379197</v>
      </c>
      <c r="E264" s="5">
        <v>43914</v>
      </c>
      <c r="F264" s="6">
        <v>12</v>
      </c>
    </row>
    <row r="265" spans="1:6" x14ac:dyDescent="0.25">
      <c r="A265" s="3" t="s">
        <v>546</v>
      </c>
      <c r="B265" s="3" t="s">
        <v>547</v>
      </c>
      <c r="C265" s="4">
        <v>-7.1488611084069902</v>
      </c>
      <c r="D265" s="4">
        <v>41.102233885436398</v>
      </c>
      <c r="E265" s="5">
        <v>43914</v>
      </c>
      <c r="F265" s="6">
        <v>0</v>
      </c>
    </row>
    <row r="266" spans="1:6" x14ac:dyDescent="0.25">
      <c r="A266" s="3" t="s">
        <v>344</v>
      </c>
      <c r="B266" s="3" t="s">
        <v>345</v>
      </c>
      <c r="C266" s="4">
        <v>-8.6111049129904007</v>
      </c>
      <c r="D266" s="4">
        <v>41.107184289019202</v>
      </c>
      <c r="E266" s="5">
        <v>43914</v>
      </c>
      <c r="F266" s="6">
        <v>68</v>
      </c>
    </row>
    <row r="267" spans="1:6" x14ac:dyDescent="0.25">
      <c r="A267" s="3" t="s">
        <v>548</v>
      </c>
      <c r="B267" s="3" t="s">
        <v>549</v>
      </c>
      <c r="C267" s="4">
        <v>-7.7454525875984199</v>
      </c>
      <c r="D267" s="4">
        <v>40.848820734037801</v>
      </c>
      <c r="E267" s="5">
        <v>43914</v>
      </c>
      <c r="F267" s="6">
        <v>0</v>
      </c>
    </row>
    <row r="268" spans="1:6" x14ac:dyDescent="0.25">
      <c r="A268" s="3" t="s">
        <v>550</v>
      </c>
      <c r="B268" s="3" t="s">
        <v>551</v>
      </c>
      <c r="C268" s="4">
        <v>-8.2595493940296194</v>
      </c>
      <c r="D268" s="4">
        <v>40.204872326194298</v>
      </c>
      <c r="E268" s="5">
        <v>43914</v>
      </c>
      <c r="F268" s="6">
        <v>0</v>
      </c>
    </row>
    <row r="269" spans="1:6" x14ac:dyDescent="0.25">
      <c r="A269" s="3" t="s">
        <v>346</v>
      </c>
      <c r="B269" s="3" t="s">
        <v>347</v>
      </c>
      <c r="C269" s="4">
        <v>-7.63004585657551</v>
      </c>
      <c r="D269" s="4">
        <v>41.502313102390403</v>
      </c>
      <c r="E269" s="5">
        <v>43914</v>
      </c>
      <c r="F269" s="6">
        <v>0</v>
      </c>
    </row>
    <row r="270" spans="1:6" x14ac:dyDescent="0.25">
      <c r="A270" s="3" t="s">
        <v>350</v>
      </c>
      <c r="B270" s="3" t="s">
        <v>351</v>
      </c>
      <c r="C270" s="4">
        <v>-7.7400082002027304</v>
      </c>
      <c r="D270" s="4">
        <v>41.302671871192203</v>
      </c>
      <c r="E270" s="5">
        <v>43914</v>
      </c>
      <c r="F270" s="6">
        <v>4</v>
      </c>
    </row>
    <row r="271" spans="1:6" x14ac:dyDescent="0.25">
      <c r="A271" s="3" t="s">
        <v>352</v>
      </c>
      <c r="B271" s="3" t="s">
        <v>353</v>
      </c>
      <c r="C271" s="4">
        <v>-7.4221035725676803</v>
      </c>
      <c r="D271" s="4">
        <v>37.188246355255302</v>
      </c>
      <c r="E271" s="5">
        <v>43914</v>
      </c>
      <c r="F271" s="6">
        <v>0</v>
      </c>
    </row>
    <row r="272" spans="1:6" x14ac:dyDescent="0.25">
      <c r="A272" s="3" t="s">
        <v>552</v>
      </c>
      <c r="B272" s="3" t="s">
        <v>553</v>
      </c>
      <c r="C272" s="4">
        <v>-7.6787055646413496</v>
      </c>
      <c r="D272" s="4">
        <v>39.682066225399701</v>
      </c>
      <c r="E272" s="5">
        <v>43914</v>
      </c>
      <c r="F272" s="6">
        <v>0</v>
      </c>
    </row>
    <row r="273" spans="1:6" x14ac:dyDescent="0.25">
      <c r="A273" s="3" t="s">
        <v>356</v>
      </c>
      <c r="B273" s="3" t="s">
        <v>357</v>
      </c>
      <c r="C273" s="4">
        <v>-8.4406025207528792</v>
      </c>
      <c r="D273" s="4">
        <v>41.647592452474001</v>
      </c>
      <c r="E273" s="5">
        <v>43914</v>
      </c>
      <c r="F273" s="6">
        <v>0</v>
      </c>
    </row>
    <row r="274" spans="1:6" x14ac:dyDescent="0.25">
      <c r="A274" s="3" t="s">
        <v>554</v>
      </c>
      <c r="B274" s="3" t="s">
        <v>555</v>
      </c>
      <c r="C274" s="4">
        <v>-7.4050519241546899</v>
      </c>
      <c r="D274" s="4">
        <v>38.772219236307102</v>
      </c>
      <c r="E274" s="5">
        <v>43914</v>
      </c>
      <c r="F274" s="6">
        <v>0</v>
      </c>
    </row>
    <row r="275" spans="1:6" x14ac:dyDescent="0.25">
      <c r="A275" s="3" t="s">
        <v>556</v>
      </c>
      <c r="B275" s="3" t="s">
        <v>557</v>
      </c>
      <c r="C275" s="4">
        <v>-6.5209365197706202</v>
      </c>
      <c r="D275" s="4">
        <v>41.582023089350102</v>
      </c>
      <c r="E275" s="5">
        <v>43914</v>
      </c>
      <c r="F275" s="6">
        <v>0</v>
      </c>
    </row>
    <row r="276" spans="1:6" x14ac:dyDescent="0.25">
      <c r="A276" s="3" t="s">
        <v>558</v>
      </c>
      <c r="B276" s="3" t="s">
        <v>559</v>
      </c>
      <c r="C276" s="4">
        <v>-7.0145129111792004</v>
      </c>
      <c r="D276" s="4">
        <v>41.82428434781</v>
      </c>
      <c r="E276" s="5">
        <v>43914</v>
      </c>
      <c r="F276" s="6">
        <v>0</v>
      </c>
    </row>
    <row r="277" spans="1:6" x14ac:dyDescent="0.25">
      <c r="A277" s="3" t="s">
        <v>358</v>
      </c>
      <c r="B277" s="3" t="s">
        <v>359</v>
      </c>
      <c r="C277" s="4">
        <v>-7.9083735183957096</v>
      </c>
      <c r="D277" s="4">
        <v>40.661514034353402</v>
      </c>
      <c r="E277" s="5">
        <v>43914</v>
      </c>
      <c r="F277" s="6">
        <v>6</v>
      </c>
    </row>
    <row r="278" spans="1:6" x14ac:dyDescent="0.25">
      <c r="A278" s="3" t="s">
        <v>360</v>
      </c>
      <c r="B278" s="3" t="s">
        <v>361</v>
      </c>
      <c r="C278" s="4">
        <v>-8.2702041437173399</v>
      </c>
      <c r="D278" s="4">
        <v>41.382765464286699</v>
      </c>
      <c r="E278" s="5">
        <v>43914</v>
      </c>
      <c r="F278" s="6">
        <v>0</v>
      </c>
    </row>
    <row r="279" spans="1:6" x14ac:dyDescent="0.25">
      <c r="A279" s="3" t="s">
        <v>560</v>
      </c>
      <c r="B279" s="3" t="s">
        <v>561</v>
      </c>
      <c r="C279" s="4">
        <v>-8.1238363809042706</v>
      </c>
      <c r="D279" s="4">
        <v>40.713797852987703</v>
      </c>
      <c r="E279" s="5">
        <v>43914</v>
      </c>
      <c r="F279" s="6">
        <v>0</v>
      </c>
    </row>
    <row r="280" spans="1:6" x14ac:dyDescent="0.25">
      <c r="A280" s="3" t="s">
        <v>6</v>
      </c>
      <c r="B280" s="3" t="s">
        <v>7</v>
      </c>
      <c r="C280" s="4">
        <v>-8.1951121938921894</v>
      </c>
      <c r="D280" s="4">
        <v>39.499466461666302</v>
      </c>
      <c r="E280" s="5">
        <v>43915</v>
      </c>
      <c r="F280" s="4">
        <v>0</v>
      </c>
    </row>
    <row r="281" spans="1:6" x14ac:dyDescent="0.25">
      <c r="A281" s="3" t="s">
        <v>8</v>
      </c>
      <c r="B281" s="3" t="s">
        <v>9</v>
      </c>
      <c r="C281" s="4">
        <v>-8.4166620666488701</v>
      </c>
      <c r="D281" s="4">
        <v>40.5742939072694</v>
      </c>
      <c r="E281" s="5">
        <v>43915</v>
      </c>
      <c r="F281" s="4">
        <v>3</v>
      </c>
    </row>
    <row r="282" spans="1:6" x14ac:dyDescent="0.25">
      <c r="A282" s="3" t="s">
        <v>12</v>
      </c>
      <c r="B282" s="3" t="s">
        <v>13</v>
      </c>
      <c r="C282" s="4">
        <v>-7.5542710599354503</v>
      </c>
      <c r="D282" s="4">
        <v>40.816618572986499</v>
      </c>
      <c r="E282" s="5">
        <v>43915</v>
      </c>
      <c r="F282" s="4">
        <v>0</v>
      </c>
    </row>
    <row r="283" spans="1:6" x14ac:dyDescent="0.25">
      <c r="A283" s="3" t="s">
        <v>16</v>
      </c>
      <c r="B283" s="3" t="s">
        <v>17</v>
      </c>
      <c r="C283" s="4">
        <v>-7.3391429216111996</v>
      </c>
      <c r="D283" s="4">
        <v>38.670757007693403</v>
      </c>
      <c r="E283" s="5">
        <v>43915</v>
      </c>
      <c r="F283" s="4">
        <v>0</v>
      </c>
    </row>
    <row r="284" spans="1:6" x14ac:dyDescent="0.25">
      <c r="A284" s="3" t="s">
        <v>10</v>
      </c>
      <c r="B284" s="3" t="s">
        <v>11</v>
      </c>
      <c r="C284" s="4">
        <v>-8.47968673574454</v>
      </c>
      <c r="D284" s="4">
        <v>40.692785495632897</v>
      </c>
      <c r="E284" s="5">
        <v>43915</v>
      </c>
      <c r="F284" s="4">
        <v>5</v>
      </c>
    </row>
    <row r="285" spans="1:6" x14ac:dyDescent="0.25">
      <c r="A285" s="3" t="s">
        <v>14</v>
      </c>
      <c r="B285" s="3" t="s">
        <v>15</v>
      </c>
      <c r="C285" s="4">
        <v>-8.2873855866767805</v>
      </c>
      <c r="D285" s="4">
        <v>37.071906076313802</v>
      </c>
      <c r="E285" s="5">
        <v>43915</v>
      </c>
      <c r="F285" s="4">
        <v>8</v>
      </c>
    </row>
    <row r="286" spans="1:6" x14ac:dyDescent="0.25">
      <c r="A286" s="3" t="s">
        <v>24</v>
      </c>
      <c r="B286" s="3" t="s">
        <v>25</v>
      </c>
      <c r="C286" s="4">
        <v>-8.5137322028057394</v>
      </c>
      <c r="D286" s="4">
        <v>38.402515076613497</v>
      </c>
      <c r="E286" s="5">
        <v>43915</v>
      </c>
      <c r="F286" s="4">
        <v>0</v>
      </c>
    </row>
    <row r="287" spans="1:6" x14ac:dyDescent="0.25">
      <c r="A287" s="3" t="s">
        <v>28</v>
      </c>
      <c r="B287" s="3" t="s">
        <v>29</v>
      </c>
      <c r="C287" s="4">
        <v>-8.6692205135658291</v>
      </c>
      <c r="D287" s="4">
        <v>39.464868928433397</v>
      </c>
      <c r="E287" s="5">
        <v>43915</v>
      </c>
      <c r="F287" s="4">
        <v>0</v>
      </c>
    </row>
    <row r="288" spans="1:6" x14ac:dyDescent="0.25">
      <c r="A288" s="3" t="s">
        <v>32</v>
      </c>
      <c r="B288" s="3" t="s">
        <v>33</v>
      </c>
      <c r="C288" s="4">
        <v>-8.9667929412893503</v>
      </c>
      <c r="D288" s="4">
        <v>39.417538301233499</v>
      </c>
      <c r="E288" s="5">
        <v>43915</v>
      </c>
      <c r="F288" s="4">
        <v>0</v>
      </c>
    </row>
    <row r="289" spans="1:6" x14ac:dyDescent="0.25">
      <c r="A289" s="3" t="s">
        <v>18</v>
      </c>
      <c r="B289" s="3" t="s">
        <v>19</v>
      </c>
      <c r="C289" s="4">
        <v>-8.9102696139189703</v>
      </c>
      <c r="D289" s="4">
        <v>38.736052332015497</v>
      </c>
      <c r="E289" s="5">
        <v>43915</v>
      </c>
      <c r="F289" s="4">
        <v>3</v>
      </c>
    </row>
    <row r="290" spans="1:6" x14ac:dyDescent="0.25">
      <c r="A290" s="3" t="s">
        <v>38</v>
      </c>
      <c r="B290" s="3" t="s">
        <v>39</v>
      </c>
      <c r="C290" s="4">
        <v>-7.5441112384330902</v>
      </c>
      <c r="D290" s="4">
        <v>37.445370491226598</v>
      </c>
      <c r="E290" s="5">
        <v>43915</v>
      </c>
      <c r="F290" s="4">
        <v>0</v>
      </c>
    </row>
    <row r="291" spans="1:6" x14ac:dyDescent="0.25">
      <c r="A291" s="3" t="s">
        <v>42</v>
      </c>
      <c r="B291" s="3" t="s">
        <v>43</v>
      </c>
      <c r="C291" s="4">
        <v>-8.9799911725651498</v>
      </c>
      <c r="D291" s="4">
        <v>39.021460541684803</v>
      </c>
      <c r="E291" s="5">
        <v>43915</v>
      </c>
      <c r="F291" s="4">
        <v>0</v>
      </c>
    </row>
    <row r="292" spans="1:6" x14ac:dyDescent="0.25">
      <c r="A292" s="3" t="s">
        <v>46</v>
      </c>
      <c r="B292" s="3" t="s">
        <v>47</v>
      </c>
      <c r="C292" s="4">
        <v>-6.9484209876751901</v>
      </c>
      <c r="D292" s="4">
        <v>41.346462778864797</v>
      </c>
      <c r="E292" s="5">
        <v>43915</v>
      </c>
      <c r="F292" s="4">
        <v>0</v>
      </c>
    </row>
    <row r="293" spans="1:6" x14ac:dyDescent="0.25">
      <c r="A293" s="3" t="s">
        <v>50</v>
      </c>
      <c r="B293" s="3" t="s">
        <v>51</v>
      </c>
      <c r="C293" s="4">
        <v>-7.4604522877659099</v>
      </c>
      <c r="D293" s="4">
        <v>41.284210565857997</v>
      </c>
      <c r="E293" s="5">
        <v>43915</v>
      </c>
      <c r="F293" s="4">
        <v>0</v>
      </c>
    </row>
    <row r="294" spans="1:6" x14ac:dyDescent="0.25">
      <c r="A294" s="3" t="s">
        <v>54</v>
      </c>
      <c r="B294" s="3" t="s">
        <v>55</v>
      </c>
      <c r="C294" s="4">
        <v>-8.8691247082244793</v>
      </c>
      <c r="D294" s="4">
        <v>37.277279085854097</v>
      </c>
      <c r="E294" s="5">
        <v>43915</v>
      </c>
      <c r="F294" s="4">
        <v>0</v>
      </c>
    </row>
    <row r="295" spans="1:6" x14ac:dyDescent="0.25">
      <c r="A295" s="3" t="s">
        <v>58</v>
      </c>
      <c r="B295" s="3" t="s">
        <v>59</v>
      </c>
      <c r="C295" s="4">
        <v>-8.1495492523467696</v>
      </c>
      <c r="D295" s="4">
        <v>37.875977661184898</v>
      </c>
      <c r="E295" s="5">
        <v>43915</v>
      </c>
      <c r="F295" s="4">
        <v>0</v>
      </c>
    </row>
    <row r="296" spans="1:6" x14ac:dyDescent="0.25">
      <c r="A296" s="3" t="s">
        <v>20</v>
      </c>
      <c r="B296" s="3" t="s">
        <v>21</v>
      </c>
      <c r="C296" s="4">
        <v>-9.1644981889163493</v>
      </c>
      <c r="D296" s="4">
        <v>38.675267677362797</v>
      </c>
      <c r="E296" s="5">
        <v>43915</v>
      </c>
      <c r="F296" s="4">
        <v>35</v>
      </c>
    </row>
    <row r="297" spans="1:6" x14ac:dyDescent="0.25">
      <c r="A297" s="3" t="s">
        <v>22</v>
      </c>
      <c r="B297" s="3" t="s">
        <v>23</v>
      </c>
      <c r="C297" s="4">
        <v>-6.8369692869379799</v>
      </c>
      <c r="D297" s="4">
        <v>40.616246588265902</v>
      </c>
      <c r="E297" s="5">
        <v>43915</v>
      </c>
      <c r="F297" s="4">
        <v>0</v>
      </c>
    </row>
    <row r="298" spans="1:6" x14ac:dyDescent="0.25">
      <c r="A298" s="3" t="s">
        <v>26</v>
      </c>
      <c r="B298" s="3" t="s">
        <v>27</v>
      </c>
      <c r="C298" s="4">
        <v>-8.6350023856097895</v>
      </c>
      <c r="D298" s="4">
        <v>39.187435633665302</v>
      </c>
      <c r="E298" s="5">
        <v>43915</v>
      </c>
      <c r="F298" s="4">
        <v>3</v>
      </c>
    </row>
    <row r="299" spans="1:6" x14ac:dyDescent="0.25">
      <c r="A299" s="3" t="s">
        <v>68</v>
      </c>
      <c r="B299" s="3" t="s">
        <v>69</v>
      </c>
      <c r="C299" s="4">
        <v>-8.0346617002077991</v>
      </c>
      <c r="D299" s="4">
        <v>37.508966950304803</v>
      </c>
      <c r="E299" s="5">
        <v>43915</v>
      </c>
      <c r="F299" s="4">
        <v>0</v>
      </c>
    </row>
    <row r="300" spans="1:6" x14ac:dyDescent="0.25">
      <c r="A300" s="3" t="s">
        <v>30</v>
      </c>
      <c r="B300" s="3" t="s">
        <v>31</v>
      </c>
      <c r="C300" s="4">
        <v>-8.5705605965963301</v>
      </c>
      <c r="D300" s="4">
        <v>39.241130706562501</v>
      </c>
      <c r="E300" s="5">
        <v>43915</v>
      </c>
      <c r="F300" s="4">
        <v>0</v>
      </c>
    </row>
    <row r="301" spans="1:6" x14ac:dyDescent="0.25">
      <c r="A301" s="3" t="s">
        <v>74</v>
      </c>
      <c r="B301" s="3" t="s">
        <v>75</v>
      </c>
      <c r="C301" s="4">
        <v>-7.6454770232006801</v>
      </c>
      <c r="D301" s="4">
        <v>39.196019617172801</v>
      </c>
      <c r="E301" s="5">
        <v>43915</v>
      </c>
      <c r="F301" s="4">
        <v>0</v>
      </c>
    </row>
    <row r="302" spans="1:6" x14ac:dyDescent="0.25">
      <c r="A302" s="3" t="s">
        <v>34</v>
      </c>
      <c r="B302" s="3" t="s">
        <v>35</v>
      </c>
      <c r="C302" s="4">
        <v>-8.3951514502278908</v>
      </c>
      <c r="D302" s="4">
        <v>39.830694949306597</v>
      </c>
      <c r="E302" s="5">
        <v>43915</v>
      </c>
      <c r="F302" s="4">
        <v>0</v>
      </c>
    </row>
    <row r="303" spans="1:6" x14ac:dyDescent="0.25">
      <c r="A303" s="3" t="s">
        <v>80</v>
      </c>
      <c r="B303" s="3" t="s">
        <v>81</v>
      </c>
      <c r="C303" s="4">
        <v>-8.0058973531938395</v>
      </c>
      <c r="D303" s="4">
        <v>38.222243849869599</v>
      </c>
      <c r="E303" s="5">
        <v>43915</v>
      </c>
      <c r="F303" s="4">
        <v>0</v>
      </c>
    </row>
    <row r="304" spans="1:6" x14ac:dyDescent="0.25">
      <c r="A304" s="3" t="s">
        <v>36</v>
      </c>
      <c r="B304" s="3" t="s">
        <v>37</v>
      </c>
      <c r="C304" s="4">
        <v>-9.23690767037154</v>
      </c>
      <c r="D304" s="4">
        <v>38.777437500258401</v>
      </c>
      <c r="E304" s="5">
        <v>43915</v>
      </c>
      <c r="F304" s="4">
        <v>24</v>
      </c>
    </row>
    <row r="305" spans="1:6" x14ac:dyDescent="0.25">
      <c r="A305" s="3" t="s">
        <v>40</v>
      </c>
      <c r="B305" s="3" t="s">
        <v>41</v>
      </c>
      <c r="C305" s="4">
        <v>-8.0744930279153202</v>
      </c>
      <c r="D305" s="4">
        <v>41.278181594029398</v>
      </c>
      <c r="E305" s="5">
        <v>43915</v>
      </c>
      <c r="F305" s="4">
        <v>0</v>
      </c>
    </row>
    <row r="306" spans="1:6" x14ac:dyDescent="0.25">
      <c r="A306" s="3" t="s">
        <v>44</v>
      </c>
      <c r="B306" s="3" t="s">
        <v>45</v>
      </c>
      <c r="C306" s="4">
        <v>-8.36545937410507</v>
      </c>
      <c r="D306" s="4">
        <v>41.626656495414998</v>
      </c>
      <c r="E306" s="5">
        <v>43915</v>
      </c>
      <c r="F306" s="4">
        <v>0</v>
      </c>
    </row>
    <row r="307" spans="1:6" x14ac:dyDescent="0.25">
      <c r="A307" s="3" t="s">
        <v>48</v>
      </c>
      <c r="B307" s="3" t="s">
        <v>49</v>
      </c>
      <c r="C307" s="4">
        <v>-8.4428621249167097</v>
      </c>
      <c r="D307" s="4">
        <v>40.451204562791403</v>
      </c>
      <c r="E307" s="5">
        <v>43915</v>
      </c>
      <c r="F307" s="4">
        <v>0</v>
      </c>
    </row>
    <row r="308" spans="1:6" x14ac:dyDescent="0.25">
      <c r="A308" s="3" t="s">
        <v>92</v>
      </c>
      <c r="B308" s="3" t="s">
        <v>93</v>
      </c>
      <c r="C308" s="4">
        <v>-8.4263342721854109</v>
      </c>
      <c r="D308" s="4">
        <v>39.937157779977497</v>
      </c>
      <c r="E308" s="5">
        <v>43915</v>
      </c>
      <c r="F308" s="4">
        <v>0</v>
      </c>
    </row>
    <row r="309" spans="1:6" x14ac:dyDescent="0.25">
      <c r="A309" s="3" t="s">
        <v>52</v>
      </c>
      <c r="B309" s="3" t="s">
        <v>53</v>
      </c>
      <c r="C309" s="4">
        <v>-8.4349141869596806</v>
      </c>
      <c r="D309" s="4">
        <v>41.849026009883701</v>
      </c>
      <c r="E309" s="5">
        <v>43915</v>
      </c>
      <c r="F309" s="4">
        <v>3</v>
      </c>
    </row>
    <row r="310" spans="1:6" x14ac:dyDescent="0.25">
      <c r="A310" s="3" t="s">
        <v>98</v>
      </c>
      <c r="B310" s="3" t="s">
        <v>99</v>
      </c>
      <c r="C310" s="4">
        <v>-8.0490435978853796</v>
      </c>
      <c r="D310" s="4">
        <v>40.211318186960298</v>
      </c>
      <c r="E310" s="5">
        <v>43915</v>
      </c>
      <c r="F310" s="4">
        <v>0</v>
      </c>
    </row>
    <row r="311" spans="1:6" x14ac:dyDescent="0.25">
      <c r="A311" s="3" t="s">
        <v>102</v>
      </c>
      <c r="B311" s="3" t="s">
        <v>103</v>
      </c>
      <c r="C311" s="4">
        <v>-7.6774937328023203</v>
      </c>
      <c r="D311" s="4">
        <v>41.1052583978001</v>
      </c>
      <c r="E311" s="5">
        <v>43915</v>
      </c>
      <c r="F311" s="4">
        <v>0</v>
      </c>
    </row>
    <row r="312" spans="1:6" x14ac:dyDescent="0.25">
      <c r="A312" s="3" t="s">
        <v>56</v>
      </c>
      <c r="B312" s="3" t="s">
        <v>57</v>
      </c>
      <c r="C312" s="4">
        <v>-8.2489775179854092</v>
      </c>
      <c r="D312" s="4">
        <v>40.925751330903203</v>
      </c>
      <c r="E312" s="5">
        <v>43915</v>
      </c>
      <c r="F312" s="4">
        <v>0</v>
      </c>
    </row>
    <row r="313" spans="1:6" x14ac:dyDescent="0.25">
      <c r="A313" s="3" t="s">
        <v>108</v>
      </c>
      <c r="B313" s="3" t="s">
        <v>109</v>
      </c>
      <c r="C313" s="4">
        <v>-8.0127930788705104</v>
      </c>
      <c r="D313" s="4">
        <v>38.765406740447197</v>
      </c>
      <c r="E313" s="5">
        <v>43915</v>
      </c>
      <c r="F313" s="4">
        <v>0</v>
      </c>
    </row>
    <row r="314" spans="1:6" x14ac:dyDescent="0.25">
      <c r="A314" s="3" t="s">
        <v>112</v>
      </c>
      <c r="B314" s="3" t="s">
        <v>113</v>
      </c>
      <c r="C314" s="4">
        <v>-7.2430879759778799</v>
      </c>
      <c r="D314" s="4">
        <v>39.091271834955897</v>
      </c>
      <c r="E314" s="5">
        <v>43915</v>
      </c>
      <c r="F314" s="4">
        <v>0</v>
      </c>
    </row>
    <row r="315" spans="1:6" x14ac:dyDescent="0.25">
      <c r="A315" s="3" t="s">
        <v>116</v>
      </c>
      <c r="B315" s="3" t="s">
        <v>117</v>
      </c>
      <c r="C315" s="4">
        <v>-9.0698304290462595</v>
      </c>
      <c r="D315" s="4">
        <v>38.993123721875101</v>
      </c>
      <c r="E315" s="5">
        <v>43915</v>
      </c>
      <c r="F315" s="4">
        <v>0</v>
      </c>
    </row>
    <row r="316" spans="1:6" x14ac:dyDescent="0.25">
      <c r="A316" s="3" t="s">
        <v>60</v>
      </c>
      <c r="B316" s="3" t="s">
        <v>61</v>
      </c>
      <c r="C316" s="4">
        <v>-8.6797088953169599</v>
      </c>
      <c r="D316" s="4">
        <v>40.669025222172102</v>
      </c>
      <c r="E316" s="5">
        <v>43915</v>
      </c>
      <c r="F316" s="4">
        <v>6</v>
      </c>
    </row>
    <row r="317" spans="1:6" x14ac:dyDescent="0.25">
      <c r="A317" s="3" t="s">
        <v>122</v>
      </c>
      <c r="B317" s="3" t="s">
        <v>123</v>
      </c>
      <c r="C317" s="4">
        <v>-7.9030241055046702</v>
      </c>
      <c r="D317" s="4">
        <v>39.071488030543001</v>
      </c>
      <c r="E317" s="5">
        <v>43915</v>
      </c>
      <c r="F317" s="4">
        <v>0</v>
      </c>
    </row>
    <row r="318" spans="1:6" x14ac:dyDescent="0.25">
      <c r="A318" s="3" t="s">
        <v>126</v>
      </c>
      <c r="B318" s="3" t="s">
        <v>127</v>
      </c>
      <c r="C318" s="4">
        <v>-8.8686016969688204</v>
      </c>
      <c r="D318" s="4">
        <v>39.069761316557603</v>
      </c>
      <c r="E318" s="5">
        <v>43915</v>
      </c>
      <c r="F318" s="4">
        <v>0</v>
      </c>
    </row>
    <row r="319" spans="1:6" x14ac:dyDescent="0.25">
      <c r="A319" s="3" t="s">
        <v>130</v>
      </c>
      <c r="B319" s="3" t="s">
        <v>131</v>
      </c>
      <c r="C319" s="4">
        <v>-8.02354701728318</v>
      </c>
      <c r="D319" s="4">
        <v>41.173195488473802</v>
      </c>
      <c r="E319" s="5">
        <v>43915</v>
      </c>
      <c r="F319" s="4">
        <v>0</v>
      </c>
    </row>
    <row r="320" spans="1:6" x14ac:dyDescent="0.25">
      <c r="A320" s="3" t="s">
        <v>62</v>
      </c>
      <c r="B320" s="3" t="s">
        <v>63</v>
      </c>
      <c r="C320" s="4">
        <v>-8.6087354819872193</v>
      </c>
      <c r="D320" s="4">
        <v>41.544417668453796</v>
      </c>
      <c r="E320" s="5">
        <v>43915</v>
      </c>
      <c r="F320" s="4">
        <v>3</v>
      </c>
    </row>
    <row r="321" spans="1:6" x14ac:dyDescent="0.25">
      <c r="A321" s="3" t="s">
        <v>136</v>
      </c>
      <c r="B321" s="3" t="s">
        <v>137</v>
      </c>
      <c r="C321" s="4">
        <v>-7.0521878844344199</v>
      </c>
      <c r="D321" s="4">
        <v>38.148188296550202</v>
      </c>
      <c r="E321" s="5">
        <v>43915</v>
      </c>
      <c r="F321" s="4">
        <v>0</v>
      </c>
    </row>
    <row r="322" spans="1:6" x14ac:dyDescent="0.25">
      <c r="A322" s="3" t="s">
        <v>64</v>
      </c>
      <c r="B322" s="3" t="s">
        <v>65</v>
      </c>
      <c r="C322" s="4">
        <v>-9.0616319853591296</v>
      </c>
      <c r="D322" s="4">
        <v>38.645339872799902</v>
      </c>
      <c r="E322" s="5">
        <v>43915</v>
      </c>
      <c r="F322" s="4">
        <v>6</v>
      </c>
    </row>
    <row r="323" spans="1:6" x14ac:dyDescent="0.25">
      <c r="A323" s="3" t="s">
        <v>142</v>
      </c>
      <c r="B323" s="3" t="s">
        <v>143</v>
      </c>
      <c r="C323" s="4">
        <v>-8.8316457171132292</v>
      </c>
      <c r="D323" s="4">
        <v>39.657621295304203</v>
      </c>
      <c r="E323" s="5">
        <v>43915</v>
      </c>
      <c r="F323" s="4">
        <v>0</v>
      </c>
    </row>
    <row r="324" spans="1:6" x14ac:dyDescent="0.25">
      <c r="A324" s="3" t="s">
        <v>146</v>
      </c>
      <c r="B324" s="3" t="s">
        <v>147</v>
      </c>
      <c r="C324" s="4">
        <v>-7.9029888295393196</v>
      </c>
      <c r="D324" s="4">
        <v>38.011769127770897</v>
      </c>
      <c r="E324" s="5">
        <v>43915</v>
      </c>
      <c r="F324" s="4">
        <v>0</v>
      </c>
    </row>
    <row r="325" spans="1:6" x14ac:dyDescent="0.25">
      <c r="A325" s="3" t="s">
        <v>150</v>
      </c>
      <c r="B325" s="3" t="s">
        <v>151</v>
      </c>
      <c r="C325" s="4">
        <v>-7.3388695042831298</v>
      </c>
      <c r="D325" s="4">
        <v>40.356839435975097</v>
      </c>
      <c r="E325" s="5">
        <v>43915</v>
      </c>
      <c r="F325" s="4">
        <v>0</v>
      </c>
    </row>
    <row r="326" spans="1:6" x14ac:dyDescent="0.25">
      <c r="A326" s="3" t="s">
        <v>66</v>
      </c>
      <c r="B326" s="3" t="s">
        <v>67</v>
      </c>
      <c r="C326" s="4">
        <v>-8.8403281545909191</v>
      </c>
      <c r="D326" s="4">
        <v>38.829022935897903</v>
      </c>
      <c r="E326" s="5">
        <v>43915</v>
      </c>
      <c r="F326" s="4">
        <v>0</v>
      </c>
    </row>
    <row r="327" spans="1:6" x14ac:dyDescent="0.25">
      <c r="A327" s="3" t="s">
        <v>156</v>
      </c>
      <c r="B327" s="3" t="s">
        <v>157</v>
      </c>
      <c r="C327" s="4">
        <v>-9.1676262636737498</v>
      </c>
      <c r="D327" s="4">
        <v>39.248962957735898</v>
      </c>
      <c r="E327" s="5">
        <v>43915</v>
      </c>
      <c r="F327" s="4">
        <v>0</v>
      </c>
    </row>
    <row r="328" spans="1:6" x14ac:dyDescent="0.25">
      <c r="A328" s="3" t="s">
        <v>160</v>
      </c>
      <c r="B328" s="3" t="s">
        <v>161</v>
      </c>
      <c r="C328" s="4">
        <v>-7.4594876635036496</v>
      </c>
      <c r="D328" s="4">
        <v>38.806754748325403</v>
      </c>
      <c r="E328" s="5">
        <v>43915</v>
      </c>
      <c r="F328" s="4">
        <v>0</v>
      </c>
    </row>
    <row r="329" spans="1:6" x14ac:dyDescent="0.25">
      <c r="A329" s="3" t="s">
        <v>164</v>
      </c>
      <c r="B329" s="3" t="s">
        <v>165</v>
      </c>
      <c r="C329" s="4">
        <v>-7.6616932740550601</v>
      </c>
      <c r="D329" s="4">
        <v>41.694126044527401</v>
      </c>
      <c r="E329" s="5">
        <v>43915</v>
      </c>
      <c r="F329" s="4">
        <v>0</v>
      </c>
    </row>
    <row r="330" spans="1:6" x14ac:dyDescent="0.25">
      <c r="A330" s="3" t="s">
        <v>70</v>
      </c>
      <c r="B330" s="3" t="s">
        <v>71</v>
      </c>
      <c r="C330" s="4">
        <v>-8.40645108102159</v>
      </c>
      <c r="D330" s="4">
        <v>41.557726269915001</v>
      </c>
      <c r="E330" s="5">
        <v>43915</v>
      </c>
      <c r="F330" s="4">
        <v>25</v>
      </c>
    </row>
    <row r="331" spans="1:6" x14ac:dyDescent="0.25">
      <c r="A331" s="3" t="s">
        <v>72</v>
      </c>
      <c r="B331" s="3" t="s">
        <v>73</v>
      </c>
      <c r="C331" s="4">
        <v>-6.7573226371037203</v>
      </c>
      <c r="D331" s="4">
        <v>41.822457890710503</v>
      </c>
      <c r="E331" s="5">
        <v>43915</v>
      </c>
      <c r="F331" s="4">
        <v>4</v>
      </c>
    </row>
    <row r="332" spans="1:6" x14ac:dyDescent="0.25">
      <c r="A332" s="3" t="s">
        <v>172</v>
      </c>
      <c r="B332" s="3" t="s">
        <v>173</v>
      </c>
      <c r="C332" s="4">
        <v>-8.0104084957339907</v>
      </c>
      <c r="D332" s="4">
        <v>41.514145694816797</v>
      </c>
      <c r="E332" s="5">
        <v>43915</v>
      </c>
      <c r="F332" s="4">
        <v>0</v>
      </c>
    </row>
    <row r="333" spans="1:6" x14ac:dyDescent="0.25">
      <c r="A333" s="3" t="s">
        <v>176</v>
      </c>
      <c r="B333" s="3" t="s">
        <v>177</v>
      </c>
      <c r="C333" s="4">
        <v>-9.1273414043208607</v>
      </c>
      <c r="D333" s="4">
        <v>39.221936111154797</v>
      </c>
      <c r="E333" s="5">
        <v>43915</v>
      </c>
      <c r="F333" s="4">
        <v>0</v>
      </c>
    </row>
    <row r="334" spans="1:6" x14ac:dyDescent="0.25">
      <c r="A334" s="3" t="s">
        <v>76</v>
      </c>
      <c r="B334" s="3" t="s">
        <v>77</v>
      </c>
      <c r="C334" s="4">
        <v>-9.0942463203346495</v>
      </c>
      <c r="D334" s="4">
        <v>39.385603826663903</v>
      </c>
      <c r="E334" s="5">
        <v>43915</v>
      </c>
      <c r="F334" s="4">
        <v>0</v>
      </c>
    </row>
    <row r="335" spans="1:6" x14ac:dyDescent="0.25">
      <c r="A335" s="3" t="s">
        <v>78</v>
      </c>
      <c r="B335" s="3" t="s">
        <v>79</v>
      </c>
      <c r="C335" s="4">
        <v>-8.8530521716900097</v>
      </c>
      <c r="D335" s="4">
        <v>41.820794862629199</v>
      </c>
      <c r="E335" s="5">
        <v>43915</v>
      </c>
      <c r="F335" s="4">
        <v>0</v>
      </c>
    </row>
    <row r="336" spans="1:6" x14ac:dyDescent="0.25">
      <c r="A336" s="3" t="s">
        <v>184</v>
      </c>
      <c r="B336" s="3" t="s">
        <v>185</v>
      </c>
      <c r="C336" s="4">
        <v>-7.0352466418974702</v>
      </c>
      <c r="D336" s="4">
        <v>38.9803334962481</v>
      </c>
      <c r="E336" s="5">
        <v>43915</v>
      </c>
      <c r="F336" s="4">
        <v>0</v>
      </c>
    </row>
    <row r="337" spans="1:6" x14ac:dyDescent="0.25">
      <c r="A337" s="3" t="s">
        <v>82</v>
      </c>
      <c r="B337" s="3" t="s">
        <v>83</v>
      </c>
      <c r="C337" s="4">
        <v>-8.6048914707627695</v>
      </c>
      <c r="D337" s="4">
        <v>40.353888895167401</v>
      </c>
      <c r="E337" s="5">
        <v>43915</v>
      </c>
      <c r="F337" s="4">
        <v>0</v>
      </c>
    </row>
    <row r="338" spans="1:6" x14ac:dyDescent="0.25">
      <c r="A338" s="3" t="s">
        <v>84</v>
      </c>
      <c r="B338" s="3" t="s">
        <v>85</v>
      </c>
      <c r="C338" s="4">
        <v>-7.2999542574434599</v>
      </c>
      <c r="D338" s="4">
        <v>41.245513668732897</v>
      </c>
      <c r="E338" s="5">
        <v>43915</v>
      </c>
      <c r="F338" s="4">
        <v>0</v>
      </c>
    </row>
    <row r="339" spans="1:6" x14ac:dyDescent="0.25">
      <c r="A339" s="3" t="s">
        <v>192</v>
      </c>
      <c r="B339" s="3" t="s">
        <v>193</v>
      </c>
      <c r="C339" s="4">
        <v>-8.0212568441207104</v>
      </c>
      <c r="D339" s="4">
        <v>40.430674265108401</v>
      </c>
      <c r="E339" s="5">
        <v>43915</v>
      </c>
      <c r="F339" s="4">
        <v>0</v>
      </c>
    </row>
    <row r="340" spans="1:6" x14ac:dyDescent="0.25">
      <c r="A340" s="3" t="s">
        <v>86</v>
      </c>
      <c r="B340" s="3" t="s">
        <v>87</v>
      </c>
      <c r="C340" s="4">
        <v>-8.7995285270060499</v>
      </c>
      <c r="D340" s="4">
        <v>39.165456803416397</v>
      </c>
      <c r="E340" s="5">
        <v>43915</v>
      </c>
      <c r="F340" s="4">
        <v>4</v>
      </c>
    </row>
    <row r="341" spans="1:6" x14ac:dyDescent="0.25">
      <c r="A341" s="3" t="s">
        <v>88</v>
      </c>
      <c r="B341" s="3" t="s">
        <v>89</v>
      </c>
      <c r="C341" s="4">
        <v>-9.4771361532971294</v>
      </c>
      <c r="D341" s="4">
        <v>38.725958718913297</v>
      </c>
      <c r="E341" s="5">
        <v>43915</v>
      </c>
      <c r="F341" s="4">
        <v>43</v>
      </c>
    </row>
    <row r="342" spans="1:6" x14ac:dyDescent="0.25">
      <c r="A342" s="3" t="s">
        <v>200</v>
      </c>
      <c r="B342" s="3" t="s">
        <v>201</v>
      </c>
      <c r="C342" s="4">
        <v>-8.1958075371285801</v>
      </c>
      <c r="D342" s="4">
        <v>40.0199488248237</v>
      </c>
      <c r="E342" s="5">
        <v>43915</v>
      </c>
      <c r="F342" s="4">
        <v>0</v>
      </c>
    </row>
    <row r="343" spans="1:6" x14ac:dyDescent="0.25">
      <c r="A343" s="3" t="s">
        <v>204</v>
      </c>
      <c r="B343" s="3" t="s">
        <v>205</v>
      </c>
      <c r="C343" s="4">
        <v>-7.58038460171207</v>
      </c>
      <c r="D343" s="4">
        <v>39.835314530536898</v>
      </c>
      <c r="E343" s="5">
        <v>43915</v>
      </c>
      <c r="F343" s="4">
        <v>0</v>
      </c>
    </row>
    <row r="344" spans="1:6" x14ac:dyDescent="0.25">
      <c r="A344" s="3" t="s">
        <v>208</v>
      </c>
      <c r="B344" s="3" t="s">
        <v>209</v>
      </c>
      <c r="C344" s="4">
        <v>-8.2542962923159102</v>
      </c>
      <c r="D344" s="4">
        <v>41.0340673485235</v>
      </c>
      <c r="E344" s="5">
        <v>43915</v>
      </c>
      <c r="F344" s="4">
        <v>0</v>
      </c>
    </row>
    <row r="345" spans="1:6" x14ac:dyDescent="0.25">
      <c r="A345" s="3" t="s">
        <v>212</v>
      </c>
      <c r="B345" s="3" t="s">
        <v>213</v>
      </c>
      <c r="C345" s="4">
        <v>-7.4348064195331904</v>
      </c>
      <c r="D345" s="4">
        <v>39.4562794901166</v>
      </c>
      <c r="E345" s="5">
        <v>43915</v>
      </c>
      <c r="F345" s="4">
        <v>0</v>
      </c>
    </row>
    <row r="346" spans="1:6" x14ac:dyDescent="0.25">
      <c r="A346" s="3" t="s">
        <v>216</v>
      </c>
      <c r="B346" s="3" t="s">
        <v>217</v>
      </c>
      <c r="C346" s="4">
        <v>-7.9122567588580202</v>
      </c>
      <c r="D346" s="4">
        <v>40.9144473283583</v>
      </c>
      <c r="E346" s="5">
        <v>43915</v>
      </c>
      <c r="F346" s="4">
        <v>0</v>
      </c>
    </row>
    <row r="347" spans="1:6" x14ac:dyDescent="0.25">
      <c r="A347" s="3" t="s">
        <v>220</v>
      </c>
      <c r="B347" s="3" t="s">
        <v>221</v>
      </c>
      <c r="C347" s="4">
        <v>-7.4781175215891</v>
      </c>
      <c r="D347" s="4">
        <v>37.230651888795002</v>
      </c>
      <c r="E347" s="5">
        <v>43915</v>
      </c>
      <c r="F347" s="4">
        <v>0</v>
      </c>
    </row>
    <row r="348" spans="1:6" x14ac:dyDescent="0.25">
      <c r="A348" s="3" t="s">
        <v>224</v>
      </c>
      <c r="B348" s="3" t="s">
        <v>225</v>
      </c>
      <c r="C348" s="4">
        <v>-8.0911078426638898</v>
      </c>
      <c r="D348" s="4">
        <v>37.712789767654897</v>
      </c>
      <c r="E348" s="5">
        <v>43915</v>
      </c>
      <c r="F348" s="4">
        <v>0</v>
      </c>
    </row>
    <row r="349" spans="1:6" x14ac:dyDescent="0.25">
      <c r="A349" s="3" t="s">
        <v>228</v>
      </c>
      <c r="B349" s="3" t="s">
        <v>229</v>
      </c>
      <c r="C349" s="4">
        <v>-7.4175967862614502</v>
      </c>
      <c r="D349" s="4">
        <v>40.634308339971803</v>
      </c>
      <c r="E349" s="5">
        <v>43915</v>
      </c>
      <c r="F349" s="4">
        <v>0</v>
      </c>
    </row>
    <row r="350" spans="1:6" x14ac:dyDescent="0.25">
      <c r="A350" s="3" t="s">
        <v>232</v>
      </c>
      <c r="B350" s="3" t="s">
        <v>233</v>
      </c>
      <c r="C350" s="4">
        <v>-8.0052050731222693</v>
      </c>
      <c r="D350" s="4">
        <v>41.397447613296698</v>
      </c>
      <c r="E350" s="5">
        <v>43915</v>
      </c>
      <c r="F350" s="4">
        <v>0</v>
      </c>
    </row>
    <row r="351" spans="1:6" x14ac:dyDescent="0.25">
      <c r="A351" s="3" t="s">
        <v>236</v>
      </c>
      <c r="B351" s="3" t="s">
        <v>237</v>
      </c>
      <c r="C351" s="4">
        <v>-8.4511730813077701</v>
      </c>
      <c r="D351" s="4">
        <v>39.3600683701967</v>
      </c>
      <c r="E351" s="5">
        <v>43915</v>
      </c>
      <c r="F351" s="4">
        <v>0</v>
      </c>
    </row>
    <row r="352" spans="1:6" x14ac:dyDescent="0.25">
      <c r="A352" s="3" t="s">
        <v>90</v>
      </c>
      <c r="B352" s="3" t="s">
        <v>91</v>
      </c>
      <c r="C352" s="4">
        <v>-7.47794843952326</v>
      </c>
      <c r="D352" s="4">
        <v>41.7400783586316</v>
      </c>
      <c r="E352" s="5">
        <v>43915</v>
      </c>
      <c r="F352" s="4">
        <v>3</v>
      </c>
    </row>
    <row r="353" spans="1:6" x14ac:dyDescent="0.25">
      <c r="A353" s="3" t="s">
        <v>242</v>
      </c>
      <c r="B353" s="3" t="s">
        <v>243</v>
      </c>
      <c r="C353" s="4">
        <v>-8.0906903747626</v>
      </c>
      <c r="D353" s="4">
        <v>41.0565039698851</v>
      </c>
      <c r="E353" s="5">
        <v>43915</v>
      </c>
      <c r="F353" s="4">
        <v>0</v>
      </c>
    </row>
    <row r="354" spans="1:6" x14ac:dyDescent="0.25">
      <c r="A354" s="3" t="s">
        <v>94</v>
      </c>
      <c r="B354" s="3" t="s">
        <v>95</v>
      </c>
      <c r="C354" s="4">
        <v>-8.4002742668774193</v>
      </c>
      <c r="D354" s="4">
        <v>40.210753988671101</v>
      </c>
      <c r="E354" s="5">
        <v>43915</v>
      </c>
      <c r="F354" s="4">
        <v>41</v>
      </c>
    </row>
    <row r="355" spans="1:6" x14ac:dyDescent="0.25">
      <c r="A355" s="3" t="s">
        <v>96</v>
      </c>
      <c r="B355" s="3" t="s">
        <v>97</v>
      </c>
      <c r="C355" s="4">
        <v>-8.4785244243049007</v>
      </c>
      <c r="D355" s="4">
        <v>40.100536084158698</v>
      </c>
      <c r="E355" s="5">
        <v>43915</v>
      </c>
      <c r="F355" s="4">
        <v>3</v>
      </c>
    </row>
    <row r="356" spans="1:6" x14ac:dyDescent="0.25">
      <c r="A356" s="3" t="s">
        <v>250</v>
      </c>
      <c r="B356" s="3" t="s">
        <v>251</v>
      </c>
      <c r="C356" s="4">
        <v>-8.2857754523213192</v>
      </c>
      <c r="D356" s="4">
        <v>39.404489423529</v>
      </c>
      <c r="E356" s="5">
        <v>43915</v>
      </c>
      <c r="F356" s="4">
        <v>0</v>
      </c>
    </row>
    <row r="357" spans="1:6" x14ac:dyDescent="0.25">
      <c r="A357" s="3" t="s">
        <v>100</v>
      </c>
      <c r="B357" s="3" t="s">
        <v>101</v>
      </c>
      <c r="C357" s="4">
        <v>-8.5062340803309802</v>
      </c>
      <c r="D357" s="4">
        <v>38.959080131947502</v>
      </c>
      <c r="E357" s="5">
        <v>43915</v>
      </c>
      <c r="F357" s="4">
        <v>4</v>
      </c>
    </row>
    <row r="358" spans="1:6" x14ac:dyDescent="0.25">
      <c r="A358" s="3" t="s">
        <v>256</v>
      </c>
      <c r="B358" s="3" t="s">
        <v>257</v>
      </c>
      <c r="C358" s="4">
        <v>-7.49750007456276</v>
      </c>
      <c r="D358" s="4">
        <v>40.280046210918201</v>
      </c>
      <c r="E358" s="5">
        <v>43915</v>
      </c>
      <c r="F358" s="4">
        <v>0</v>
      </c>
    </row>
    <row r="359" spans="1:6" x14ac:dyDescent="0.25">
      <c r="A359" s="3" t="s">
        <v>260</v>
      </c>
      <c r="B359" s="3" t="s">
        <v>261</v>
      </c>
      <c r="C359" s="4">
        <v>-7.59547488393794</v>
      </c>
      <c r="D359" s="4">
        <v>39.290834816737203</v>
      </c>
      <c r="E359" s="5">
        <v>43915</v>
      </c>
      <c r="F359" s="4">
        <v>0</v>
      </c>
    </row>
    <row r="360" spans="1:6" x14ac:dyDescent="0.25">
      <c r="A360" s="3" t="s">
        <v>264</v>
      </c>
      <c r="B360" s="3" t="s">
        <v>265</v>
      </c>
      <c r="C360" s="4">
        <v>-7.8920968594123497</v>
      </c>
      <c r="D360" s="4">
        <v>38.175705898397098</v>
      </c>
      <c r="E360" s="5">
        <v>43915</v>
      </c>
      <c r="F360" s="4">
        <v>0</v>
      </c>
    </row>
    <row r="361" spans="1:6" x14ac:dyDescent="0.25">
      <c r="A361" s="3" t="s">
        <v>268</v>
      </c>
      <c r="B361" s="3" t="s">
        <v>269</v>
      </c>
      <c r="C361" s="4">
        <v>-7.1579101641493503</v>
      </c>
      <c r="D361" s="4">
        <v>38.825753810294003</v>
      </c>
      <c r="E361" s="5">
        <v>43915</v>
      </c>
      <c r="F361" s="4">
        <v>0</v>
      </c>
    </row>
    <row r="362" spans="1:6" x14ac:dyDescent="0.25">
      <c r="A362" s="3" t="s">
        <v>272</v>
      </c>
      <c r="B362" s="3" t="s">
        <v>273</v>
      </c>
      <c r="C362" s="4">
        <v>-8.4812827539316</v>
      </c>
      <c r="D362" s="4">
        <v>39.469286961551298</v>
      </c>
      <c r="E362" s="5">
        <v>43915</v>
      </c>
      <c r="F362" s="4">
        <v>0</v>
      </c>
    </row>
    <row r="363" spans="1:6" x14ac:dyDescent="0.25">
      <c r="A363" s="3" t="s">
        <v>104</v>
      </c>
      <c r="B363" s="3" t="s">
        <v>105</v>
      </c>
      <c r="C363" s="4">
        <v>-8.6141551724019205</v>
      </c>
      <c r="D363" s="4">
        <v>41.0081025434148</v>
      </c>
      <c r="E363" s="5">
        <v>43915</v>
      </c>
      <c r="F363" s="4">
        <v>9</v>
      </c>
    </row>
    <row r="364" spans="1:6" x14ac:dyDescent="0.25">
      <c r="A364" s="3" t="s">
        <v>106</v>
      </c>
      <c r="B364" s="3" t="s">
        <v>107</v>
      </c>
      <c r="C364" s="4">
        <v>-8.7732295612827293</v>
      </c>
      <c r="D364" s="4">
        <v>41.541807896693598</v>
      </c>
      <c r="E364" s="5">
        <v>43915</v>
      </c>
      <c r="F364" s="4">
        <v>0</v>
      </c>
    </row>
    <row r="365" spans="1:6" x14ac:dyDescent="0.25">
      <c r="A365" s="3" t="s">
        <v>110</v>
      </c>
      <c r="B365" s="3" t="s">
        <v>111</v>
      </c>
      <c r="C365" s="4">
        <v>-8.5795426500106799</v>
      </c>
      <c r="D365" s="4">
        <v>40.761086038042599</v>
      </c>
      <c r="E365" s="5">
        <v>43915</v>
      </c>
      <c r="F365" s="4">
        <v>0</v>
      </c>
    </row>
    <row r="366" spans="1:6" x14ac:dyDescent="0.25">
      <c r="A366" s="3" t="s">
        <v>282</v>
      </c>
      <c r="B366" s="3" t="s">
        <v>283</v>
      </c>
      <c r="C366" s="4">
        <v>-7.5911514410202399</v>
      </c>
      <c r="D366" s="4">
        <v>38.841452272741101</v>
      </c>
      <c r="E366" s="5">
        <v>43915</v>
      </c>
      <c r="F366" s="4">
        <v>0</v>
      </c>
    </row>
    <row r="367" spans="1:6" x14ac:dyDescent="0.25">
      <c r="A367" s="3" t="s">
        <v>114</v>
      </c>
      <c r="B367" s="3" t="s">
        <v>115</v>
      </c>
      <c r="C367" s="4">
        <v>-7.9185092138012596</v>
      </c>
      <c r="D367" s="4">
        <v>38.549701007873601</v>
      </c>
      <c r="E367" s="5">
        <v>43915</v>
      </c>
      <c r="F367" s="4">
        <v>5</v>
      </c>
    </row>
    <row r="368" spans="1:6" x14ac:dyDescent="0.25">
      <c r="A368" s="3" t="s">
        <v>118</v>
      </c>
      <c r="B368" s="3" t="s">
        <v>119</v>
      </c>
      <c r="C368" s="4">
        <v>-8.1752389141564699</v>
      </c>
      <c r="D368" s="4">
        <v>41.4496167119758</v>
      </c>
      <c r="E368" s="5">
        <v>43915</v>
      </c>
      <c r="F368" s="4">
        <v>0</v>
      </c>
    </row>
    <row r="369" spans="1:6" x14ac:dyDescent="0.25">
      <c r="A369" s="3" t="s">
        <v>120</v>
      </c>
      <c r="B369" s="3" t="s">
        <v>121</v>
      </c>
      <c r="C369" s="4">
        <v>-7.9082611956164701</v>
      </c>
      <c r="D369" s="4">
        <v>37.006372236115197</v>
      </c>
      <c r="E369" s="5">
        <v>43915</v>
      </c>
      <c r="F369" s="4">
        <v>9</v>
      </c>
    </row>
    <row r="370" spans="1:6" x14ac:dyDescent="0.25">
      <c r="A370" s="3" t="s">
        <v>124</v>
      </c>
      <c r="B370" s="3" t="s">
        <v>125</v>
      </c>
      <c r="C370" s="4">
        <v>-8.2038141592714204</v>
      </c>
      <c r="D370" s="4">
        <v>41.358592011986197</v>
      </c>
      <c r="E370" s="5">
        <v>43915</v>
      </c>
      <c r="F370" s="4">
        <v>17</v>
      </c>
    </row>
    <row r="371" spans="1:6" x14ac:dyDescent="0.25">
      <c r="A371" s="3" t="s">
        <v>294</v>
      </c>
      <c r="B371" s="3" t="s">
        <v>295</v>
      </c>
      <c r="C371" s="4">
        <v>-8.1891706308716792</v>
      </c>
      <c r="D371" s="4">
        <v>38.041291881416697</v>
      </c>
      <c r="E371" s="5">
        <v>43915</v>
      </c>
      <c r="F371" s="4">
        <v>0</v>
      </c>
    </row>
    <row r="372" spans="1:6" x14ac:dyDescent="0.25">
      <c r="A372" s="3" t="s">
        <v>298</v>
      </c>
      <c r="B372" s="3" t="s">
        <v>299</v>
      </c>
      <c r="C372" s="4">
        <v>-8.2620565165614206</v>
      </c>
      <c r="D372" s="4">
        <v>39.682316371952901</v>
      </c>
      <c r="E372" s="5">
        <v>43915</v>
      </c>
      <c r="F372" s="4">
        <v>0</v>
      </c>
    </row>
    <row r="373" spans="1:6" x14ac:dyDescent="0.25">
      <c r="A373" s="3" t="s">
        <v>128</v>
      </c>
      <c r="B373" s="3" t="s">
        <v>129</v>
      </c>
      <c r="C373" s="4">
        <v>-8.8709768522908803</v>
      </c>
      <c r="D373" s="4">
        <v>40.171767891582299</v>
      </c>
      <c r="E373" s="5">
        <v>43915</v>
      </c>
      <c r="F373" s="4">
        <v>0</v>
      </c>
    </row>
    <row r="374" spans="1:6" x14ac:dyDescent="0.25">
      <c r="A374" s="3" t="s">
        <v>304</v>
      </c>
      <c r="B374" s="3" t="s">
        <v>305</v>
      </c>
      <c r="C374" s="4">
        <v>-6.9632400283587801</v>
      </c>
      <c r="D374" s="4">
        <v>40.911085098511798</v>
      </c>
      <c r="E374" s="5">
        <v>43915</v>
      </c>
      <c r="F374" s="4">
        <v>0</v>
      </c>
    </row>
    <row r="375" spans="1:6" x14ac:dyDescent="0.25">
      <c r="A375" s="3" t="s">
        <v>308</v>
      </c>
      <c r="B375" s="3" t="s">
        <v>309</v>
      </c>
      <c r="C375" s="4">
        <v>-8.2692265812622701</v>
      </c>
      <c r="D375" s="4">
        <v>39.886269194640597</v>
      </c>
      <c r="E375" s="5">
        <v>43915</v>
      </c>
      <c r="F375" s="4">
        <v>0</v>
      </c>
    </row>
    <row r="376" spans="1:6" x14ac:dyDescent="0.25">
      <c r="A376" s="3" t="s">
        <v>312</v>
      </c>
      <c r="B376" s="3" t="s">
        <v>313</v>
      </c>
      <c r="C376" s="4">
        <v>-7.5541939539247398</v>
      </c>
      <c r="D376" s="4">
        <v>40.606377468710399</v>
      </c>
      <c r="E376" s="5">
        <v>43915</v>
      </c>
      <c r="F376" s="4">
        <v>0</v>
      </c>
    </row>
    <row r="377" spans="1:6" x14ac:dyDescent="0.25">
      <c r="A377" s="3" t="s">
        <v>316</v>
      </c>
      <c r="B377" s="3" t="s">
        <v>317</v>
      </c>
      <c r="C377" s="4">
        <v>-6.81690706674138</v>
      </c>
      <c r="D377" s="4">
        <v>41.104404997194699</v>
      </c>
      <c r="E377" s="5">
        <v>43915</v>
      </c>
      <c r="F377" s="4">
        <v>0</v>
      </c>
    </row>
    <row r="378" spans="1:6" x14ac:dyDescent="0.25">
      <c r="A378" s="3" t="s">
        <v>320</v>
      </c>
      <c r="B378" s="3" t="s">
        <v>321</v>
      </c>
      <c r="C378" s="4">
        <v>-7.6665670721803298</v>
      </c>
      <c r="D378" s="4">
        <v>39.071043619515798</v>
      </c>
      <c r="E378" s="5">
        <v>43915</v>
      </c>
      <c r="F378" s="4">
        <v>0</v>
      </c>
    </row>
    <row r="379" spans="1:6" x14ac:dyDescent="0.25">
      <c r="A379" s="3" t="s">
        <v>324</v>
      </c>
      <c r="B379" s="3" t="s">
        <v>325</v>
      </c>
      <c r="C379" s="4">
        <v>-7.4935378218483901</v>
      </c>
      <c r="D379" s="4">
        <v>40.154089092462399</v>
      </c>
      <c r="E379" s="5">
        <v>43915</v>
      </c>
      <c r="F379" s="4">
        <v>0</v>
      </c>
    </row>
    <row r="380" spans="1:6" x14ac:dyDescent="0.25">
      <c r="A380" s="3" t="s">
        <v>328</v>
      </c>
      <c r="B380" s="3" t="s">
        <v>329</v>
      </c>
      <c r="C380" s="4">
        <v>-7.92440967710123</v>
      </c>
      <c r="D380" s="4">
        <v>39.457293737617697</v>
      </c>
      <c r="E380" s="5">
        <v>43915</v>
      </c>
      <c r="F380" s="4">
        <v>0</v>
      </c>
    </row>
    <row r="381" spans="1:6" x14ac:dyDescent="0.25">
      <c r="A381" s="3" t="s">
        <v>332</v>
      </c>
      <c r="B381" s="3" t="s">
        <v>333</v>
      </c>
      <c r="C381" s="4">
        <v>-8.1206591584726109</v>
      </c>
      <c r="D381" s="4">
        <v>40.134935396592503</v>
      </c>
      <c r="E381" s="5">
        <v>43915</v>
      </c>
      <c r="F381" s="4">
        <v>0</v>
      </c>
    </row>
    <row r="382" spans="1:6" x14ac:dyDescent="0.25">
      <c r="A382" s="3" t="s">
        <v>336</v>
      </c>
      <c r="B382" s="3" t="s">
        <v>337</v>
      </c>
      <c r="C382" s="4">
        <v>-8.4767688805058992</v>
      </c>
      <c r="D382" s="4">
        <v>39.4090135038578</v>
      </c>
      <c r="E382" s="5">
        <v>43915</v>
      </c>
      <c r="F382" s="4">
        <v>0</v>
      </c>
    </row>
    <row r="383" spans="1:6" x14ac:dyDescent="0.25">
      <c r="A383" s="3" t="s">
        <v>132</v>
      </c>
      <c r="B383" s="3" t="s">
        <v>133</v>
      </c>
      <c r="C383" s="4">
        <v>-8.5601019353607306</v>
      </c>
      <c r="D383" s="4">
        <v>41.179302410772998</v>
      </c>
      <c r="E383" s="5">
        <v>43915</v>
      </c>
      <c r="F383" s="4">
        <v>62</v>
      </c>
    </row>
    <row r="384" spans="1:6" x14ac:dyDescent="0.25">
      <c r="A384" s="3" t="s">
        <v>342</v>
      </c>
      <c r="B384" s="3" t="s">
        <v>343</v>
      </c>
      <c r="C384" s="4">
        <v>-7.4888760570653696</v>
      </c>
      <c r="D384" s="4">
        <v>40.532254699057802</v>
      </c>
      <c r="E384" s="5">
        <v>43915</v>
      </c>
      <c r="F384" s="4">
        <v>0</v>
      </c>
    </row>
    <row r="385" spans="1:6" x14ac:dyDescent="0.25">
      <c r="A385" s="3" t="s">
        <v>134</v>
      </c>
      <c r="B385" s="3" t="s">
        <v>135</v>
      </c>
      <c r="C385" s="4">
        <v>-8.5607131388645499</v>
      </c>
      <c r="D385" s="4">
        <v>38.182591564470897</v>
      </c>
      <c r="E385" s="5">
        <v>43915</v>
      </c>
      <c r="F385" s="4">
        <v>0</v>
      </c>
    </row>
    <row r="386" spans="1:6" x14ac:dyDescent="0.25">
      <c r="A386" s="3" t="s">
        <v>348</v>
      </c>
      <c r="B386" s="3" t="s">
        <v>349</v>
      </c>
      <c r="C386" s="4">
        <v>-7.2501922841039503</v>
      </c>
      <c r="D386" s="4">
        <v>40.537417589893799</v>
      </c>
      <c r="E386" s="5">
        <v>43915</v>
      </c>
      <c r="F386" s="4">
        <v>3</v>
      </c>
    </row>
    <row r="387" spans="1:6" x14ac:dyDescent="0.25">
      <c r="A387" s="3" t="s">
        <v>138</v>
      </c>
      <c r="B387" s="3" t="s">
        <v>139</v>
      </c>
      <c r="C387" s="4">
        <v>-8.3122084668013301</v>
      </c>
      <c r="D387" s="4">
        <v>41.438347762552297</v>
      </c>
      <c r="E387" s="5">
        <v>43915</v>
      </c>
      <c r="F387" s="4">
        <v>17</v>
      </c>
    </row>
    <row r="388" spans="1:6" x14ac:dyDescent="0.25">
      <c r="A388" s="3" t="s">
        <v>354</v>
      </c>
      <c r="B388" s="3" t="s">
        <v>355</v>
      </c>
      <c r="C388" s="4">
        <v>-7.1957444451072403</v>
      </c>
      <c r="D388" s="4">
        <v>39.904527156117197</v>
      </c>
      <c r="E388" s="5">
        <v>43915</v>
      </c>
      <c r="F388" s="4">
        <v>0</v>
      </c>
    </row>
    <row r="389" spans="1:6" x14ac:dyDescent="0.25">
      <c r="A389" s="3" t="s">
        <v>140</v>
      </c>
      <c r="B389" s="3" t="s">
        <v>141</v>
      </c>
      <c r="C389" s="4">
        <v>-8.6751678849701293</v>
      </c>
      <c r="D389" s="4">
        <v>40.593763765170898</v>
      </c>
      <c r="E389" s="5">
        <v>43915</v>
      </c>
      <c r="F389" s="4">
        <v>0</v>
      </c>
    </row>
    <row r="390" spans="1:6" x14ac:dyDescent="0.25">
      <c r="A390" s="3" t="s">
        <v>144</v>
      </c>
      <c r="B390" s="3" t="s">
        <v>145</v>
      </c>
      <c r="C390" s="4">
        <v>-8.4403491656444398</v>
      </c>
      <c r="D390" s="4">
        <v>37.086746048961103</v>
      </c>
      <c r="E390" s="5">
        <v>43915</v>
      </c>
      <c r="F390" s="4">
        <v>3</v>
      </c>
    </row>
    <row r="391" spans="1:6" x14ac:dyDescent="0.25">
      <c r="A391" s="3" t="s">
        <v>362</v>
      </c>
      <c r="B391" s="3" t="s">
        <v>363</v>
      </c>
      <c r="C391" s="4">
        <v>-8.6679089966110894</v>
      </c>
      <c r="D391" s="4">
        <v>37.079858445268101</v>
      </c>
      <c r="E391" s="5">
        <v>43915</v>
      </c>
      <c r="F391" s="4">
        <v>0</v>
      </c>
    </row>
    <row r="392" spans="1:6" x14ac:dyDescent="0.25">
      <c r="A392" s="3" t="s">
        <v>364</v>
      </c>
      <c r="B392" s="3" t="s">
        <v>365</v>
      </c>
      <c r="C392" s="4">
        <v>-7.8037501056158698</v>
      </c>
      <c r="D392" s="4">
        <v>41.097892645246802</v>
      </c>
      <c r="E392" s="5">
        <v>43915</v>
      </c>
      <c r="F392" s="4">
        <v>0</v>
      </c>
    </row>
    <row r="393" spans="1:6" x14ac:dyDescent="0.25">
      <c r="A393" s="3" t="s">
        <v>148</v>
      </c>
      <c r="B393" s="3" t="s">
        <v>149</v>
      </c>
      <c r="C393" s="4">
        <v>-8.7839908105699394</v>
      </c>
      <c r="D393" s="4">
        <v>39.716662274429801</v>
      </c>
      <c r="E393" s="5">
        <v>43915</v>
      </c>
      <c r="F393" s="4">
        <v>0</v>
      </c>
    </row>
    <row r="394" spans="1:6" x14ac:dyDescent="0.25">
      <c r="A394" s="3" t="s">
        <v>152</v>
      </c>
      <c r="B394" s="3" t="s">
        <v>153</v>
      </c>
      <c r="C394" s="4">
        <v>-9.1634922283993703</v>
      </c>
      <c r="D394" s="4">
        <v>38.769790755098498</v>
      </c>
      <c r="E394" s="5">
        <v>43915</v>
      </c>
      <c r="F394" s="4">
        <v>187</v>
      </c>
    </row>
    <row r="395" spans="1:6" x14ac:dyDescent="0.25">
      <c r="A395" s="3" t="s">
        <v>154</v>
      </c>
      <c r="B395" s="3" t="s">
        <v>155</v>
      </c>
      <c r="C395" s="4">
        <v>-8.1051426843928809</v>
      </c>
      <c r="D395" s="4">
        <v>37.090785317535698</v>
      </c>
      <c r="E395" s="5">
        <v>43915</v>
      </c>
      <c r="F395" s="4">
        <v>0</v>
      </c>
    </row>
    <row r="396" spans="1:6" x14ac:dyDescent="0.25">
      <c r="A396" s="3" t="s">
        <v>158</v>
      </c>
      <c r="B396" s="3" t="s">
        <v>159</v>
      </c>
      <c r="C396" s="4">
        <v>-9.0945196247769609</v>
      </c>
      <c r="D396" s="4">
        <v>38.828585030982602</v>
      </c>
      <c r="E396" s="5">
        <v>43915</v>
      </c>
      <c r="F396" s="4">
        <v>28</v>
      </c>
    </row>
    <row r="397" spans="1:6" x14ac:dyDescent="0.25">
      <c r="A397" s="3" t="s">
        <v>366</v>
      </c>
      <c r="B397" s="3" t="s">
        <v>367</v>
      </c>
      <c r="C397" s="4">
        <v>-9.3028084098694208</v>
      </c>
      <c r="D397" s="4">
        <v>39.252889632812902</v>
      </c>
      <c r="E397" s="5">
        <v>43915</v>
      </c>
      <c r="F397" s="4">
        <v>0</v>
      </c>
    </row>
    <row r="398" spans="1:6" x14ac:dyDescent="0.25">
      <c r="A398" s="3" t="s">
        <v>368</v>
      </c>
      <c r="B398" s="3" t="s">
        <v>369</v>
      </c>
      <c r="C398" s="4">
        <v>-8.2294594638552905</v>
      </c>
      <c r="D398" s="4">
        <v>40.106937279097799</v>
      </c>
      <c r="E398" s="5">
        <v>43915</v>
      </c>
      <c r="F398" s="4">
        <v>0</v>
      </c>
    </row>
    <row r="399" spans="1:6" x14ac:dyDescent="0.25">
      <c r="A399" s="3" t="s">
        <v>162</v>
      </c>
      <c r="B399" s="3" t="s">
        <v>163</v>
      </c>
      <c r="C399" s="4">
        <v>-8.2904355132989505</v>
      </c>
      <c r="D399" s="4">
        <v>41.277027667826999</v>
      </c>
      <c r="E399" s="5">
        <v>43915</v>
      </c>
      <c r="F399" s="4">
        <v>27</v>
      </c>
    </row>
    <row r="400" spans="1:6" x14ac:dyDescent="0.25">
      <c r="A400" s="3" t="s">
        <v>370</v>
      </c>
      <c r="B400" s="3" t="s">
        <v>371</v>
      </c>
      <c r="C400" s="4">
        <v>-8.0206501346541401</v>
      </c>
      <c r="D400" s="4">
        <v>39.568663141171903</v>
      </c>
      <c r="E400" s="5">
        <v>43915</v>
      </c>
      <c r="F400" s="4">
        <v>0</v>
      </c>
    </row>
    <row r="401" spans="1:6" x14ac:dyDescent="0.25">
      <c r="A401" s="3" t="s">
        <v>166</v>
      </c>
      <c r="B401" s="3" t="s">
        <v>167</v>
      </c>
      <c r="C401" s="4">
        <v>-6.96585493377549</v>
      </c>
      <c r="D401" s="4">
        <v>41.537563048687403</v>
      </c>
      <c r="E401" s="5">
        <v>43915</v>
      </c>
      <c r="F401" s="4">
        <v>0</v>
      </c>
    </row>
    <row r="402" spans="1:6" x14ac:dyDescent="0.25">
      <c r="A402" s="3" t="s">
        <v>168</v>
      </c>
      <c r="B402" s="3" t="s">
        <v>169</v>
      </c>
      <c r="C402" s="4">
        <v>-9.3355767988141203</v>
      </c>
      <c r="D402" s="4">
        <v>38.956432872075901</v>
      </c>
      <c r="E402" s="5">
        <v>43915</v>
      </c>
      <c r="F402" s="4">
        <v>8</v>
      </c>
    </row>
    <row r="403" spans="1:6" x14ac:dyDescent="0.25">
      <c r="A403" s="3" t="s">
        <v>170</v>
      </c>
      <c r="B403" s="3" t="s">
        <v>171</v>
      </c>
      <c r="C403" s="4">
        <v>-8.6140945702409795</v>
      </c>
      <c r="D403" s="4">
        <v>41.229821948810397</v>
      </c>
      <c r="E403" s="5">
        <v>43915</v>
      </c>
      <c r="F403" s="4">
        <v>119</v>
      </c>
    </row>
    <row r="404" spans="1:6" x14ac:dyDescent="0.25">
      <c r="A404" s="3" t="s">
        <v>372</v>
      </c>
      <c r="B404" s="3" t="s">
        <v>373</v>
      </c>
      <c r="C404" s="4">
        <v>-7.7554065205642297</v>
      </c>
      <c r="D404" s="4">
        <v>40.606816903602898</v>
      </c>
      <c r="E404" s="5">
        <v>43915</v>
      </c>
      <c r="F404" s="4">
        <v>0</v>
      </c>
    </row>
    <row r="405" spans="1:6" x14ac:dyDescent="0.25">
      <c r="A405" s="3" t="s">
        <v>374</v>
      </c>
      <c r="B405" s="3" t="s">
        <v>375</v>
      </c>
      <c r="C405" s="4">
        <v>-7.5541944398049097</v>
      </c>
      <c r="D405" s="4">
        <v>40.361448896535599</v>
      </c>
      <c r="E405" s="5">
        <v>43915</v>
      </c>
      <c r="F405" s="4">
        <v>0</v>
      </c>
    </row>
    <row r="406" spans="1:6" x14ac:dyDescent="0.25">
      <c r="A406" s="3" t="s">
        <v>174</v>
      </c>
      <c r="B406" s="3" t="s">
        <v>175</v>
      </c>
      <c r="C406" s="4">
        <v>-8.1521446964542399</v>
      </c>
      <c r="D406" s="4">
        <v>41.175742009538801</v>
      </c>
      <c r="E406" s="5">
        <v>43915</v>
      </c>
      <c r="F406" s="4">
        <v>4</v>
      </c>
    </row>
    <row r="407" spans="1:6" x14ac:dyDescent="0.25">
      <c r="A407" s="3" t="s">
        <v>178</v>
      </c>
      <c r="B407" s="3" t="s">
        <v>179</v>
      </c>
      <c r="C407" s="4">
        <v>-8.9551604502261295</v>
      </c>
      <c r="D407" s="4">
        <v>39.768005701804299</v>
      </c>
      <c r="E407" s="5">
        <v>43915</v>
      </c>
      <c r="F407" s="4">
        <v>0</v>
      </c>
    </row>
    <row r="408" spans="1:6" x14ac:dyDescent="0.25">
      <c r="A408" s="3" t="s">
        <v>376</v>
      </c>
      <c r="B408" s="3" t="s">
        <v>377</v>
      </c>
      <c r="C408" s="4">
        <v>-7.3811516107211803</v>
      </c>
      <c r="D408" s="4">
        <v>39.3593840594366</v>
      </c>
      <c r="E408" s="5">
        <v>43915</v>
      </c>
      <c r="F408" s="4">
        <v>0</v>
      </c>
    </row>
    <row r="409" spans="1:6" x14ac:dyDescent="0.25">
      <c r="A409" s="3" t="s">
        <v>180</v>
      </c>
      <c r="B409" s="3" t="s">
        <v>181</v>
      </c>
      <c r="C409" s="4">
        <v>-8.6303688393640599</v>
      </c>
      <c r="D409" s="4">
        <v>41.188956619709003</v>
      </c>
      <c r="E409" s="5">
        <v>43915</v>
      </c>
      <c r="F409" s="4">
        <v>56</v>
      </c>
    </row>
    <row r="410" spans="1:6" x14ac:dyDescent="0.25">
      <c r="A410" s="3" t="s">
        <v>378</v>
      </c>
      <c r="B410" s="3" t="s">
        <v>379</v>
      </c>
      <c r="C410" s="4">
        <v>-8.4621362667668105</v>
      </c>
      <c r="D410" s="4">
        <v>40.389867333143897</v>
      </c>
      <c r="E410" s="5">
        <v>43915</v>
      </c>
      <c r="F410" s="4">
        <v>0</v>
      </c>
    </row>
    <row r="411" spans="1:6" x14ac:dyDescent="0.25">
      <c r="A411" s="3" t="s">
        <v>380</v>
      </c>
      <c r="B411" s="3" t="s">
        <v>381</v>
      </c>
      <c r="C411" s="4">
        <v>-7.2440755276651503</v>
      </c>
      <c r="D411" s="4">
        <v>40.8622760975109</v>
      </c>
      <c r="E411" s="5">
        <v>43915</v>
      </c>
      <c r="F411" s="4">
        <v>0</v>
      </c>
    </row>
    <row r="412" spans="1:6" x14ac:dyDescent="0.25">
      <c r="A412" s="3" t="s">
        <v>382</v>
      </c>
      <c r="B412" s="3" t="s">
        <v>383</v>
      </c>
      <c r="C412" s="4">
        <v>-8.2369748982589108</v>
      </c>
      <c r="D412" s="4">
        <v>42.102078541763198</v>
      </c>
      <c r="E412" s="5">
        <v>43915</v>
      </c>
      <c r="F412" s="4">
        <v>0</v>
      </c>
    </row>
    <row r="413" spans="1:6" x14ac:dyDescent="0.25">
      <c r="A413" s="3" t="s">
        <v>384</v>
      </c>
      <c r="B413" s="3" t="s">
        <v>385</v>
      </c>
      <c r="C413" s="4">
        <v>-7.6664924166911002</v>
      </c>
      <c r="D413" s="4">
        <v>37.701776363405003</v>
      </c>
      <c r="E413" s="5">
        <v>43915</v>
      </c>
      <c r="F413" s="4">
        <v>0</v>
      </c>
    </row>
    <row r="414" spans="1:6" x14ac:dyDescent="0.25">
      <c r="A414" s="3" t="s">
        <v>386</v>
      </c>
      <c r="B414" s="3" t="s">
        <v>387</v>
      </c>
      <c r="C414" s="4">
        <v>-7.8863248237712797</v>
      </c>
      <c r="D414" s="4">
        <v>41.163031763827597</v>
      </c>
      <c r="E414" s="5">
        <v>43915</v>
      </c>
      <c r="F414" s="4">
        <v>0</v>
      </c>
    </row>
    <row r="415" spans="1:6" x14ac:dyDescent="0.25">
      <c r="A415" s="3" t="s">
        <v>388</v>
      </c>
      <c r="B415" s="3" t="s">
        <v>389</v>
      </c>
      <c r="C415" s="4">
        <v>-8.7406802916179096</v>
      </c>
      <c r="D415" s="4">
        <v>40.414411147886099</v>
      </c>
      <c r="E415" s="5">
        <v>43915</v>
      </c>
      <c r="F415" s="4">
        <v>0</v>
      </c>
    </row>
    <row r="416" spans="1:6" x14ac:dyDescent="0.25">
      <c r="A416" s="3" t="s">
        <v>390</v>
      </c>
      <c r="B416" s="3" t="s">
        <v>391</v>
      </c>
      <c r="C416" s="4">
        <v>-8.3281590831608998</v>
      </c>
      <c r="D416" s="4">
        <v>40.098029312526499</v>
      </c>
      <c r="E416" s="5">
        <v>43915</v>
      </c>
      <c r="F416" s="4">
        <v>0</v>
      </c>
    </row>
    <row r="417" spans="1:6" x14ac:dyDescent="0.25">
      <c r="A417" s="3" t="s">
        <v>392</v>
      </c>
      <c r="B417" s="3" t="s">
        <v>393</v>
      </c>
      <c r="C417" s="4">
        <v>-6.2676484434248101</v>
      </c>
      <c r="D417" s="4">
        <v>41.521947590456399</v>
      </c>
      <c r="E417" s="5">
        <v>43915</v>
      </c>
      <c r="F417" s="4">
        <v>0</v>
      </c>
    </row>
    <row r="418" spans="1:6" x14ac:dyDescent="0.25">
      <c r="A418" s="3" t="s">
        <v>182</v>
      </c>
      <c r="B418" s="3" t="s">
        <v>183</v>
      </c>
      <c r="C418" s="4">
        <v>-7.1778847969819202</v>
      </c>
      <c r="D418" s="4">
        <v>41.4764874174599</v>
      </c>
      <c r="E418" s="5">
        <v>43915</v>
      </c>
      <c r="F418" s="4">
        <v>3</v>
      </c>
    </row>
    <row r="419" spans="1:6" x14ac:dyDescent="0.25">
      <c r="A419" s="3" t="s">
        <v>394</v>
      </c>
      <c r="B419" s="3" t="s">
        <v>395</v>
      </c>
      <c r="C419" s="4">
        <v>-6.72923364395443</v>
      </c>
      <c r="D419" s="4">
        <v>41.3108532024007</v>
      </c>
      <c r="E419" s="5">
        <v>43915</v>
      </c>
      <c r="F419" s="4">
        <v>0</v>
      </c>
    </row>
    <row r="420" spans="1:6" x14ac:dyDescent="0.25">
      <c r="A420" s="3" t="s">
        <v>396</v>
      </c>
      <c r="B420" s="3" t="s">
        <v>397</v>
      </c>
      <c r="C420" s="4">
        <v>-7.6014592248523902</v>
      </c>
      <c r="D420" s="4">
        <v>40.988851238109298</v>
      </c>
      <c r="E420" s="5">
        <v>43915</v>
      </c>
      <c r="F420" s="4">
        <v>0</v>
      </c>
    </row>
    <row r="421" spans="1:6" x14ac:dyDescent="0.25">
      <c r="A421" s="3" t="s">
        <v>186</v>
      </c>
      <c r="B421" s="3" t="s">
        <v>187</v>
      </c>
      <c r="C421" s="4">
        <v>-9.0391156218320408</v>
      </c>
      <c r="D421" s="4">
        <v>38.657594009605504</v>
      </c>
      <c r="E421" s="5">
        <v>43915</v>
      </c>
      <c r="F421" s="4">
        <v>5</v>
      </c>
    </row>
    <row r="422" spans="1:6" x14ac:dyDescent="0.25">
      <c r="A422" s="3" t="s">
        <v>188</v>
      </c>
      <c r="B422" s="3" t="s">
        <v>189</v>
      </c>
      <c r="C422" s="4">
        <v>-8.4651435497440293</v>
      </c>
      <c r="D422" s="4">
        <v>42.070696800563802</v>
      </c>
      <c r="E422" s="5">
        <v>43915</v>
      </c>
      <c r="F422" s="4">
        <v>0</v>
      </c>
    </row>
    <row r="423" spans="1:6" x14ac:dyDescent="0.25">
      <c r="A423" s="3" t="s">
        <v>398</v>
      </c>
      <c r="B423" s="3" t="s">
        <v>399</v>
      </c>
      <c r="C423" s="4">
        <v>-8.5768242033878792</v>
      </c>
      <c r="D423" s="4">
        <v>37.328951177249003</v>
      </c>
      <c r="E423" s="5">
        <v>43915</v>
      </c>
      <c r="F423" s="4">
        <v>0</v>
      </c>
    </row>
    <row r="424" spans="1:6" x14ac:dyDescent="0.25">
      <c r="A424" s="3" t="s">
        <v>400</v>
      </c>
      <c r="B424" s="3" t="s">
        <v>401</v>
      </c>
      <c r="C424" s="4">
        <v>-7.9485936494213396</v>
      </c>
      <c r="D424" s="4">
        <v>41.402395026645799</v>
      </c>
      <c r="E424" s="5">
        <v>43915</v>
      </c>
      <c r="F424" s="4">
        <v>0</v>
      </c>
    </row>
    <row r="425" spans="1:6" x14ac:dyDescent="0.25">
      <c r="A425" s="3" t="s">
        <v>402</v>
      </c>
      <c r="B425" s="3" t="s">
        <v>403</v>
      </c>
      <c r="C425" s="4">
        <v>-7.41433983012596</v>
      </c>
      <c r="D425" s="4">
        <v>39.031224679289998</v>
      </c>
      <c r="E425" s="5">
        <v>43915</v>
      </c>
      <c r="F425" s="4">
        <v>0</v>
      </c>
    </row>
    <row r="426" spans="1:6" x14ac:dyDescent="0.25">
      <c r="A426" s="3" t="s">
        <v>404</v>
      </c>
      <c r="B426" s="3" t="s">
        <v>405</v>
      </c>
      <c r="C426" s="4">
        <v>-7.7876381645646298</v>
      </c>
      <c r="D426" s="4">
        <v>41.843274778997902</v>
      </c>
      <c r="E426" s="5">
        <v>43915</v>
      </c>
      <c r="F426" s="4">
        <v>0</v>
      </c>
    </row>
    <row r="427" spans="1:6" x14ac:dyDescent="0.25">
      <c r="A427" s="3" t="s">
        <v>406</v>
      </c>
      <c r="B427" s="3" t="s">
        <v>407</v>
      </c>
      <c r="C427" s="4">
        <v>-8.2165198191793891</v>
      </c>
      <c r="D427" s="4">
        <v>38.662574686408199</v>
      </c>
      <c r="E427" s="5">
        <v>43915</v>
      </c>
      <c r="F427" s="4">
        <v>0</v>
      </c>
    </row>
    <row r="428" spans="1:6" x14ac:dyDescent="0.25">
      <c r="A428" s="3" t="s">
        <v>190</v>
      </c>
      <c r="B428" s="3" t="s">
        <v>191</v>
      </c>
      <c r="C428" s="4">
        <v>-8.6755880673708692</v>
      </c>
      <c r="D428" s="4">
        <v>40.277233600848099</v>
      </c>
      <c r="E428" s="5">
        <v>43915</v>
      </c>
      <c r="F428" s="4">
        <v>0</v>
      </c>
    </row>
    <row r="429" spans="1:6" x14ac:dyDescent="0.25">
      <c r="A429" s="3" t="s">
        <v>194</v>
      </c>
      <c r="B429" s="3" t="s">
        <v>195</v>
      </c>
      <c r="C429" s="4">
        <v>-8.9915832587868199</v>
      </c>
      <c r="D429" s="4">
        <v>38.707395779208198</v>
      </c>
      <c r="E429" s="5">
        <v>43915</v>
      </c>
      <c r="F429" s="4">
        <v>4</v>
      </c>
    </row>
    <row r="430" spans="1:6" x14ac:dyDescent="0.25">
      <c r="A430" s="3" t="s">
        <v>408</v>
      </c>
      <c r="B430" s="3" t="s">
        <v>409</v>
      </c>
      <c r="C430" s="4">
        <v>-8.1820869651549195</v>
      </c>
      <c r="D430" s="4">
        <v>38.953268326200899</v>
      </c>
      <c r="E430" s="5">
        <v>43915</v>
      </c>
      <c r="F430" s="4">
        <v>0</v>
      </c>
    </row>
    <row r="431" spans="1:6" x14ac:dyDescent="0.25">
      <c r="A431" s="3" t="s">
        <v>410</v>
      </c>
      <c r="B431" s="3" t="s">
        <v>411</v>
      </c>
      <c r="C431" s="4">
        <v>-8.2289236971915596</v>
      </c>
      <c r="D431" s="4">
        <v>40.379237437568399</v>
      </c>
      <c r="E431" s="5">
        <v>43915</v>
      </c>
      <c r="F431" s="4">
        <v>0</v>
      </c>
    </row>
    <row r="432" spans="1:6" x14ac:dyDescent="0.25">
      <c r="A432" s="3" t="s">
        <v>412</v>
      </c>
      <c r="B432" s="3" t="s">
        <v>413</v>
      </c>
      <c r="C432" s="4">
        <v>-7.4007809488824101</v>
      </c>
      <c r="D432" s="4">
        <v>38.132137154037402</v>
      </c>
      <c r="E432" s="5">
        <v>43915</v>
      </c>
      <c r="F432" s="4">
        <v>0</v>
      </c>
    </row>
    <row r="433" spans="1:6" x14ac:dyDescent="0.25">
      <c r="A433" s="3" t="s">
        <v>414</v>
      </c>
      <c r="B433" s="3" t="s">
        <v>415</v>
      </c>
      <c r="C433" s="4">
        <v>-7.29610658399712</v>
      </c>
      <c r="D433" s="4">
        <v>38.365971703880902</v>
      </c>
      <c r="E433" s="5">
        <v>43915</v>
      </c>
      <c r="F433" s="4">
        <v>0</v>
      </c>
    </row>
    <row r="434" spans="1:6" x14ac:dyDescent="0.25">
      <c r="A434" s="3" t="s">
        <v>416</v>
      </c>
      <c r="B434" s="3" t="s">
        <v>417</v>
      </c>
      <c r="C434" s="4">
        <v>-7.45290057462707</v>
      </c>
      <c r="D434" s="4">
        <v>41.412408744631598</v>
      </c>
      <c r="E434" s="5">
        <v>43915</v>
      </c>
      <c r="F434" s="4">
        <v>0</v>
      </c>
    </row>
    <row r="435" spans="1:6" x14ac:dyDescent="0.25">
      <c r="A435" s="3" t="s">
        <v>196</v>
      </c>
      <c r="B435" s="3" t="s">
        <v>197</v>
      </c>
      <c r="C435" s="4">
        <v>-8.6541686560453108</v>
      </c>
      <c r="D435" s="4">
        <v>40.736112933470999</v>
      </c>
      <c r="E435" s="5">
        <v>43915</v>
      </c>
      <c r="F435" s="4">
        <v>0</v>
      </c>
    </row>
    <row r="436" spans="1:6" x14ac:dyDescent="0.25">
      <c r="A436" s="3" t="s">
        <v>418</v>
      </c>
      <c r="B436" s="3" t="s">
        <v>419</v>
      </c>
      <c r="C436" s="4">
        <v>-9.0381952778185308</v>
      </c>
      <c r="D436" s="4">
        <v>39.619499435976103</v>
      </c>
      <c r="E436" s="5">
        <v>43915</v>
      </c>
      <c r="F436" s="4">
        <v>0</v>
      </c>
    </row>
    <row r="437" spans="1:6" x14ac:dyDescent="0.25">
      <c r="A437" s="3" t="s">
        <v>198</v>
      </c>
      <c r="B437" s="3" t="s">
        <v>199</v>
      </c>
      <c r="C437" s="4">
        <v>-7.8557375205911502</v>
      </c>
      <c r="D437" s="4">
        <v>40.520916299954898</v>
      </c>
      <c r="E437" s="5">
        <v>43915</v>
      </c>
      <c r="F437" s="4">
        <v>0</v>
      </c>
    </row>
    <row r="438" spans="1:6" x14ac:dyDescent="0.25">
      <c r="A438" s="3" t="s">
        <v>420</v>
      </c>
      <c r="B438" s="3" t="s">
        <v>421</v>
      </c>
      <c r="C438" s="4">
        <v>-7.6321272104049802</v>
      </c>
      <c r="D438" s="4">
        <v>39.517287069770198</v>
      </c>
      <c r="E438" s="5">
        <v>43915</v>
      </c>
      <c r="F438" s="4">
        <v>0</v>
      </c>
    </row>
    <row r="439" spans="1:6" x14ac:dyDescent="0.25">
      <c r="A439" s="3" t="s">
        <v>422</v>
      </c>
      <c r="B439" s="3" t="s">
        <v>423</v>
      </c>
      <c r="C439" s="4">
        <v>-9.1671261622542293</v>
      </c>
      <c r="D439" s="4">
        <v>39.368462909921199</v>
      </c>
      <c r="E439" s="5">
        <v>43915</v>
      </c>
      <c r="F439" s="4">
        <v>0</v>
      </c>
    </row>
    <row r="440" spans="1:6" x14ac:dyDescent="0.25">
      <c r="A440" s="3" t="s">
        <v>424</v>
      </c>
      <c r="B440" s="3" t="s">
        <v>425</v>
      </c>
      <c r="C440" s="4">
        <v>-8.6977644846106994</v>
      </c>
      <c r="D440" s="4">
        <v>37.491913579141197</v>
      </c>
      <c r="E440" s="5">
        <v>43915</v>
      </c>
      <c r="F440" s="4">
        <v>0</v>
      </c>
    </row>
    <row r="441" spans="1:6" x14ac:dyDescent="0.25">
      <c r="A441" s="3" t="s">
        <v>202</v>
      </c>
      <c r="B441" s="3" t="s">
        <v>203</v>
      </c>
      <c r="C441" s="4">
        <v>-9.1824230261828497</v>
      </c>
      <c r="D441" s="4">
        <v>38.791189576149698</v>
      </c>
      <c r="E441" s="5">
        <v>43915</v>
      </c>
      <c r="F441" s="4">
        <v>18</v>
      </c>
    </row>
    <row r="442" spans="1:6" x14ac:dyDescent="0.25">
      <c r="A442" s="3" t="s">
        <v>206</v>
      </c>
      <c r="B442" s="3" t="s">
        <v>207</v>
      </c>
      <c r="C442" s="4">
        <v>-9.2983695910928503</v>
      </c>
      <c r="D442" s="4">
        <v>38.699858489269403</v>
      </c>
      <c r="E442" s="5">
        <v>43915</v>
      </c>
      <c r="F442" s="4">
        <v>17</v>
      </c>
    </row>
    <row r="443" spans="1:6" x14ac:dyDescent="0.25">
      <c r="A443" s="3" t="s">
        <v>426</v>
      </c>
      <c r="B443" s="3" t="s">
        <v>427</v>
      </c>
      <c r="C443" s="4">
        <v>-7.8967334598423697</v>
      </c>
      <c r="D443" s="4">
        <v>39.926411361492903</v>
      </c>
      <c r="E443" s="5">
        <v>43915</v>
      </c>
      <c r="F443" s="4">
        <v>0</v>
      </c>
    </row>
    <row r="444" spans="1:6" x14ac:dyDescent="0.25">
      <c r="A444" s="3" t="s">
        <v>428</v>
      </c>
      <c r="B444" s="3" t="s">
        <v>429</v>
      </c>
      <c r="C444" s="4">
        <v>-7.8227933384344501</v>
      </c>
      <c r="D444" s="4">
        <v>37.0476263682813</v>
      </c>
      <c r="E444" s="5">
        <v>43915</v>
      </c>
      <c r="F444" s="4">
        <v>0</v>
      </c>
    </row>
    <row r="445" spans="1:6" x14ac:dyDescent="0.25">
      <c r="A445" s="3" t="s">
        <v>210</v>
      </c>
      <c r="B445" s="3" t="s">
        <v>211</v>
      </c>
      <c r="C445" s="4">
        <v>-8.4829391547911399</v>
      </c>
      <c r="D445" s="4">
        <v>40.836334414434297</v>
      </c>
      <c r="E445" s="5">
        <v>43915</v>
      </c>
      <c r="F445" s="4">
        <v>18</v>
      </c>
    </row>
    <row r="446" spans="1:6" x14ac:dyDescent="0.25">
      <c r="A446" s="3" t="s">
        <v>214</v>
      </c>
      <c r="B446" s="3" t="s">
        <v>215</v>
      </c>
      <c r="C446" s="4">
        <v>-8.1881949704345907</v>
      </c>
      <c r="D446" s="4">
        <v>40.730778683931</v>
      </c>
      <c r="E446" s="5">
        <v>43915</v>
      </c>
      <c r="F446" s="4">
        <v>0</v>
      </c>
    </row>
    <row r="447" spans="1:6" x14ac:dyDescent="0.25">
      <c r="A447" s="3" t="s">
        <v>218</v>
      </c>
      <c r="B447" s="3" t="s">
        <v>219</v>
      </c>
      <c r="C447" s="4">
        <v>-8.5431860979451208</v>
      </c>
      <c r="D447" s="4">
        <v>40.537437703669802</v>
      </c>
      <c r="E447" s="5">
        <v>43915</v>
      </c>
      <c r="F447" s="4">
        <v>0</v>
      </c>
    </row>
    <row r="448" spans="1:6" x14ac:dyDescent="0.25">
      <c r="A448" s="3" t="s">
        <v>430</v>
      </c>
      <c r="B448" s="3" t="s">
        <v>431</v>
      </c>
      <c r="C448" s="4">
        <v>-7.8490221327340697</v>
      </c>
      <c r="D448" s="4">
        <v>40.355132586470901</v>
      </c>
      <c r="E448" s="5">
        <v>43915</v>
      </c>
      <c r="F448" s="4">
        <v>0</v>
      </c>
    </row>
    <row r="449" spans="1:6" x14ac:dyDescent="0.25">
      <c r="A449" s="3" t="s">
        <v>222</v>
      </c>
      <c r="B449" s="3" t="s">
        <v>223</v>
      </c>
      <c r="C449" s="4">
        <v>-8.6466345170797805</v>
      </c>
      <c r="D449" s="4">
        <v>39.593975938903398</v>
      </c>
      <c r="E449" s="5">
        <v>43915</v>
      </c>
      <c r="F449" s="4">
        <v>3</v>
      </c>
    </row>
    <row r="450" spans="1:6" x14ac:dyDescent="0.25">
      <c r="A450" s="3" t="s">
        <v>432</v>
      </c>
      <c r="B450" s="3" t="s">
        <v>433</v>
      </c>
      <c r="C450" s="4">
        <v>-8.24451660075575</v>
      </c>
      <c r="D450" s="4">
        <v>37.644988950383699</v>
      </c>
      <c r="E450" s="5">
        <v>43915</v>
      </c>
      <c r="F450" s="4">
        <v>0</v>
      </c>
    </row>
    <row r="451" spans="1:6" x14ac:dyDescent="0.25">
      <c r="A451" s="3" t="s">
        <v>226</v>
      </c>
      <c r="B451" s="3" t="s">
        <v>227</v>
      </c>
      <c r="C451" s="4">
        <v>-8.6251485929200804</v>
      </c>
      <c r="D451" s="4">
        <v>40.8649979430919</v>
      </c>
      <c r="E451" s="5">
        <v>43915</v>
      </c>
      <c r="F451" s="4">
        <v>58</v>
      </c>
    </row>
    <row r="452" spans="1:6" x14ac:dyDescent="0.25">
      <c r="A452" s="3" t="s">
        <v>230</v>
      </c>
      <c r="B452" s="3" t="s">
        <v>231</v>
      </c>
      <c r="C452" s="4">
        <v>-8.3795377177555608</v>
      </c>
      <c r="D452" s="4">
        <v>41.268782155515503</v>
      </c>
      <c r="E452" s="5">
        <v>43915</v>
      </c>
      <c r="F452" s="4">
        <v>10</v>
      </c>
    </row>
    <row r="453" spans="1:6" x14ac:dyDescent="0.25">
      <c r="A453" s="3" t="s">
        <v>234</v>
      </c>
      <c r="B453" s="3" t="s">
        <v>235</v>
      </c>
      <c r="C453" s="4">
        <v>-8.8983487426744006</v>
      </c>
      <c r="D453" s="4">
        <v>38.639294519269697</v>
      </c>
      <c r="E453" s="5">
        <v>43915</v>
      </c>
      <c r="F453" s="4">
        <v>0</v>
      </c>
    </row>
    <row r="454" spans="1:6" x14ac:dyDescent="0.25">
      <c r="A454" s="3" t="s">
        <v>434</v>
      </c>
      <c r="B454" s="3" t="s">
        <v>435</v>
      </c>
      <c r="C454" s="4">
        <v>-7.9530770363434202</v>
      </c>
      <c r="D454" s="4">
        <v>40.054967219727303</v>
      </c>
      <c r="E454" s="5">
        <v>43915</v>
      </c>
      <c r="F454" s="4">
        <v>0</v>
      </c>
    </row>
    <row r="455" spans="1:6" x14ac:dyDescent="0.25">
      <c r="A455" s="3" t="s">
        <v>238</v>
      </c>
      <c r="B455" s="3" t="s">
        <v>239</v>
      </c>
      <c r="C455" s="4">
        <v>-8.3405257575578595</v>
      </c>
      <c r="D455" s="4">
        <v>41.213589907457802</v>
      </c>
      <c r="E455" s="5">
        <v>43915</v>
      </c>
      <c r="F455" s="4">
        <v>8</v>
      </c>
    </row>
    <row r="456" spans="1:6" x14ac:dyDescent="0.25">
      <c r="A456" s="3" t="s">
        <v>436</v>
      </c>
      <c r="B456" s="3" t="s">
        <v>437</v>
      </c>
      <c r="C456" s="4">
        <v>-8.5615687668860208</v>
      </c>
      <c r="D456" s="4">
        <v>41.905821580060397</v>
      </c>
      <c r="E456" s="5">
        <v>43915</v>
      </c>
      <c r="F456" s="4">
        <v>0</v>
      </c>
    </row>
    <row r="457" spans="1:6" x14ac:dyDescent="0.25">
      <c r="A457" s="3" t="s">
        <v>438</v>
      </c>
      <c r="B457" s="3" t="s">
        <v>439</v>
      </c>
      <c r="C457" s="4">
        <v>-8.1593950859258797</v>
      </c>
      <c r="D457" s="4">
        <v>39.949234423417401</v>
      </c>
      <c r="E457" s="5">
        <v>43915</v>
      </c>
      <c r="F457" s="4">
        <v>0</v>
      </c>
    </row>
    <row r="458" spans="1:6" x14ac:dyDescent="0.25">
      <c r="A458" s="3" t="s">
        <v>240</v>
      </c>
      <c r="B458" s="3" t="s">
        <v>241</v>
      </c>
      <c r="C458" s="4">
        <v>-8.3276232636292598</v>
      </c>
      <c r="D458" s="4">
        <v>40.250669246954899</v>
      </c>
      <c r="E458" s="5">
        <v>43915</v>
      </c>
      <c r="F458" s="4">
        <v>0</v>
      </c>
    </row>
    <row r="459" spans="1:6" x14ac:dyDescent="0.25">
      <c r="A459" s="3" t="s">
        <v>244</v>
      </c>
      <c r="B459" s="3" t="s">
        <v>245</v>
      </c>
      <c r="C459" s="4">
        <v>-8.2784491414450994</v>
      </c>
      <c r="D459" s="4">
        <v>41.2035741487393</v>
      </c>
      <c r="E459" s="5">
        <v>43915</v>
      </c>
      <c r="F459" s="4">
        <v>7</v>
      </c>
    </row>
    <row r="460" spans="1:6" x14ac:dyDescent="0.25">
      <c r="A460" s="3" t="s">
        <v>440</v>
      </c>
      <c r="B460" s="3" t="s">
        <v>441</v>
      </c>
      <c r="C460" s="4">
        <v>-7.7072282238736998</v>
      </c>
      <c r="D460" s="4">
        <v>40.675092122079398</v>
      </c>
      <c r="E460" s="5">
        <v>43915</v>
      </c>
      <c r="F460" s="4">
        <v>0</v>
      </c>
    </row>
    <row r="461" spans="1:6" x14ac:dyDescent="0.25">
      <c r="A461" s="3" t="s">
        <v>442</v>
      </c>
      <c r="B461" s="3" t="s">
        <v>443</v>
      </c>
      <c r="C461" s="4">
        <v>-7.1134898685244998</v>
      </c>
      <c r="D461" s="4">
        <v>40.1716185503291</v>
      </c>
      <c r="E461" s="5">
        <v>43915</v>
      </c>
      <c r="F461" s="4">
        <v>0</v>
      </c>
    </row>
    <row r="462" spans="1:6" x14ac:dyDescent="0.25">
      <c r="A462" s="3" t="s">
        <v>444</v>
      </c>
      <c r="B462" s="3" t="s">
        <v>445</v>
      </c>
      <c r="C462" s="4">
        <v>-7.3940737508224803</v>
      </c>
      <c r="D462" s="4">
        <v>40.991293392028297</v>
      </c>
      <c r="E462" s="5">
        <v>43915</v>
      </c>
      <c r="F462" s="4">
        <v>0</v>
      </c>
    </row>
    <row r="463" spans="1:6" x14ac:dyDescent="0.25">
      <c r="A463" s="3" t="s">
        <v>446</v>
      </c>
      <c r="B463" s="3" t="s">
        <v>447</v>
      </c>
      <c r="C463" s="4">
        <v>-8.3876441873391396</v>
      </c>
      <c r="D463" s="4">
        <v>40.016599428956802</v>
      </c>
      <c r="E463" s="5">
        <v>43915</v>
      </c>
      <c r="F463" s="4">
        <v>0</v>
      </c>
    </row>
    <row r="464" spans="1:6" x14ac:dyDescent="0.25">
      <c r="A464" s="3" t="s">
        <v>448</v>
      </c>
      <c r="B464" s="3" t="s">
        <v>449</v>
      </c>
      <c r="C464" s="4">
        <v>-9.3827421079829207</v>
      </c>
      <c r="D464" s="4">
        <v>39.360435694331102</v>
      </c>
      <c r="E464" s="5">
        <v>43915</v>
      </c>
      <c r="F464" s="4">
        <v>0</v>
      </c>
    </row>
    <row r="465" spans="1:6" x14ac:dyDescent="0.25">
      <c r="A465" s="3" t="s">
        <v>450</v>
      </c>
      <c r="B465" s="3" t="s">
        <v>451</v>
      </c>
      <c r="C465" s="4">
        <v>-7.7919018780693898</v>
      </c>
      <c r="D465" s="4">
        <v>41.1670941882386</v>
      </c>
      <c r="E465" s="5">
        <v>43915</v>
      </c>
      <c r="F465" s="4">
        <v>0</v>
      </c>
    </row>
    <row r="466" spans="1:6" x14ac:dyDescent="0.25">
      <c r="A466" s="3" t="s">
        <v>452</v>
      </c>
      <c r="B466" s="3" t="s">
        <v>453</v>
      </c>
      <c r="C466" s="4">
        <v>-7.0744749981138302</v>
      </c>
      <c r="D466" s="4">
        <v>40.779496515985898</v>
      </c>
      <c r="E466" s="5">
        <v>43915</v>
      </c>
      <c r="F466" s="4">
        <v>0</v>
      </c>
    </row>
    <row r="467" spans="1:6" x14ac:dyDescent="0.25">
      <c r="A467" s="3" t="s">
        <v>246</v>
      </c>
      <c r="B467" s="3" t="s">
        <v>247</v>
      </c>
      <c r="C467" s="4">
        <v>-8.6405354086829007</v>
      </c>
      <c r="D467" s="4">
        <v>39.913921328534499</v>
      </c>
      <c r="E467" s="5">
        <v>43915</v>
      </c>
      <c r="F467" s="4">
        <v>3</v>
      </c>
    </row>
    <row r="468" spans="1:6" x14ac:dyDescent="0.25">
      <c r="A468" s="3" t="s">
        <v>454</v>
      </c>
      <c r="B468" s="3" t="s">
        <v>455</v>
      </c>
      <c r="C468" s="4">
        <v>-8.3958621802016093</v>
      </c>
      <c r="D468" s="4">
        <v>41.801513305785697</v>
      </c>
      <c r="E468" s="5">
        <v>43915</v>
      </c>
      <c r="F468" s="4">
        <v>0</v>
      </c>
    </row>
    <row r="469" spans="1:6" x14ac:dyDescent="0.25">
      <c r="A469" s="3" t="s">
        <v>248</v>
      </c>
      <c r="B469" s="3" t="s">
        <v>249</v>
      </c>
      <c r="C469" s="4">
        <v>-8.5772812293910494</v>
      </c>
      <c r="D469" s="4">
        <v>41.761526014748</v>
      </c>
      <c r="E469" s="5">
        <v>43915</v>
      </c>
      <c r="F469" s="4">
        <v>0</v>
      </c>
    </row>
    <row r="470" spans="1:6" x14ac:dyDescent="0.25">
      <c r="A470" s="3" t="s">
        <v>456</v>
      </c>
      <c r="B470" s="3" t="s">
        <v>457</v>
      </c>
      <c r="C470" s="4">
        <v>-7.9934933959372403</v>
      </c>
      <c r="D470" s="4">
        <v>39.2592415407034</v>
      </c>
      <c r="E470" s="5">
        <v>43915</v>
      </c>
      <c r="F470" s="4">
        <v>0</v>
      </c>
    </row>
    <row r="471" spans="1:6" x14ac:dyDescent="0.25">
      <c r="A471" s="3" t="s">
        <v>458</v>
      </c>
      <c r="B471" s="3" t="s">
        <v>459</v>
      </c>
      <c r="C471" s="4">
        <v>-7.43214586220319</v>
      </c>
      <c r="D471" s="4">
        <v>39.290952045325</v>
      </c>
      <c r="E471" s="5">
        <v>43915</v>
      </c>
      <c r="F471" s="4">
        <v>0</v>
      </c>
    </row>
    <row r="472" spans="1:6" x14ac:dyDescent="0.25">
      <c r="A472" s="3" t="s">
        <v>460</v>
      </c>
      <c r="B472" s="3" t="s">
        <v>461</v>
      </c>
      <c r="C472" s="4">
        <v>-7.7102674222103698</v>
      </c>
      <c r="D472" s="4">
        <v>38.303434529284203</v>
      </c>
      <c r="E472" s="5">
        <v>43915</v>
      </c>
      <c r="F472" s="4">
        <v>0</v>
      </c>
    </row>
    <row r="473" spans="1:6" x14ac:dyDescent="0.25">
      <c r="A473" s="3" t="s">
        <v>252</v>
      </c>
      <c r="B473" s="3" t="s">
        <v>253</v>
      </c>
      <c r="C473" s="4">
        <v>-8.5414118281771003</v>
      </c>
      <c r="D473" s="4">
        <v>37.183837172142802</v>
      </c>
      <c r="E473" s="5">
        <v>43915</v>
      </c>
      <c r="F473" s="4">
        <v>7</v>
      </c>
    </row>
    <row r="474" spans="1:6" x14ac:dyDescent="0.25">
      <c r="A474" s="3" t="s">
        <v>254</v>
      </c>
      <c r="B474" s="3" t="s">
        <v>255</v>
      </c>
      <c r="C474" s="4">
        <v>-8.6042537452245291</v>
      </c>
      <c r="D474" s="4">
        <v>41.174247522807804</v>
      </c>
      <c r="E474" s="5">
        <v>43915</v>
      </c>
      <c r="F474" s="4">
        <v>137</v>
      </c>
    </row>
    <row r="475" spans="1:6" x14ac:dyDescent="0.25">
      <c r="A475" s="3" t="s">
        <v>462</v>
      </c>
      <c r="B475" s="3" t="s">
        <v>463</v>
      </c>
      <c r="C475" s="4">
        <v>-8.8614187184851705</v>
      </c>
      <c r="D475" s="4">
        <v>39.617092578911098</v>
      </c>
      <c r="E475" s="5">
        <v>43915</v>
      </c>
      <c r="F475" s="4">
        <v>0</v>
      </c>
    </row>
    <row r="476" spans="1:6" x14ac:dyDescent="0.25">
      <c r="A476" s="3" t="s">
        <v>258</v>
      </c>
      <c r="B476" s="3" t="s">
        <v>259</v>
      </c>
      <c r="C476" s="4">
        <v>-8.2678399041246706</v>
      </c>
      <c r="D476" s="4">
        <v>41.577970851150504</v>
      </c>
      <c r="E476" s="5">
        <v>43915</v>
      </c>
      <c r="F476" s="4">
        <v>0</v>
      </c>
    </row>
    <row r="477" spans="1:6" x14ac:dyDescent="0.25">
      <c r="A477" s="3" t="s">
        <v>262</v>
      </c>
      <c r="B477" s="3" t="s">
        <v>263</v>
      </c>
      <c r="C477" s="4">
        <v>-8.7417108663827499</v>
      </c>
      <c r="D477" s="4">
        <v>41.385552798280102</v>
      </c>
      <c r="E477" s="5">
        <v>43915</v>
      </c>
      <c r="F477" s="4">
        <v>0</v>
      </c>
    </row>
    <row r="478" spans="1:6" x14ac:dyDescent="0.25">
      <c r="A478" s="3" t="s">
        <v>464</v>
      </c>
      <c r="B478" s="3" t="s">
        <v>465</v>
      </c>
      <c r="C478" s="4">
        <v>-7.90253936803391</v>
      </c>
      <c r="D478" s="4">
        <v>39.728832555886797</v>
      </c>
      <c r="E478" s="5">
        <v>43915</v>
      </c>
      <c r="F478" s="4">
        <v>0</v>
      </c>
    </row>
    <row r="479" spans="1:6" x14ac:dyDescent="0.25">
      <c r="A479" s="3" t="s">
        <v>466</v>
      </c>
      <c r="B479" s="3" t="s">
        <v>467</v>
      </c>
      <c r="C479" s="4">
        <v>-7.60174651093023</v>
      </c>
      <c r="D479" s="4">
        <v>38.6481340084921</v>
      </c>
      <c r="E479" s="5">
        <v>43915</v>
      </c>
      <c r="F479" s="4">
        <v>0</v>
      </c>
    </row>
    <row r="480" spans="1:6" x14ac:dyDescent="0.25">
      <c r="A480" s="3" t="s">
        <v>266</v>
      </c>
      <c r="B480" s="3" t="s">
        <v>267</v>
      </c>
      <c r="C480" s="4">
        <v>-7.5526669602588496</v>
      </c>
      <c r="D480" s="4">
        <v>38.418701778305902</v>
      </c>
      <c r="E480" s="5">
        <v>43915</v>
      </c>
      <c r="F480" s="4">
        <v>0</v>
      </c>
    </row>
    <row r="481" spans="1:6" x14ac:dyDescent="0.25">
      <c r="A481" s="3" t="s">
        <v>270</v>
      </c>
      <c r="B481" s="3" t="s">
        <v>271</v>
      </c>
      <c r="C481" s="4">
        <v>-7.9443397449026696</v>
      </c>
      <c r="D481" s="4">
        <v>41.102422138664501</v>
      </c>
      <c r="E481" s="5">
        <v>43915</v>
      </c>
      <c r="F481" s="4">
        <v>0</v>
      </c>
    </row>
    <row r="482" spans="1:6" x14ac:dyDescent="0.25">
      <c r="A482" s="3" t="s">
        <v>468</v>
      </c>
      <c r="B482" s="3" t="s">
        <v>469</v>
      </c>
      <c r="C482" s="4">
        <v>-7.8185508859085804</v>
      </c>
      <c r="D482" s="4">
        <v>41.516687161077201</v>
      </c>
      <c r="E482" s="5">
        <v>43915</v>
      </c>
      <c r="F482" s="4">
        <v>0</v>
      </c>
    </row>
    <row r="483" spans="1:6" x14ac:dyDescent="0.25">
      <c r="A483" s="3" t="s">
        <v>470</v>
      </c>
      <c r="B483" s="3" t="s">
        <v>471</v>
      </c>
      <c r="C483" s="4">
        <v>-8.9410738451978702</v>
      </c>
      <c r="D483" s="4">
        <v>39.338143681549603</v>
      </c>
      <c r="E483" s="5">
        <v>43915</v>
      </c>
      <c r="F483" s="4">
        <v>0</v>
      </c>
    </row>
    <row r="484" spans="1:6" x14ac:dyDescent="0.25">
      <c r="A484" s="3" t="s">
        <v>472</v>
      </c>
      <c r="B484" s="3" t="s">
        <v>473</v>
      </c>
      <c r="C484" s="4">
        <v>-7.5671170990655696</v>
      </c>
      <c r="D484" s="4">
        <v>41.268681564346103</v>
      </c>
      <c r="E484" s="5">
        <v>43915</v>
      </c>
      <c r="F484" s="4">
        <v>0</v>
      </c>
    </row>
    <row r="485" spans="1:6" x14ac:dyDescent="0.25">
      <c r="A485" s="3" t="s">
        <v>474</v>
      </c>
      <c r="B485" s="3" t="s">
        <v>475</v>
      </c>
      <c r="C485" s="4">
        <v>-7.0895139817545303</v>
      </c>
      <c r="D485" s="4">
        <v>40.3393434365681</v>
      </c>
      <c r="E485" s="5">
        <v>43915</v>
      </c>
      <c r="F485" s="4">
        <v>0</v>
      </c>
    </row>
    <row r="486" spans="1:6" x14ac:dyDescent="0.25">
      <c r="A486" s="3" t="s">
        <v>476</v>
      </c>
      <c r="B486" s="3" t="s">
        <v>477</v>
      </c>
      <c r="C486" s="4">
        <v>-8.7471921147103302</v>
      </c>
      <c r="D486" s="4">
        <v>39.014470629446301</v>
      </c>
      <c r="E486" s="5">
        <v>43915</v>
      </c>
      <c r="F486" s="4">
        <v>0</v>
      </c>
    </row>
    <row r="487" spans="1:6" x14ac:dyDescent="0.25">
      <c r="A487" s="3" t="s">
        <v>478</v>
      </c>
      <c r="B487" s="3" t="s">
        <v>479</v>
      </c>
      <c r="C487" s="4">
        <v>-8.1436929905811706</v>
      </c>
      <c r="D487" s="4">
        <v>40.408219732805698</v>
      </c>
      <c r="E487" s="5">
        <v>43915</v>
      </c>
      <c r="F487" s="4">
        <v>0</v>
      </c>
    </row>
    <row r="488" spans="1:6" x14ac:dyDescent="0.25">
      <c r="A488" s="3" t="s">
        <v>274</v>
      </c>
      <c r="B488" s="3" t="s">
        <v>275</v>
      </c>
      <c r="C488" s="4">
        <v>-8.5522468327758006</v>
      </c>
      <c r="D488" s="4">
        <v>40.909536634615499</v>
      </c>
      <c r="E488" s="5">
        <v>43915</v>
      </c>
      <c r="F488" s="4">
        <v>39</v>
      </c>
    </row>
    <row r="489" spans="1:6" x14ac:dyDescent="0.25">
      <c r="A489" s="3" t="s">
        <v>480</v>
      </c>
      <c r="B489" s="3" t="s">
        <v>481</v>
      </c>
      <c r="C489" s="4">
        <v>-7.7824390005546604</v>
      </c>
      <c r="D489" s="4">
        <v>41.198531053878298</v>
      </c>
      <c r="E489" s="5">
        <v>43915</v>
      </c>
      <c r="F489" s="4">
        <v>0</v>
      </c>
    </row>
    <row r="490" spans="1:6" x14ac:dyDescent="0.25">
      <c r="A490" s="3" t="s">
        <v>276</v>
      </c>
      <c r="B490" s="3" t="s">
        <v>277</v>
      </c>
      <c r="C490" s="4">
        <v>-8.6884458646244802</v>
      </c>
      <c r="D490" s="4">
        <v>39.238096028394303</v>
      </c>
      <c r="E490" s="5">
        <v>43915</v>
      </c>
      <c r="F490" s="4">
        <v>9</v>
      </c>
    </row>
    <row r="491" spans="1:6" x14ac:dyDescent="0.25">
      <c r="A491" s="3" t="s">
        <v>482</v>
      </c>
      <c r="B491" s="3" t="s">
        <v>483</v>
      </c>
      <c r="C491" s="4">
        <v>-8.7736582048144207</v>
      </c>
      <c r="D491" s="4">
        <v>38.068000118054698</v>
      </c>
      <c r="E491" s="5">
        <v>43915</v>
      </c>
      <c r="F491" s="4">
        <v>0</v>
      </c>
    </row>
    <row r="492" spans="1:6" x14ac:dyDescent="0.25">
      <c r="A492" s="3" t="s">
        <v>278</v>
      </c>
      <c r="B492" s="3" t="s">
        <v>279</v>
      </c>
      <c r="C492" s="4">
        <v>-8.3531945627308897</v>
      </c>
      <c r="D492" s="4">
        <v>41.351181982911598</v>
      </c>
      <c r="E492" s="5">
        <v>43915</v>
      </c>
      <c r="F492" s="4">
        <v>8</v>
      </c>
    </row>
    <row r="493" spans="1:6" x14ac:dyDescent="0.25">
      <c r="A493" s="3" t="s">
        <v>484</v>
      </c>
      <c r="B493" s="3" t="s">
        <v>485</v>
      </c>
      <c r="C493" s="4">
        <v>-7.8786422069007802</v>
      </c>
      <c r="D493" s="4">
        <v>37.195683792874298</v>
      </c>
      <c r="E493" s="5">
        <v>43915</v>
      </c>
      <c r="F493" s="4">
        <v>0</v>
      </c>
    </row>
    <row r="494" spans="1:6" x14ac:dyDescent="0.25">
      <c r="A494" s="3" t="s">
        <v>280</v>
      </c>
      <c r="B494" s="3" t="s">
        <v>281</v>
      </c>
      <c r="C494" s="4">
        <v>-8.4903654010529603</v>
      </c>
      <c r="D494" s="4">
        <v>40.895631508228803</v>
      </c>
      <c r="E494" s="5">
        <v>43915</v>
      </c>
      <c r="F494" s="4">
        <v>0</v>
      </c>
    </row>
    <row r="495" spans="1:6" x14ac:dyDescent="0.25">
      <c r="A495" s="3" t="s">
        <v>486</v>
      </c>
      <c r="B495" s="3" t="s">
        <v>487</v>
      </c>
      <c r="C495" s="4">
        <v>-7.4216293541778402</v>
      </c>
      <c r="D495" s="4">
        <v>41.136708094045098</v>
      </c>
      <c r="E495" s="5">
        <v>43915</v>
      </c>
      <c r="F495" s="4">
        <v>0</v>
      </c>
    </row>
    <row r="496" spans="1:6" x14ac:dyDescent="0.25">
      <c r="A496" s="3" t="s">
        <v>488</v>
      </c>
      <c r="B496" s="3" t="s">
        <v>489</v>
      </c>
      <c r="C496" s="4">
        <v>-8.0678557452168906</v>
      </c>
      <c r="D496" s="4">
        <v>40.756654451289499</v>
      </c>
      <c r="E496" s="5">
        <v>43915</v>
      </c>
      <c r="F496" s="4">
        <v>0</v>
      </c>
    </row>
    <row r="497" spans="1:6" x14ac:dyDescent="0.25">
      <c r="A497" s="3" t="s">
        <v>490</v>
      </c>
      <c r="B497" s="3" t="s">
        <v>491</v>
      </c>
      <c r="C497" s="4">
        <v>-8.1555097332573698</v>
      </c>
      <c r="D497" s="4">
        <v>39.542479499695403</v>
      </c>
      <c r="E497" s="5">
        <v>43915</v>
      </c>
      <c r="F497" s="4">
        <v>0</v>
      </c>
    </row>
    <row r="498" spans="1:6" x14ac:dyDescent="0.25">
      <c r="A498" s="3" t="s">
        <v>492</v>
      </c>
      <c r="B498" s="3" t="s">
        <v>493</v>
      </c>
      <c r="C498" s="4">
        <v>-7.7502974550178996</v>
      </c>
      <c r="D498" s="4">
        <v>40.748882275913999</v>
      </c>
      <c r="E498" s="5">
        <v>43915</v>
      </c>
      <c r="F498" s="4">
        <v>0</v>
      </c>
    </row>
    <row r="499" spans="1:6" x14ac:dyDescent="0.25">
      <c r="A499" s="3" t="s">
        <v>494</v>
      </c>
      <c r="B499" s="3" t="s">
        <v>495</v>
      </c>
      <c r="C499" s="4">
        <v>-7.6862157870688002</v>
      </c>
      <c r="D499" s="4">
        <v>40.399317421940303</v>
      </c>
      <c r="E499" s="5">
        <v>43915</v>
      </c>
      <c r="F499" s="4">
        <v>0</v>
      </c>
    </row>
    <row r="500" spans="1:6" x14ac:dyDescent="0.25">
      <c r="A500" s="3" t="s">
        <v>284</v>
      </c>
      <c r="B500" s="3" t="s">
        <v>285</v>
      </c>
      <c r="C500" s="4">
        <v>-9.1288541891447004</v>
      </c>
      <c r="D500" s="4">
        <v>38.613917224409299</v>
      </c>
      <c r="E500" s="5">
        <v>43915</v>
      </c>
      <c r="F500" s="4">
        <v>29</v>
      </c>
    </row>
    <row r="501" spans="1:6" x14ac:dyDescent="0.25">
      <c r="A501" s="3" t="s">
        <v>496</v>
      </c>
      <c r="B501" s="3" t="s">
        <v>497</v>
      </c>
      <c r="C501" s="4">
        <v>-7.4704132325600696</v>
      </c>
      <c r="D501" s="4">
        <v>40.896740866144697</v>
      </c>
      <c r="E501" s="5">
        <v>43915</v>
      </c>
      <c r="F501" s="4">
        <v>0</v>
      </c>
    </row>
    <row r="502" spans="1:6" x14ac:dyDescent="0.25">
      <c r="A502" s="3" t="s">
        <v>498</v>
      </c>
      <c r="B502" s="3" t="s">
        <v>499</v>
      </c>
      <c r="C502" s="4">
        <v>-7.5557827671159803</v>
      </c>
      <c r="D502" s="4">
        <v>37.885920010674198</v>
      </c>
      <c r="E502" s="5">
        <v>43915</v>
      </c>
      <c r="F502" s="4">
        <v>0</v>
      </c>
    </row>
    <row r="503" spans="1:6" x14ac:dyDescent="0.25">
      <c r="A503" s="3" t="s">
        <v>500</v>
      </c>
      <c r="B503" s="3" t="s">
        <v>501</v>
      </c>
      <c r="C503" s="4">
        <v>-8.0848907416987998</v>
      </c>
      <c r="D503" s="4">
        <v>39.824425062199502</v>
      </c>
      <c r="E503" s="5">
        <v>43915</v>
      </c>
      <c r="F503" s="4">
        <v>0</v>
      </c>
    </row>
    <row r="504" spans="1:6" x14ac:dyDescent="0.25">
      <c r="A504" s="3" t="s">
        <v>286</v>
      </c>
      <c r="B504" s="3" t="s">
        <v>287</v>
      </c>
      <c r="C504" s="4">
        <v>-9.0630131262803495</v>
      </c>
      <c r="D504" s="4">
        <v>38.552008083120597</v>
      </c>
      <c r="E504" s="5">
        <v>43915</v>
      </c>
      <c r="F504" s="4">
        <v>4</v>
      </c>
    </row>
    <row r="505" spans="1:6" x14ac:dyDescent="0.25">
      <c r="A505" s="3" t="s">
        <v>288</v>
      </c>
      <c r="B505" s="3" t="s">
        <v>289</v>
      </c>
      <c r="C505" s="4">
        <v>-8.8623813706227104</v>
      </c>
      <c r="D505" s="4">
        <v>38.527225086723597</v>
      </c>
      <c r="E505" s="5">
        <v>43915</v>
      </c>
      <c r="F505" s="4">
        <v>9</v>
      </c>
    </row>
    <row r="506" spans="1:6" x14ac:dyDescent="0.25">
      <c r="A506" s="3" t="s">
        <v>502</v>
      </c>
      <c r="B506" s="3" t="s">
        <v>503</v>
      </c>
      <c r="C506" s="4">
        <v>-8.3788490421133606</v>
      </c>
      <c r="D506" s="4">
        <v>40.731116039588798</v>
      </c>
      <c r="E506" s="5">
        <v>43915</v>
      </c>
      <c r="F506" s="4">
        <v>0</v>
      </c>
    </row>
    <row r="507" spans="1:6" x14ac:dyDescent="0.25">
      <c r="A507" s="3" t="s">
        <v>290</v>
      </c>
      <c r="B507" s="3" t="s">
        <v>291</v>
      </c>
      <c r="C507" s="4">
        <v>-8.4335954420186106</v>
      </c>
      <c r="D507" s="4">
        <v>37.220814126970303</v>
      </c>
      <c r="E507" s="5">
        <v>43915</v>
      </c>
      <c r="F507" s="4">
        <v>3</v>
      </c>
    </row>
    <row r="508" spans="1:6" x14ac:dyDescent="0.25">
      <c r="A508" s="3" t="s">
        <v>504</v>
      </c>
      <c r="B508" s="3" t="s">
        <v>505</v>
      </c>
      <c r="C508" s="4">
        <v>-8.8884512005123302</v>
      </c>
      <c r="D508" s="4">
        <v>37.957613671581598</v>
      </c>
      <c r="E508" s="5">
        <v>43915</v>
      </c>
      <c r="F508" s="4">
        <v>0</v>
      </c>
    </row>
    <row r="509" spans="1:6" x14ac:dyDescent="0.25">
      <c r="A509" s="3" t="s">
        <v>292</v>
      </c>
      <c r="B509" s="3" t="s">
        <v>293</v>
      </c>
      <c r="C509" s="4">
        <v>-9.3339338519850799</v>
      </c>
      <c r="D509" s="4">
        <v>38.805379302335503</v>
      </c>
      <c r="E509" s="5">
        <v>43915</v>
      </c>
      <c r="F509" s="4">
        <v>43</v>
      </c>
    </row>
    <row r="510" spans="1:6" x14ac:dyDescent="0.25">
      <c r="A510" s="3" t="s">
        <v>506</v>
      </c>
      <c r="B510" s="3" t="s">
        <v>507</v>
      </c>
      <c r="C510" s="4">
        <v>-9.1401448566453194</v>
      </c>
      <c r="D510" s="4">
        <v>39.002930163433</v>
      </c>
      <c r="E510" s="5">
        <v>43915</v>
      </c>
      <c r="F510" s="4">
        <v>0</v>
      </c>
    </row>
    <row r="511" spans="1:6" x14ac:dyDescent="0.25">
      <c r="A511" s="3" t="s">
        <v>296</v>
      </c>
      <c r="B511" s="3" t="s">
        <v>297</v>
      </c>
      <c r="C511" s="4">
        <v>-8.6128145651551709</v>
      </c>
      <c r="D511" s="4">
        <v>40.053098121073504</v>
      </c>
      <c r="E511" s="5">
        <v>43915</v>
      </c>
      <c r="F511" s="4">
        <v>3</v>
      </c>
    </row>
    <row r="512" spans="1:6" x14ac:dyDescent="0.25">
      <c r="A512" s="3" t="s">
        <v>508</v>
      </c>
      <c r="B512" s="3" t="s">
        <v>509</v>
      </c>
      <c r="C512" s="4">
        <v>-7.6799488968790204</v>
      </c>
      <c r="D512" s="4">
        <v>38.965485262805103</v>
      </c>
      <c r="E512" s="5">
        <v>43915</v>
      </c>
      <c r="F512" s="4">
        <v>0</v>
      </c>
    </row>
    <row r="513" spans="1:6" x14ac:dyDescent="0.25">
      <c r="A513" s="3" t="s">
        <v>510</v>
      </c>
      <c r="B513" s="3" t="s">
        <v>511</v>
      </c>
      <c r="C513" s="4">
        <v>-8.0233007789799196</v>
      </c>
      <c r="D513" s="4">
        <v>40.363237318563002</v>
      </c>
      <c r="E513" s="5">
        <v>43915</v>
      </c>
      <c r="F513" s="4">
        <v>0</v>
      </c>
    </row>
    <row r="514" spans="1:6" x14ac:dyDescent="0.25">
      <c r="A514" s="3" t="s">
        <v>512</v>
      </c>
      <c r="B514" s="3" t="s">
        <v>513</v>
      </c>
      <c r="C514" s="4">
        <v>-7.5686406581707004</v>
      </c>
      <c r="D514" s="4">
        <v>41.113836559379699</v>
      </c>
      <c r="E514" s="5">
        <v>43915</v>
      </c>
      <c r="F514" s="4">
        <v>0</v>
      </c>
    </row>
    <row r="515" spans="1:6" x14ac:dyDescent="0.25">
      <c r="A515" s="3" t="s">
        <v>514</v>
      </c>
      <c r="B515" s="3" t="s">
        <v>515</v>
      </c>
      <c r="C515" s="4">
        <v>-7.7840955487679402</v>
      </c>
      <c r="D515" s="4">
        <v>41.015194321182499</v>
      </c>
      <c r="E515" s="5">
        <v>43915</v>
      </c>
      <c r="F515" s="4">
        <v>0</v>
      </c>
    </row>
    <row r="516" spans="1:6" x14ac:dyDescent="0.25">
      <c r="A516" s="3" t="s">
        <v>516</v>
      </c>
      <c r="B516" s="3" t="s">
        <v>517</v>
      </c>
      <c r="C516" s="4">
        <v>-7.6651552366641598</v>
      </c>
      <c r="D516" s="4">
        <v>37.195225314007203</v>
      </c>
      <c r="E516" s="5">
        <v>43915</v>
      </c>
      <c r="F516" s="4">
        <v>0</v>
      </c>
    </row>
    <row r="517" spans="1:6" x14ac:dyDescent="0.25">
      <c r="A517" s="3" t="s">
        <v>518</v>
      </c>
      <c r="B517" s="3" t="s">
        <v>519</v>
      </c>
      <c r="C517" s="4">
        <v>-8.1281656259011292</v>
      </c>
      <c r="D517" s="4">
        <v>41.731689074247498</v>
      </c>
      <c r="E517" s="5">
        <v>43915</v>
      </c>
      <c r="F517" s="4">
        <v>0</v>
      </c>
    </row>
    <row r="518" spans="1:6" x14ac:dyDescent="0.25">
      <c r="A518" s="3" t="s">
        <v>300</v>
      </c>
      <c r="B518" s="3" t="s">
        <v>301</v>
      </c>
      <c r="C518" s="4">
        <v>-8.3981913746960704</v>
      </c>
      <c r="D518" s="4">
        <v>39.598324048574703</v>
      </c>
      <c r="E518" s="5">
        <v>43915</v>
      </c>
      <c r="F518" s="4">
        <v>0</v>
      </c>
    </row>
    <row r="519" spans="1:6" x14ac:dyDescent="0.25">
      <c r="A519" s="3" t="s">
        <v>520</v>
      </c>
      <c r="B519" s="3" t="s">
        <v>521</v>
      </c>
      <c r="C519" s="4">
        <v>-8.0851992406200104</v>
      </c>
      <c r="D519" s="4">
        <v>40.519582393695103</v>
      </c>
      <c r="E519" s="5">
        <v>43915</v>
      </c>
      <c r="F519" s="4">
        <v>0</v>
      </c>
    </row>
    <row r="520" spans="1:6" x14ac:dyDescent="0.25">
      <c r="A520" s="3" t="s">
        <v>302</v>
      </c>
      <c r="B520" s="3" t="s">
        <v>303</v>
      </c>
      <c r="C520" s="4">
        <v>-7.0689238421017002</v>
      </c>
      <c r="D520" s="4">
        <v>41.179185975559598</v>
      </c>
      <c r="E520" s="5">
        <v>43915</v>
      </c>
      <c r="F520" s="4">
        <v>0</v>
      </c>
    </row>
    <row r="521" spans="1:6" x14ac:dyDescent="0.25">
      <c r="A521" s="3" t="s">
        <v>306</v>
      </c>
      <c r="B521" s="3" t="s">
        <v>307</v>
      </c>
      <c r="C521" s="4">
        <v>-8.5596759451377906</v>
      </c>
      <c r="D521" s="4">
        <v>39.497878359608002</v>
      </c>
      <c r="E521" s="5">
        <v>43915</v>
      </c>
      <c r="F521" s="4">
        <v>0</v>
      </c>
    </row>
    <row r="522" spans="1:6" x14ac:dyDescent="0.25">
      <c r="A522" s="3" t="s">
        <v>310</v>
      </c>
      <c r="B522" s="3" t="s">
        <v>311</v>
      </c>
      <c r="C522" s="4">
        <v>-9.1770227325037901</v>
      </c>
      <c r="D522" s="4">
        <v>39.1355872267563</v>
      </c>
      <c r="E522" s="5">
        <v>43915</v>
      </c>
      <c r="F522" s="4">
        <v>0</v>
      </c>
    </row>
    <row r="523" spans="1:6" x14ac:dyDescent="0.25">
      <c r="A523" s="3" t="s">
        <v>522</v>
      </c>
      <c r="B523" s="3" t="s">
        <v>523</v>
      </c>
      <c r="C523" s="4">
        <v>-7.3613600154519299</v>
      </c>
      <c r="D523" s="4">
        <v>40.7816977292795</v>
      </c>
      <c r="E523" s="5">
        <v>43915</v>
      </c>
      <c r="F523" s="4">
        <v>0</v>
      </c>
    </row>
    <row r="524" spans="1:6" x14ac:dyDescent="0.25">
      <c r="A524" s="3" t="s">
        <v>314</v>
      </c>
      <c r="B524" s="3" t="s">
        <v>315</v>
      </c>
      <c r="C524" s="4">
        <v>-8.5587957207059109</v>
      </c>
      <c r="D524" s="4">
        <v>41.329535549936999</v>
      </c>
      <c r="E524" s="5">
        <v>43915</v>
      </c>
      <c r="F524" s="4">
        <v>0</v>
      </c>
    </row>
    <row r="525" spans="1:6" x14ac:dyDescent="0.25">
      <c r="A525" s="3" t="s">
        <v>318</v>
      </c>
      <c r="B525" s="3" t="s">
        <v>319</v>
      </c>
      <c r="C525" s="4">
        <v>-8.7010400232609992</v>
      </c>
      <c r="D525" s="4">
        <v>40.545380574482699</v>
      </c>
      <c r="E525" s="5">
        <v>43915</v>
      </c>
      <c r="F525" s="4">
        <v>0</v>
      </c>
    </row>
    <row r="526" spans="1:6" x14ac:dyDescent="0.25">
      <c r="A526" s="3" t="s">
        <v>322</v>
      </c>
      <c r="B526" s="3" t="s">
        <v>323</v>
      </c>
      <c r="C526" s="4">
        <v>-8.3938800918533794</v>
      </c>
      <c r="D526" s="4">
        <v>40.815821036550801</v>
      </c>
      <c r="E526" s="5">
        <v>43915</v>
      </c>
      <c r="F526" s="4">
        <v>4</v>
      </c>
    </row>
    <row r="527" spans="1:6" x14ac:dyDescent="0.25">
      <c r="A527" s="3" t="s">
        <v>524</v>
      </c>
      <c r="B527" s="3" t="s">
        <v>525</v>
      </c>
      <c r="C527" s="4">
        <v>-8.6443825994148504</v>
      </c>
      <c r="D527" s="4">
        <v>42.018187937881997</v>
      </c>
      <c r="E527" s="5">
        <v>43915</v>
      </c>
      <c r="F527" s="4">
        <v>0</v>
      </c>
    </row>
    <row r="528" spans="1:6" x14ac:dyDescent="0.25">
      <c r="A528" s="3" t="s">
        <v>326</v>
      </c>
      <c r="B528" s="3" t="s">
        <v>327</v>
      </c>
      <c r="C528" s="4">
        <v>-8.5493185067715505</v>
      </c>
      <c r="D528" s="4">
        <v>41.216019867702698</v>
      </c>
      <c r="E528" s="5">
        <v>43915</v>
      </c>
      <c r="F528" s="4">
        <v>71</v>
      </c>
    </row>
    <row r="529" spans="1:6" x14ac:dyDescent="0.25">
      <c r="A529" s="3" t="s">
        <v>526</v>
      </c>
      <c r="B529" s="3" t="s">
        <v>527</v>
      </c>
      <c r="C529" s="4">
        <v>-7.3047863090018099</v>
      </c>
      <c r="D529" s="4">
        <v>41.600577816625403</v>
      </c>
      <c r="E529" s="5">
        <v>43915</v>
      </c>
      <c r="F529" s="4">
        <v>0</v>
      </c>
    </row>
    <row r="530" spans="1:6" x14ac:dyDescent="0.25">
      <c r="A530" s="3" t="s">
        <v>528</v>
      </c>
      <c r="B530" s="3" t="s">
        <v>529</v>
      </c>
      <c r="C530" s="4">
        <v>-8.4771656456017102</v>
      </c>
      <c r="D530" s="4">
        <v>38.679306974978701</v>
      </c>
      <c r="E530" s="5">
        <v>43915</v>
      </c>
      <c r="F530" s="4">
        <v>0</v>
      </c>
    </row>
    <row r="531" spans="1:6" x14ac:dyDescent="0.25">
      <c r="A531" s="3" t="s">
        <v>530</v>
      </c>
      <c r="B531" s="3" t="s">
        <v>531</v>
      </c>
      <c r="C531" s="4">
        <v>-7.9999458449950902</v>
      </c>
      <c r="D531" s="4">
        <v>38.340209984207</v>
      </c>
      <c r="E531" s="5">
        <v>43915</v>
      </c>
      <c r="F531" s="4">
        <v>0</v>
      </c>
    </row>
    <row r="532" spans="1:6" x14ac:dyDescent="0.25">
      <c r="A532" s="3" t="s">
        <v>330</v>
      </c>
      <c r="B532" s="3" t="s">
        <v>331</v>
      </c>
      <c r="C532" s="4">
        <v>-8.8165199239871193</v>
      </c>
      <c r="D532" s="4">
        <v>41.703881812905301</v>
      </c>
      <c r="E532" s="5">
        <v>43915</v>
      </c>
      <c r="F532" s="4">
        <v>7</v>
      </c>
    </row>
    <row r="533" spans="1:6" x14ac:dyDescent="0.25">
      <c r="A533" s="3" t="s">
        <v>532</v>
      </c>
      <c r="B533" s="3" t="s">
        <v>533</v>
      </c>
      <c r="C533" s="4">
        <v>-7.7845004117466701</v>
      </c>
      <c r="D533" s="4">
        <v>38.2181400443475</v>
      </c>
      <c r="E533" s="5">
        <v>43915</v>
      </c>
      <c r="F533" s="4">
        <v>0</v>
      </c>
    </row>
    <row r="534" spans="1:6" x14ac:dyDescent="0.25">
      <c r="A534" s="3" t="s">
        <v>534</v>
      </c>
      <c r="B534" s="3" t="s">
        <v>535</v>
      </c>
      <c r="C534" s="4">
        <v>-8.1507322581987403</v>
      </c>
      <c r="D534" s="4">
        <v>41.621424287096801</v>
      </c>
      <c r="E534" s="5">
        <v>43915</v>
      </c>
      <c r="F534" s="4">
        <v>0</v>
      </c>
    </row>
    <row r="535" spans="1:6" x14ac:dyDescent="0.25">
      <c r="A535" s="3" t="s">
        <v>536</v>
      </c>
      <c r="B535" s="3" t="s">
        <v>537</v>
      </c>
      <c r="C535" s="4">
        <v>-8.1469385342011407</v>
      </c>
      <c r="D535" s="4">
        <v>39.6684201016283</v>
      </c>
      <c r="E535" s="5">
        <v>43915</v>
      </c>
      <c r="F535" s="4">
        <v>0</v>
      </c>
    </row>
    <row r="536" spans="1:6" x14ac:dyDescent="0.25">
      <c r="A536" s="3" t="s">
        <v>538</v>
      </c>
      <c r="B536" s="3" t="s">
        <v>539</v>
      </c>
      <c r="C536" s="4">
        <v>-8.9160895517341192</v>
      </c>
      <c r="D536" s="4">
        <v>37.014702253437001</v>
      </c>
      <c r="E536" s="5">
        <v>43915</v>
      </c>
      <c r="F536" s="4">
        <v>0</v>
      </c>
    </row>
    <row r="537" spans="1:6" x14ac:dyDescent="0.25">
      <c r="A537" s="3" t="s">
        <v>334</v>
      </c>
      <c r="B537" s="3" t="s">
        <v>335</v>
      </c>
      <c r="C537" s="4">
        <v>-8.7457142997280304</v>
      </c>
      <c r="D537" s="4">
        <v>41.359468449624799</v>
      </c>
      <c r="E537" s="5">
        <v>43915</v>
      </c>
      <c r="F537" s="4">
        <v>8</v>
      </c>
    </row>
    <row r="538" spans="1:6" x14ac:dyDescent="0.25">
      <c r="A538" s="3" t="s">
        <v>540</v>
      </c>
      <c r="B538" s="3" t="s">
        <v>541</v>
      </c>
      <c r="C538" s="4">
        <v>-7.1335904274604296</v>
      </c>
      <c r="D538" s="4">
        <v>41.280008586463197</v>
      </c>
      <c r="E538" s="5">
        <v>43915</v>
      </c>
      <c r="F538" s="4">
        <v>0</v>
      </c>
    </row>
    <row r="539" spans="1:6" x14ac:dyDescent="0.25">
      <c r="A539" s="3" t="s">
        <v>338</v>
      </c>
      <c r="B539" s="3" t="s">
        <v>339</v>
      </c>
      <c r="C539" s="4">
        <v>-9.0595730460637398</v>
      </c>
      <c r="D539" s="4">
        <v>38.865665589323299</v>
      </c>
      <c r="E539" s="5">
        <v>43915</v>
      </c>
      <c r="F539" s="4">
        <v>6</v>
      </c>
    </row>
    <row r="540" spans="1:6" x14ac:dyDescent="0.25">
      <c r="A540" s="3" t="s">
        <v>542</v>
      </c>
      <c r="B540" s="3" t="s">
        <v>543</v>
      </c>
      <c r="C540" s="4">
        <v>-8.4286637992706801</v>
      </c>
      <c r="D540" s="4">
        <v>39.467655496247502</v>
      </c>
      <c r="E540" s="5">
        <v>43915</v>
      </c>
      <c r="F540" s="4">
        <v>0</v>
      </c>
    </row>
    <row r="541" spans="1:6" x14ac:dyDescent="0.25">
      <c r="A541" s="3" t="s">
        <v>544</v>
      </c>
      <c r="B541" s="3" t="s">
        <v>545</v>
      </c>
      <c r="C541" s="4">
        <v>-8.7346710640078395</v>
      </c>
      <c r="D541" s="4">
        <v>41.944829812427699</v>
      </c>
      <c r="E541" s="5">
        <v>43915</v>
      </c>
      <c r="F541" s="4">
        <v>0</v>
      </c>
    </row>
    <row r="542" spans="1:6" x14ac:dyDescent="0.25">
      <c r="A542" s="3" t="s">
        <v>340</v>
      </c>
      <c r="B542" s="3" t="s">
        <v>341</v>
      </c>
      <c r="C542" s="4">
        <v>-8.5309146045457194</v>
      </c>
      <c r="D542" s="4">
        <v>41.398780119379197</v>
      </c>
      <c r="E542" s="5">
        <v>43915</v>
      </c>
      <c r="F542" s="4">
        <v>14</v>
      </c>
    </row>
    <row r="543" spans="1:6" x14ac:dyDescent="0.25">
      <c r="A543" s="3" t="s">
        <v>546</v>
      </c>
      <c r="B543" s="3" t="s">
        <v>547</v>
      </c>
      <c r="C543" s="4">
        <v>-7.1488611084069902</v>
      </c>
      <c r="D543" s="4">
        <v>41.102233885436398</v>
      </c>
      <c r="E543" s="5">
        <v>43915</v>
      </c>
      <c r="F543" s="4">
        <v>0</v>
      </c>
    </row>
    <row r="544" spans="1:6" x14ac:dyDescent="0.25">
      <c r="A544" s="3" t="s">
        <v>344</v>
      </c>
      <c r="B544" s="3" t="s">
        <v>345</v>
      </c>
      <c r="C544" s="4">
        <v>-8.6111049129904007</v>
      </c>
      <c r="D544" s="4">
        <v>41.107184289019202</v>
      </c>
      <c r="E544" s="5">
        <v>43915</v>
      </c>
      <c r="F544" s="4">
        <v>83</v>
      </c>
    </row>
    <row r="545" spans="1:6" x14ac:dyDescent="0.25">
      <c r="A545" s="3" t="s">
        <v>548</v>
      </c>
      <c r="B545" s="3" t="s">
        <v>549</v>
      </c>
      <c r="C545" s="4">
        <v>-7.7454525875984199</v>
      </c>
      <c r="D545" s="4">
        <v>40.848820734037801</v>
      </c>
      <c r="E545" s="5">
        <v>43915</v>
      </c>
      <c r="F545" s="4">
        <v>0</v>
      </c>
    </row>
    <row r="546" spans="1:6" x14ac:dyDescent="0.25">
      <c r="A546" s="3" t="s">
        <v>550</v>
      </c>
      <c r="B546" s="3" t="s">
        <v>551</v>
      </c>
      <c r="C546" s="4">
        <v>-8.2595493940296194</v>
      </c>
      <c r="D546" s="4">
        <v>40.204872326194298</v>
      </c>
      <c r="E546" s="5">
        <v>43915</v>
      </c>
      <c r="F546" s="4">
        <v>0</v>
      </c>
    </row>
    <row r="547" spans="1:6" x14ac:dyDescent="0.25">
      <c r="A547" s="3" t="s">
        <v>346</v>
      </c>
      <c r="B547" s="3" t="s">
        <v>347</v>
      </c>
      <c r="C547" s="4">
        <v>-7.63004585657551</v>
      </c>
      <c r="D547" s="4">
        <v>41.502313102390403</v>
      </c>
      <c r="E547" s="5">
        <v>43915</v>
      </c>
      <c r="F547" s="4">
        <v>0</v>
      </c>
    </row>
    <row r="548" spans="1:6" x14ac:dyDescent="0.25">
      <c r="A548" s="3" t="s">
        <v>350</v>
      </c>
      <c r="B548" s="3" t="s">
        <v>351</v>
      </c>
      <c r="C548" s="4">
        <v>-7.7400082002027304</v>
      </c>
      <c r="D548" s="4">
        <v>41.302671871192203</v>
      </c>
      <c r="E548" s="5">
        <v>43915</v>
      </c>
      <c r="F548" s="4">
        <v>9</v>
      </c>
    </row>
    <row r="549" spans="1:6" x14ac:dyDescent="0.25">
      <c r="A549" s="3" t="s">
        <v>352</v>
      </c>
      <c r="B549" s="3" t="s">
        <v>353</v>
      </c>
      <c r="C549" s="4">
        <v>-7.4221035725676803</v>
      </c>
      <c r="D549" s="4">
        <v>37.188246355255302</v>
      </c>
      <c r="E549" s="5">
        <v>43915</v>
      </c>
      <c r="F549" s="4">
        <v>0</v>
      </c>
    </row>
    <row r="550" spans="1:6" x14ac:dyDescent="0.25">
      <c r="A550" s="3" t="s">
        <v>552</v>
      </c>
      <c r="B550" s="3" t="s">
        <v>553</v>
      </c>
      <c r="C550" s="4">
        <v>-7.6787055646413496</v>
      </c>
      <c r="D550" s="4">
        <v>39.682066225399701</v>
      </c>
      <c r="E550" s="5">
        <v>43915</v>
      </c>
      <c r="F550" s="4">
        <v>0</v>
      </c>
    </row>
    <row r="551" spans="1:6" x14ac:dyDescent="0.25">
      <c r="A551" s="3" t="s">
        <v>356</v>
      </c>
      <c r="B551" s="3" t="s">
        <v>357</v>
      </c>
      <c r="C551" s="4">
        <v>-8.4406025207528792</v>
      </c>
      <c r="D551" s="4">
        <v>41.647592452474001</v>
      </c>
      <c r="E551" s="5">
        <v>43915</v>
      </c>
      <c r="F551" s="4">
        <v>0</v>
      </c>
    </row>
    <row r="552" spans="1:6" x14ac:dyDescent="0.25">
      <c r="A552" s="3" t="s">
        <v>554</v>
      </c>
      <c r="B552" s="3" t="s">
        <v>555</v>
      </c>
      <c r="C552" s="4">
        <v>-7.4050519241546899</v>
      </c>
      <c r="D552" s="4">
        <v>38.772219236307102</v>
      </c>
      <c r="E552" s="5">
        <v>43915</v>
      </c>
      <c r="F552" s="4">
        <v>0</v>
      </c>
    </row>
    <row r="553" spans="1:6" x14ac:dyDescent="0.25">
      <c r="A553" s="3" t="s">
        <v>556</v>
      </c>
      <c r="B553" s="3" t="s">
        <v>557</v>
      </c>
      <c r="C553" s="4">
        <v>-6.5209365197706202</v>
      </c>
      <c r="D553" s="4">
        <v>41.582023089350102</v>
      </c>
      <c r="E553" s="5">
        <v>43915</v>
      </c>
      <c r="F553" s="4">
        <v>0</v>
      </c>
    </row>
    <row r="554" spans="1:6" x14ac:dyDescent="0.25">
      <c r="A554" s="3" t="s">
        <v>558</v>
      </c>
      <c r="B554" s="3" t="s">
        <v>559</v>
      </c>
      <c r="C554" s="4">
        <v>-7.0145129111792004</v>
      </c>
      <c r="D554" s="4">
        <v>41.82428434781</v>
      </c>
      <c r="E554" s="5">
        <v>43915</v>
      </c>
      <c r="F554" s="4">
        <v>0</v>
      </c>
    </row>
    <row r="555" spans="1:6" x14ac:dyDescent="0.25">
      <c r="A555" s="3" t="s">
        <v>358</v>
      </c>
      <c r="B555" s="3" t="s">
        <v>359</v>
      </c>
      <c r="C555" s="4">
        <v>-7.9083735183957096</v>
      </c>
      <c r="D555" s="4">
        <v>40.661514034353402</v>
      </c>
      <c r="E555" s="5">
        <v>43915</v>
      </c>
      <c r="F555" s="4">
        <v>11</v>
      </c>
    </row>
    <row r="556" spans="1:6" x14ac:dyDescent="0.25">
      <c r="A556" s="3" t="s">
        <v>360</v>
      </c>
      <c r="B556" s="3" t="s">
        <v>361</v>
      </c>
      <c r="C556" s="4">
        <v>-8.2702041437173399</v>
      </c>
      <c r="D556" s="4">
        <v>41.382765464286699</v>
      </c>
      <c r="E556" s="5">
        <v>43915</v>
      </c>
      <c r="F556" s="4">
        <v>0</v>
      </c>
    </row>
    <row r="557" spans="1:6" x14ac:dyDescent="0.25">
      <c r="A557" s="3" t="s">
        <v>560</v>
      </c>
      <c r="B557" s="3" t="s">
        <v>561</v>
      </c>
      <c r="C557" s="4">
        <v>-8.1238363809042706</v>
      </c>
      <c r="D557" s="4">
        <v>40.713797852987703</v>
      </c>
      <c r="E557" s="5">
        <v>43915</v>
      </c>
      <c r="F557" s="4">
        <v>0</v>
      </c>
    </row>
    <row r="558" spans="1:6" x14ac:dyDescent="0.25">
      <c r="A558" s="3" t="s">
        <v>6</v>
      </c>
      <c r="B558" s="3" t="s">
        <v>7</v>
      </c>
      <c r="C558" s="4">
        <v>-8.1951121938921894</v>
      </c>
      <c r="D558" s="4">
        <v>39.499466461666302</v>
      </c>
      <c r="E558" s="5">
        <v>43916</v>
      </c>
      <c r="F558" s="4">
        <v>0</v>
      </c>
    </row>
    <row r="559" spans="1:6" x14ac:dyDescent="0.25">
      <c r="A559" s="3" t="s">
        <v>8</v>
      </c>
      <c r="B559" s="3" t="s">
        <v>9</v>
      </c>
      <c r="C559" s="4">
        <v>-8.4166620666488701</v>
      </c>
      <c r="D559" s="4">
        <v>40.5742939072694</v>
      </c>
      <c r="E559" s="5">
        <v>43916</v>
      </c>
      <c r="F559" s="4">
        <v>10</v>
      </c>
    </row>
    <row r="560" spans="1:6" x14ac:dyDescent="0.25">
      <c r="A560" s="3" t="s">
        <v>12</v>
      </c>
      <c r="B560" s="3" t="s">
        <v>13</v>
      </c>
      <c r="C560" s="4">
        <v>-7.5542710599354503</v>
      </c>
      <c r="D560" s="4">
        <v>40.816618572986499</v>
      </c>
      <c r="E560" s="5">
        <v>43916</v>
      </c>
      <c r="F560" s="4">
        <v>0</v>
      </c>
    </row>
    <row r="561" spans="1:6" x14ac:dyDescent="0.25">
      <c r="A561" s="3" t="s">
        <v>16</v>
      </c>
      <c r="B561" s="3" t="s">
        <v>17</v>
      </c>
      <c r="C561" s="4">
        <v>-7.3391429216111996</v>
      </c>
      <c r="D561" s="4">
        <v>38.670757007693403</v>
      </c>
      <c r="E561" s="5">
        <v>43916</v>
      </c>
      <c r="F561" s="4">
        <v>0</v>
      </c>
    </row>
    <row r="562" spans="1:6" x14ac:dyDescent="0.25">
      <c r="A562" s="3" t="s">
        <v>10</v>
      </c>
      <c r="B562" s="3" t="s">
        <v>11</v>
      </c>
      <c r="C562" s="4">
        <v>-8.47968673574454</v>
      </c>
      <c r="D562" s="4">
        <v>40.692785495632897</v>
      </c>
      <c r="E562" s="5">
        <v>43916</v>
      </c>
      <c r="F562" s="4">
        <v>21</v>
      </c>
    </row>
    <row r="563" spans="1:6" x14ac:dyDescent="0.25">
      <c r="A563" s="3" t="s">
        <v>14</v>
      </c>
      <c r="B563" s="3" t="s">
        <v>15</v>
      </c>
      <c r="C563" s="4">
        <v>-8.2873855866767805</v>
      </c>
      <c r="D563" s="4">
        <v>37.071906076313802</v>
      </c>
      <c r="E563" s="5">
        <v>43916</v>
      </c>
      <c r="F563" s="4">
        <v>18</v>
      </c>
    </row>
    <row r="564" spans="1:6" x14ac:dyDescent="0.25">
      <c r="A564" s="3" t="s">
        <v>24</v>
      </c>
      <c r="B564" s="3" t="s">
        <v>25</v>
      </c>
      <c r="C564" s="4">
        <v>-8.5137322028057394</v>
      </c>
      <c r="D564" s="4">
        <v>38.402515076613497</v>
      </c>
      <c r="E564" s="5">
        <v>43916</v>
      </c>
      <c r="F564" s="4">
        <v>0</v>
      </c>
    </row>
    <row r="565" spans="1:6" x14ac:dyDescent="0.25">
      <c r="A565" s="3" t="s">
        <v>28</v>
      </c>
      <c r="B565" s="3" t="s">
        <v>29</v>
      </c>
      <c r="C565" s="4">
        <v>-8.6692205135658291</v>
      </c>
      <c r="D565" s="4">
        <v>39.464868928433397</v>
      </c>
      <c r="E565" s="5">
        <v>43916</v>
      </c>
      <c r="F565" s="4">
        <v>0</v>
      </c>
    </row>
    <row r="566" spans="1:6" x14ac:dyDescent="0.25">
      <c r="A566" s="3" t="s">
        <v>32</v>
      </c>
      <c r="B566" s="3" t="s">
        <v>33</v>
      </c>
      <c r="C566" s="4">
        <v>-8.9667929412893503</v>
      </c>
      <c r="D566" s="4">
        <v>39.417538301233499</v>
      </c>
      <c r="E566" s="5">
        <v>43916</v>
      </c>
      <c r="F566" s="4">
        <v>0</v>
      </c>
    </row>
    <row r="567" spans="1:6" x14ac:dyDescent="0.25">
      <c r="A567" s="3" t="s">
        <v>18</v>
      </c>
      <c r="B567" s="3" t="s">
        <v>19</v>
      </c>
      <c r="C567" s="4">
        <v>-8.9102696139189703</v>
      </c>
      <c r="D567" s="4">
        <v>38.736052332015497</v>
      </c>
      <c r="E567" s="5">
        <v>43916</v>
      </c>
      <c r="F567" s="4">
        <v>3</v>
      </c>
    </row>
    <row r="568" spans="1:6" x14ac:dyDescent="0.25">
      <c r="A568" s="3" t="s">
        <v>38</v>
      </c>
      <c r="B568" s="3" t="s">
        <v>39</v>
      </c>
      <c r="C568" s="4">
        <v>-7.5441112384330902</v>
      </c>
      <c r="D568" s="4">
        <v>37.445370491226598</v>
      </c>
      <c r="E568" s="5">
        <v>43916</v>
      </c>
      <c r="F568" s="4">
        <v>0</v>
      </c>
    </row>
    <row r="569" spans="1:6" x14ac:dyDescent="0.25">
      <c r="A569" s="3" t="s">
        <v>42</v>
      </c>
      <c r="B569" s="3" t="s">
        <v>43</v>
      </c>
      <c r="C569" s="4">
        <v>-8.9799911725651498</v>
      </c>
      <c r="D569" s="4">
        <v>39.021460541684803</v>
      </c>
      <c r="E569" s="5">
        <v>43916</v>
      </c>
      <c r="F569" s="4">
        <v>0</v>
      </c>
    </row>
    <row r="570" spans="1:6" x14ac:dyDescent="0.25">
      <c r="A570" s="3" t="s">
        <v>46</v>
      </c>
      <c r="B570" s="3" t="s">
        <v>47</v>
      </c>
      <c r="C570" s="4">
        <v>-6.9484209876751901</v>
      </c>
      <c r="D570" s="4">
        <v>41.346462778864797</v>
      </c>
      <c r="E570" s="5">
        <v>43916</v>
      </c>
      <c r="F570" s="4">
        <v>0</v>
      </c>
    </row>
    <row r="571" spans="1:6" x14ac:dyDescent="0.25">
      <c r="A571" s="3" t="s">
        <v>50</v>
      </c>
      <c r="B571" s="3" t="s">
        <v>51</v>
      </c>
      <c r="C571" s="4">
        <v>-7.4604522877659099</v>
      </c>
      <c r="D571" s="4">
        <v>41.284210565857997</v>
      </c>
      <c r="E571" s="5">
        <v>43916</v>
      </c>
      <c r="F571" s="4">
        <v>0</v>
      </c>
    </row>
    <row r="572" spans="1:6" x14ac:dyDescent="0.25">
      <c r="A572" s="3" t="s">
        <v>54</v>
      </c>
      <c r="B572" s="3" t="s">
        <v>55</v>
      </c>
      <c r="C572" s="4">
        <v>-8.8691247082244793</v>
      </c>
      <c r="D572" s="4">
        <v>37.277279085854097</v>
      </c>
      <c r="E572" s="5">
        <v>43916</v>
      </c>
      <c r="F572" s="4">
        <v>0</v>
      </c>
    </row>
    <row r="573" spans="1:6" x14ac:dyDescent="0.25">
      <c r="A573" s="3" t="s">
        <v>58</v>
      </c>
      <c r="B573" s="3" t="s">
        <v>59</v>
      </c>
      <c r="C573" s="4">
        <v>-8.1495492523467696</v>
      </c>
      <c r="D573" s="4">
        <v>37.875977661184898</v>
      </c>
      <c r="E573" s="5">
        <v>43916</v>
      </c>
      <c r="F573" s="4">
        <v>0</v>
      </c>
    </row>
    <row r="574" spans="1:6" x14ac:dyDescent="0.25">
      <c r="A574" s="3" t="s">
        <v>20</v>
      </c>
      <c r="B574" s="3" t="s">
        <v>21</v>
      </c>
      <c r="C574" s="4">
        <v>-9.1644981889163493</v>
      </c>
      <c r="D574" s="4">
        <v>38.675267677362797</v>
      </c>
      <c r="E574" s="5">
        <v>43916</v>
      </c>
      <c r="F574" s="4">
        <v>35</v>
      </c>
    </row>
    <row r="575" spans="1:6" x14ac:dyDescent="0.25">
      <c r="A575" s="3" t="s">
        <v>22</v>
      </c>
      <c r="B575" s="3" t="s">
        <v>23</v>
      </c>
      <c r="C575" s="4">
        <v>-6.8369692869379799</v>
      </c>
      <c r="D575" s="4">
        <v>40.616246588265902</v>
      </c>
      <c r="E575" s="5">
        <v>43916</v>
      </c>
      <c r="F575" s="4">
        <v>0</v>
      </c>
    </row>
    <row r="576" spans="1:6" x14ac:dyDescent="0.25">
      <c r="A576" s="3" t="s">
        <v>26</v>
      </c>
      <c r="B576" s="3" t="s">
        <v>27</v>
      </c>
      <c r="C576" s="4">
        <v>-8.6350023856097895</v>
      </c>
      <c r="D576" s="4">
        <v>39.187435633665302</v>
      </c>
      <c r="E576" s="5">
        <v>43916</v>
      </c>
      <c r="F576" s="4">
        <v>3</v>
      </c>
    </row>
    <row r="577" spans="1:6" x14ac:dyDescent="0.25">
      <c r="A577" s="3" t="s">
        <v>68</v>
      </c>
      <c r="B577" s="3" t="s">
        <v>69</v>
      </c>
      <c r="C577" s="4">
        <v>-8.0346617002077991</v>
      </c>
      <c r="D577" s="4">
        <v>37.508966950304803</v>
      </c>
      <c r="E577" s="5">
        <v>43916</v>
      </c>
      <c r="F577" s="4">
        <v>0</v>
      </c>
    </row>
    <row r="578" spans="1:6" x14ac:dyDescent="0.25">
      <c r="A578" s="3" t="s">
        <v>30</v>
      </c>
      <c r="B578" s="3" t="s">
        <v>31</v>
      </c>
      <c r="C578" s="4">
        <v>-8.5705605965963301</v>
      </c>
      <c r="D578" s="4">
        <v>39.241130706562501</v>
      </c>
      <c r="E578" s="5">
        <v>43916</v>
      </c>
      <c r="F578" s="4">
        <v>0</v>
      </c>
    </row>
    <row r="579" spans="1:6" x14ac:dyDescent="0.25">
      <c r="A579" s="3" t="s">
        <v>74</v>
      </c>
      <c r="B579" s="3" t="s">
        <v>75</v>
      </c>
      <c r="C579" s="4">
        <v>-7.6454770232006801</v>
      </c>
      <c r="D579" s="4">
        <v>39.196019617172801</v>
      </c>
      <c r="E579" s="5">
        <v>43916</v>
      </c>
      <c r="F579" s="4">
        <v>0</v>
      </c>
    </row>
    <row r="580" spans="1:6" x14ac:dyDescent="0.25">
      <c r="A580" s="3" t="s">
        <v>34</v>
      </c>
      <c r="B580" s="3" t="s">
        <v>35</v>
      </c>
      <c r="C580" s="4">
        <v>-8.3951514502278908</v>
      </c>
      <c r="D580" s="4">
        <v>39.830694949306597</v>
      </c>
      <c r="E580" s="5">
        <v>43916</v>
      </c>
      <c r="F580" s="4">
        <v>3</v>
      </c>
    </row>
    <row r="581" spans="1:6" x14ac:dyDescent="0.25">
      <c r="A581" s="3" t="s">
        <v>80</v>
      </c>
      <c r="B581" s="3" t="s">
        <v>81</v>
      </c>
      <c r="C581" s="4">
        <v>-8.0058973531938395</v>
      </c>
      <c r="D581" s="4">
        <v>38.222243849869599</v>
      </c>
      <c r="E581" s="5">
        <v>43916</v>
      </c>
      <c r="F581" s="4">
        <v>0</v>
      </c>
    </row>
    <row r="582" spans="1:6" x14ac:dyDescent="0.25">
      <c r="A582" s="3" t="s">
        <v>36</v>
      </c>
      <c r="B582" s="3" t="s">
        <v>37</v>
      </c>
      <c r="C582" s="4">
        <v>-9.23690767037154</v>
      </c>
      <c r="D582" s="4">
        <v>38.777437500258401</v>
      </c>
      <c r="E582" s="5">
        <v>43916</v>
      </c>
      <c r="F582" s="4">
        <v>31</v>
      </c>
    </row>
    <row r="583" spans="1:6" x14ac:dyDescent="0.25">
      <c r="A583" s="3" t="s">
        <v>40</v>
      </c>
      <c r="B583" s="3" t="s">
        <v>41</v>
      </c>
      <c r="C583" s="4">
        <v>-8.0744930279153202</v>
      </c>
      <c r="D583" s="4">
        <v>41.278181594029398</v>
      </c>
      <c r="E583" s="5">
        <v>43916</v>
      </c>
      <c r="F583" s="4">
        <v>0</v>
      </c>
    </row>
    <row r="584" spans="1:6" x14ac:dyDescent="0.25">
      <c r="A584" s="3" t="s">
        <v>44</v>
      </c>
      <c r="B584" s="3" t="s">
        <v>45</v>
      </c>
      <c r="C584" s="4">
        <v>-8.36545937410507</v>
      </c>
      <c r="D584" s="4">
        <v>41.626656495414998</v>
      </c>
      <c r="E584" s="5">
        <v>43916</v>
      </c>
      <c r="F584" s="4">
        <v>6</v>
      </c>
    </row>
    <row r="585" spans="1:6" x14ac:dyDescent="0.25">
      <c r="A585" s="3" t="s">
        <v>48</v>
      </c>
      <c r="B585" s="3" t="s">
        <v>49</v>
      </c>
      <c r="C585" s="4">
        <v>-8.4428621249167097</v>
      </c>
      <c r="D585" s="4">
        <v>40.451204562791403</v>
      </c>
      <c r="E585" s="5">
        <v>43916</v>
      </c>
      <c r="F585" s="4">
        <v>0</v>
      </c>
    </row>
    <row r="586" spans="1:6" x14ac:dyDescent="0.25">
      <c r="A586" s="3" t="s">
        <v>92</v>
      </c>
      <c r="B586" s="3" t="s">
        <v>93</v>
      </c>
      <c r="C586" s="4">
        <v>-8.4263342721854109</v>
      </c>
      <c r="D586" s="4">
        <v>39.937157779977497</v>
      </c>
      <c r="E586" s="5">
        <v>43916</v>
      </c>
      <c r="F586" s="4">
        <v>0</v>
      </c>
    </row>
    <row r="587" spans="1:6" x14ac:dyDescent="0.25">
      <c r="A587" s="3" t="s">
        <v>52</v>
      </c>
      <c r="B587" s="3" t="s">
        <v>53</v>
      </c>
      <c r="C587" s="4">
        <v>-8.4349141869596806</v>
      </c>
      <c r="D587" s="4">
        <v>41.849026009883701</v>
      </c>
      <c r="E587" s="5">
        <v>43916</v>
      </c>
      <c r="F587" s="4">
        <v>8</v>
      </c>
    </row>
    <row r="588" spans="1:6" x14ac:dyDescent="0.25">
      <c r="A588" s="3" t="s">
        <v>98</v>
      </c>
      <c r="B588" s="3" t="s">
        <v>99</v>
      </c>
      <c r="C588" s="4">
        <v>-8.0490435978853796</v>
      </c>
      <c r="D588" s="4">
        <v>40.211318186960298</v>
      </c>
      <c r="E588" s="5">
        <v>43916</v>
      </c>
      <c r="F588" s="4">
        <v>0</v>
      </c>
    </row>
    <row r="589" spans="1:6" x14ac:dyDescent="0.25">
      <c r="A589" s="3" t="s">
        <v>102</v>
      </c>
      <c r="B589" s="3" t="s">
        <v>103</v>
      </c>
      <c r="C589" s="4">
        <v>-7.6774937328023203</v>
      </c>
      <c r="D589" s="4">
        <v>41.1052583978001</v>
      </c>
      <c r="E589" s="5">
        <v>43916</v>
      </c>
      <c r="F589" s="4">
        <v>0</v>
      </c>
    </row>
    <row r="590" spans="1:6" x14ac:dyDescent="0.25">
      <c r="A590" s="3" t="s">
        <v>56</v>
      </c>
      <c r="B590" s="3" t="s">
        <v>57</v>
      </c>
      <c r="C590" s="4">
        <v>-8.2489775179854092</v>
      </c>
      <c r="D590" s="4">
        <v>40.925751330903203</v>
      </c>
      <c r="E590" s="5">
        <v>43916</v>
      </c>
      <c r="F590" s="4">
        <v>0</v>
      </c>
    </row>
    <row r="591" spans="1:6" x14ac:dyDescent="0.25">
      <c r="A591" s="3" t="s">
        <v>108</v>
      </c>
      <c r="B591" s="3" t="s">
        <v>109</v>
      </c>
      <c r="C591" s="4">
        <v>-8.0127930788705104</v>
      </c>
      <c r="D591" s="4">
        <v>38.765406740447197</v>
      </c>
      <c r="E591" s="5">
        <v>43916</v>
      </c>
      <c r="F591" s="4">
        <v>0</v>
      </c>
    </row>
    <row r="592" spans="1:6" x14ac:dyDescent="0.25">
      <c r="A592" s="3" t="s">
        <v>112</v>
      </c>
      <c r="B592" s="3" t="s">
        <v>113</v>
      </c>
      <c r="C592" s="4">
        <v>-7.2430879759778799</v>
      </c>
      <c r="D592" s="4">
        <v>39.091271834955897</v>
      </c>
      <c r="E592" s="5">
        <v>43916</v>
      </c>
      <c r="F592" s="4">
        <v>0</v>
      </c>
    </row>
    <row r="593" spans="1:6" x14ac:dyDescent="0.25">
      <c r="A593" s="3" t="s">
        <v>116</v>
      </c>
      <c r="B593" s="3" t="s">
        <v>117</v>
      </c>
      <c r="C593" s="4">
        <v>-9.0698304290462595</v>
      </c>
      <c r="D593" s="4">
        <v>38.993123721875101</v>
      </c>
      <c r="E593" s="5">
        <v>43916</v>
      </c>
      <c r="F593" s="4">
        <v>0</v>
      </c>
    </row>
    <row r="594" spans="1:6" x14ac:dyDescent="0.25">
      <c r="A594" s="3" t="s">
        <v>60</v>
      </c>
      <c r="B594" s="3" t="s">
        <v>61</v>
      </c>
      <c r="C594" s="4">
        <v>-8.6797088953169599</v>
      </c>
      <c r="D594" s="4">
        <v>40.669025222172102</v>
      </c>
      <c r="E594" s="5">
        <v>43916</v>
      </c>
      <c r="F594" s="4">
        <v>46</v>
      </c>
    </row>
    <row r="595" spans="1:6" x14ac:dyDescent="0.25">
      <c r="A595" s="3" t="s">
        <v>122</v>
      </c>
      <c r="B595" s="3" t="s">
        <v>123</v>
      </c>
      <c r="C595" s="4">
        <v>-7.9030241055046702</v>
      </c>
      <c r="D595" s="4">
        <v>39.071488030543001</v>
      </c>
      <c r="E595" s="5">
        <v>43916</v>
      </c>
      <c r="F595" s="4">
        <v>0</v>
      </c>
    </row>
    <row r="596" spans="1:6" x14ac:dyDescent="0.25">
      <c r="A596" s="3" t="s">
        <v>126</v>
      </c>
      <c r="B596" s="3" t="s">
        <v>127</v>
      </c>
      <c r="C596" s="4">
        <v>-8.8686016969688204</v>
      </c>
      <c r="D596" s="4">
        <v>39.069761316557603</v>
      </c>
      <c r="E596" s="5">
        <v>43916</v>
      </c>
      <c r="F596" s="4">
        <v>0</v>
      </c>
    </row>
    <row r="597" spans="1:6" x14ac:dyDescent="0.25">
      <c r="A597" s="3" t="s">
        <v>130</v>
      </c>
      <c r="B597" s="3" t="s">
        <v>131</v>
      </c>
      <c r="C597" s="4">
        <v>-8.02354701728318</v>
      </c>
      <c r="D597" s="4">
        <v>41.173195488473802</v>
      </c>
      <c r="E597" s="5">
        <v>43916</v>
      </c>
      <c r="F597" s="4">
        <v>0</v>
      </c>
    </row>
    <row r="598" spans="1:6" x14ac:dyDescent="0.25">
      <c r="A598" s="3" t="s">
        <v>62</v>
      </c>
      <c r="B598" s="3" t="s">
        <v>63</v>
      </c>
      <c r="C598" s="4">
        <v>-8.6087354819872193</v>
      </c>
      <c r="D598" s="4">
        <v>41.544417668453796</v>
      </c>
      <c r="E598" s="5">
        <v>43916</v>
      </c>
      <c r="F598" s="4">
        <v>15</v>
      </c>
    </row>
    <row r="599" spans="1:6" x14ac:dyDescent="0.25">
      <c r="A599" s="3" t="s">
        <v>136</v>
      </c>
      <c r="B599" s="3" t="s">
        <v>137</v>
      </c>
      <c r="C599" s="4">
        <v>-7.0521878844344199</v>
      </c>
      <c r="D599" s="4">
        <v>38.148188296550202</v>
      </c>
      <c r="E599" s="5">
        <v>43916</v>
      </c>
      <c r="F599" s="4">
        <v>0</v>
      </c>
    </row>
    <row r="600" spans="1:6" x14ac:dyDescent="0.25">
      <c r="A600" s="3" t="s">
        <v>64</v>
      </c>
      <c r="B600" s="3" t="s">
        <v>65</v>
      </c>
      <c r="C600" s="4">
        <v>-9.0616319853591296</v>
      </c>
      <c r="D600" s="4">
        <v>38.645339872799902</v>
      </c>
      <c r="E600" s="5">
        <v>43916</v>
      </c>
      <c r="F600" s="4">
        <v>6</v>
      </c>
    </row>
    <row r="601" spans="1:6" x14ac:dyDescent="0.25">
      <c r="A601" s="3" t="s">
        <v>142</v>
      </c>
      <c r="B601" s="3" t="s">
        <v>143</v>
      </c>
      <c r="C601" s="4">
        <v>-8.8316457171132292</v>
      </c>
      <c r="D601" s="4">
        <v>39.657621295304203</v>
      </c>
      <c r="E601" s="5">
        <v>43916</v>
      </c>
      <c r="F601" s="4">
        <v>0</v>
      </c>
    </row>
    <row r="602" spans="1:6" x14ac:dyDescent="0.25">
      <c r="A602" s="3" t="s">
        <v>146</v>
      </c>
      <c r="B602" s="3" t="s">
        <v>147</v>
      </c>
      <c r="C602" s="4">
        <v>-7.9029888295393196</v>
      </c>
      <c r="D602" s="4">
        <v>38.011769127770897</v>
      </c>
      <c r="E602" s="5">
        <v>43916</v>
      </c>
      <c r="F602" s="4">
        <v>0</v>
      </c>
    </row>
    <row r="603" spans="1:6" x14ac:dyDescent="0.25">
      <c r="A603" s="3" t="s">
        <v>150</v>
      </c>
      <c r="B603" s="3" t="s">
        <v>151</v>
      </c>
      <c r="C603" s="4">
        <v>-7.3388695042831298</v>
      </c>
      <c r="D603" s="4">
        <v>40.356839435975097</v>
      </c>
      <c r="E603" s="5">
        <v>43916</v>
      </c>
      <c r="F603" s="4">
        <v>0</v>
      </c>
    </row>
    <row r="604" spans="1:6" x14ac:dyDescent="0.25">
      <c r="A604" s="3" t="s">
        <v>66</v>
      </c>
      <c r="B604" s="3" t="s">
        <v>67</v>
      </c>
      <c r="C604" s="4">
        <v>-8.8403281545909191</v>
      </c>
      <c r="D604" s="4">
        <v>38.829022935897903</v>
      </c>
      <c r="E604" s="5">
        <v>43916</v>
      </c>
      <c r="F604" s="4">
        <v>0</v>
      </c>
    </row>
    <row r="605" spans="1:6" x14ac:dyDescent="0.25">
      <c r="A605" s="3" t="s">
        <v>156</v>
      </c>
      <c r="B605" s="3" t="s">
        <v>157</v>
      </c>
      <c r="C605" s="4">
        <v>-9.1676262636737498</v>
      </c>
      <c r="D605" s="4">
        <v>39.248962957735898</v>
      </c>
      <c r="E605" s="5">
        <v>43916</v>
      </c>
      <c r="F605" s="4">
        <v>0</v>
      </c>
    </row>
    <row r="606" spans="1:6" x14ac:dyDescent="0.25">
      <c r="A606" s="3" t="s">
        <v>160</v>
      </c>
      <c r="B606" s="3" t="s">
        <v>161</v>
      </c>
      <c r="C606" s="4">
        <v>-7.4594876635036496</v>
      </c>
      <c r="D606" s="4">
        <v>38.806754748325403</v>
      </c>
      <c r="E606" s="5">
        <v>43916</v>
      </c>
      <c r="F606" s="4">
        <v>0</v>
      </c>
    </row>
    <row r="607" spans="1:6" x14ac:dyDescent="0.25">
      <c r="A607" s="3" t="s">
        <v>164</v>
      </c>
      <c r="B607" s="3" t="s">
        <v>165</v>
      </c>
      <c r="C607" s="4">
        <v>-7.6616932740550601</v>
      </c>
      <c r="D607" s="4">
        <v>41.694126044527401</v>
      </c>
      <c r="E607" s="5">
        <v>43916</v>
      </c>
      <c r="F607" s="4">
        <v>0</v>
      </c>
    </row>
    <row r="608" spans="1:6" x14ac:dyDescent="0.25">
      <c r="A608" s="3" t="s">
        <v>70</v>
      </c>
      <c r="B608" s="3" t="s">
        <v>71</v>
      </c>
      <c r="C608" s="4">
        <v>-8.40645108102159</v>
      </c>
      <c r="D608" s="4">
        <v>41.557726269915001</v>
      </c>
      <c r="E608" s="5">
        <v>43916</v>
      </c>
      <c r="F608" s="4">
        <v>98</v>
      </c>
    </row>
    <row r="609" spans="1:6" x14ac:dyDescent="0.25">
      <c r="A609" s="3" t="s">
        <v>72</v>
      </c>
      <c r="B609" s="3" t="s">
        <v>73</v>
      </c>
      <c r="C609" s="4">
        <v>-6.7573226371037203</v>
      </c>
      <c r="D609" s="4">
        <v>41.822457890710503</v>
      </c>
      <c r="E609" s="5">
        <v>43916</v>
      </c>
      <c r="F609" s="4">
        <v>19</v>
      </c>
    </row>
    <row r="610" spans="1:6" x14ac:dyDescent="0.25">
      <c r="A610" s="3" t="s">
        <v>172</v>
      </c>
      <c r="B610" s="3" t="s">
        <v>173</v>
      </c>
      <c r="C610" s="4">
        <v>-8.0104084957339907</v>
      </c>
      <c r="D610" s="4">
        <v>41.514145694816797</v>
      </c>
      <c r="E610" s="5">
        <v>43916</v>
      </c>
      <c r="F610" s="4">
        <v>0</v>
      </c>
    </row>
    <row r="611" spans="1:6" x14ac:dyDescent="0.25">
      <c r="A611" s="3" t="s">
        <v>176</v>
      </c>
      <c r="B611" s="3" t="s">
        <v>177</v>
      </c>
      <c r="C611" s="4">
        <v>-9.1273414043208607</v>
      </c>
      <c r="D611" s="4">
        <v>39.221936111154797</v>
      </c>
      <c r="E611" s="5">
        <v>43916</v>
      </c>
      <c r="F611" s="4">
        <v>0</v>
      </c>
    </row>
    <row r="612" spans="1:6" x14ac:dyDescent="0.25">
      <c r="A612" s="3" t="s">
        <v>76</v>
      </c>
      <c r="B612" s="3" t="s">
        <v>77</v>
      </c>
      <c r="C612" s="4">
        <v>-9.0942463203346495</v>
      </c>
      <c r="D612" s="4">
        <v>39.385603826663903</v>
      </c>
      <c r="E612" s="5">
        <v>43916</v>
      </c>
      <c r="F612" s="4">
        <v>0</v>
      </c>
    </row>
    <row r="613" spans="1:6" x14ac:dyDescent="0.25">
      <c r="A613" s="3" t="s">
        <v>78</v>
      </c>
      <c r="B613" s="3" t="s">
        <v>79</v>
      </c>
      <c r="C613" s="4">
        <v>-8.8530521716900097</v>
      </c>
      <c r="D613" s="4">
        <v>41.820794862629199</v>
      </c>
      <c r="E613" s="5">
        <v>43916</v>
      </c>
      <c r="F613" s="4">
        <v>3</v>
      </c>
    </row>
    <row r="614" spans="1:6" x14ac:dyDescent="0.25">
      <c r="A614" s="3" t="s">
        <v>184</v>
      </c>
      <c r="B614" s="3" t="s">
        <v>185</v>
      </c>
      <c r="C614" s="4">
        <v>-7.0352466418974702</v>
      </c>
      <c r="D614" s="4">
        <v>38.9803334962481</v>
      </c>
      <c r="E614" s="5">
        <v>43916</v>
      </c>
      <c r="F614" s="4">
        <v>0</v>
      </c>
    </row>
    <row r="615" spans="1:6" x14ac:dyDescent="0.25">
      <c r="A615" s="3" t="s">
        <v>82</v>
      </c>
      <c r="B615" s="3" t="s">
        <v>83</v>
      </c>
      <c r="C615" s="4">
        <v>-8.6048914707627695</v>
      </c>
      <c r="D615" s="4">
        <v>40.353888895167401</v>
      </c>
      <c r="E615" s="5">
        <v>43916</v>
      </c>
      <c r="F615" s="4">
        <v>4</v>
      </c>
    </row>
    <row r="616" spans="1:6" x14ac:dyDescent="0.25">
      <c r="A616" s="3" t="s">
        <v>84</v>
      </c>
      <c r="B616" s="3" t="s">
        <v>85</v>
      </c>
      <c r="C616" s="4">
        <v>-7.2999542574434599</v>
      </c>
      <c r="D616" s="4">
        <v>41.245513668732897</v>
      </c>
      <c r="E616" s="5">
        <v>43916</v>
      </c>
      <c r="F616" s="4">
        <v>0</v>
      </c>
    </row>
    <row r="617" spans="1:6" x14ac:dyDescent="0.25">
      <c r="A617" s="3" t="s">
        <v>192</v>
      </c>
      <c r="B617" s="3" t="s">
        <v>193</v>
      </c>
      <c r="C617" s="4">
        <v>-8.0212568441207104</v>
      </c>
      <c r="D617" s="4">
        <v>40.430674265108401</v>
      </c>
      <c r="E617" s="5">
        <v>43916</v>
      </c>
      <c r="F617" s="4">
        <v>0</v>
      </c>
    </row>
    <row r="618" spans="1:6" x14ac:dyDescent="0.25">
      <c r="A618" s="3" t="s">
        <v>86</v>
      </c>
      <c r="B618" s="3" t="s">
        <v>87</v>
      </c>
      <c r="C618" s="4">
        <v>-8.7995285270060499</v>
      </c>
      <c r="D618" s="4">
        <v>39.165456803416397</v>
      </c>
      <c r="E618" s="5">
        <v>43916</v>
      </c>
      <c r="F618" s="4">
        <v>4</v>
      </c>
    </row>
    <row r="619" spans="1:6" x14ac:dyDescent="0.25">
      <c r="A619" s="3" t="s">
        <v>88</v>
      </c>
      <c r="B619" s="3" t="s">
        <v>89</v>
      </c>
      <c r="C619" s="4">
        <v>-9.4771361532971294</v>
      </c>
      <c r="D619" s="4">
        <v>38.725958718913297</v>
      </c>
      <c r="E619" s="5">
        <v>43916</v>
      </c>
      <c r="F619" s="4">
        <v>44</v>
      </c>
    </row>
    <row r="620" spans="1:6" x14ac:dyDescent="0.25">
      <c r="A620" s="3" t="s">
        <v>200</v>
      </c>
      <c r="B620" s="3" t="s">
        <v>201</v>
      </c>
      <c r="C620" s="4">
        <v>-8.1958075371285801</v>
      </c>
      <c r="D620" s="4">
        <v>40.0199488248237</v>
      </c>
      <c r="E620" s="5">
        <v>43916</v>
      </c>
      <c r="F620" s="4">
        <v>0</v>
      </c>
    </row>
    <row r="621" spans="1:6" x14ac:dyDescent="0.25">
      <c r="A621" s="3" t="s">
        <v>204</v>
      </c>
      <c r="B621" s="3" t="s">
        <v>205</v>
      </c>
      <c r="C621" s="4">
        <v>-7.58038460171207</v>
      </c>
      <c r="D621" s="4">
        <v>39.835314530536898</v>
      </c>
      <c r="E621" s="5">
        <v>43916</v>
      </c>
      <c r="F621" s="4">
        <v>0</v>
      </c>
    </row>
    <row r="622" spans="1:6" x14ac:dyDescent="0.25">
      <c r="A622" s="3" t="s">
        <v>208</v>
      </c>
      <c r="B622" s="3" t="s">
        <v>209</v>
      </c>
      <c r="C622" s="4">
        <v>-8.2542962923159102</v>
      </c>
      <c r="D622" s="4">
        <v>41.0340673485235</v>
      </c>
      <c r="E622" s="5">
        <v>43916</v>
      </c>
      <c r="F622" s="4">
        <v>0</v>
      </c>
    </row>
    <row r="623" spans="1:6" x14ac:dyDescent="0.25">
      <c r="A623" s="3" t="s">
        <v>212</v>
      </c>
      <c r="B623" s="3" t="s">
        <v>213</v>
      </c>
      <c r="C623" s="4">
        <v>-7.4348064195331904</v>
      </c>
      <c r="D623" s="4">
        <v>39.4562794901166</v>
      </c>
      <c r="E623" s="5">
        <v>43916</v>
      </c>
      <c r="F623" s="4">
        <v>0</v>
      </c>
    </row>
    <row r="624" spans="1:6" x14ac:dyDescent="0.25">
      <c r="A624" s="3" t="s">
        <v>216</v>
      </c>
      <c r="B624" s="3" t="s">
        <v>217</v>
      </c>
      <c r="C624" s="4">
        <v>-7.9122567588580202</v>
      </c>
      <c r="D624" s="4">
        <v>40.9144473283583</v>
      </c>
      <c r="E624" s="5">
        <v>43916</v>
      </c>
      <c r="F624" s="4">
        <v>0</v>
      </c>
    </row>
    <row r="625" spans="1:6" x14ac:dyDescent="0.25">
      <c r="A625" s="3" t="s">
        <v>220</v>
      </c>
      <c r="B625" s="3" t="s">
        <v>221</v>
      </c>
      <c r="C625" s="4">
        <v>-7.4781175215891</v>
      </c>
      <c r="D625" s="4">
        <v>37.230651888795002</v>
      </c>
      <c r="E625" s="5">
        <v>43916</v>
      </c>
      <c r="F625" s="4">
        <v>0</v>
      </c>
    </row>
    <row r="626" spans="1:6" x14ac:dyDescent="0.25">
      <c r="A626" s="3" t="s">
        <v>224</v>
      </c>
      <c r="B626" s="3" t="s">
        <v>225</v>
      </c>
      <c r="C626" s="4">
        <v>-8.0911078426638898</v>
      </c>
      <c r="D626" s="4">
        <v>37.712789767654897</v>
      </c>
      <c r="E626" s="5">
        <v>43916</v>
      </c>
      <c r="F626" s="4">
        <v>0</v>
      </c>
    </row>
    <row r="627" spans="1:6" x14ac:dyDescent="0.25">
      <c r="A627" s="3" t="s">
        <v>228</v>
      </c>
      <c r="B627" s="3" t="s">
        <v>229</v>
      </c>
      <c r="C627" s="4">
        <v>-7.4175967862614502</v>
      </c>
      <c r="D627" s="4">
        <v>40.634308339971803</v>
      </c>
      <c r="E627" s="5">
        <v>43916</v>
      </c>
      <c r="F627" s="4">
        <v>0</v>
      </c>
    </row>
    <row r="628" spans="1:6" x14ac:dyDescent="0.25">
      <c r="A628" s="3" t="s">
        <v>232</v>
      </c>
      <c r="B628" s="3" t="s">
        <v>233</v>
      </c>
      <c r="C628" s="4">
        <v>-8.0052050731222693</v>
      </c>
      <c r="D628" s="4">
        <v>41.397447613296698</v>
      </c>
      <c r="E628" s="5">
        <v>43916</v>
      </c>
      <c r="F628" s="4">
        <v>0</v>
      </c>
    </row>
    <row r="629" spans="1:6" x14ac:dyDescent="0.25">
      <c r="A629" s="3" t="s">
        <v>236</v>
      </c>
      <c r="B629" s="3" t="s">
        <v>237</v>
      </c>
      <c r="C629" s="4">
        <v>-8.4511730813077701</v>
      </c>
      <c r="D629" s="4">
        <v>39.3600683701967</v>
      </c>
      <c r="E629" s="5">
        <v>43916</v>
      </c>
      <c r="F629" s="4">
        <v>0</v>
      </c>
    </row>
    <row r="630" spans="1:6" x14ac:dyDescent="0.25">
      <c r="A630" s="3" t="s">
        <v>90</v>
      </c>
      <c r="B630" s="3" t="s">
        <v>91</v>
      </c>
      <c r="C630" s="4">
        <v>-7.47794843952326</v>
      </c>
      <c r="D630" s="4">
        <v>41.7400783586316</v>
      </c>
      <c r="E630" s="5">
        <v>43916</v>
      </c>
      <c r="F630" s="4">
        <v>3</v>
      </c>
    </row>
    <row r="631" spans="1:6" x14ac:dyDescent="0.25">
      <c r="A631" s="3" t="s">
        <v>242</v>
      </c>
      <c r="B631" s="3" t="s">
        <v>243</v>
      </c>
      <c r="C631" s="4">
        <v>-8.0906903747626</v>
      </c>
      <c r="D631" s="4">
        <v>41.0565039698851</v>
      </c>
      <c r="E631" s="5">
        <v>43916</v>
      </c>
      <c r="F631" s="4">
        <v>0</v>
      </c>
    </row>
    <row r="632" spans="1:6" x14ac:dyDescent="0.25">
      <c r="A632" s="3" t="s">
        <v>94</v>
      </c>
      <c r="B632" s="3" t="s">
        <v>95</v>
      </c>
      <c r="C632" s="4">
        <v>-8.4002742668774193</v>
      </c>
      <c r="D632" s="4">
        <v>40.210753988671101</v>
      </c>
      <c r="E632" s="5">
        <v>43916</v>
      </c>
      <c r="F632" s="4">
        <v>87</v>
      </c>
    </row>
    <row r="633" spans="1:6" x14ac:dyDescent="0.25">
      <c r="A633" s="3" t="s">
        <v>96</v>
      </c>
      <c r="B633" s="3" t="s">
        <v>97</v>
      </c>
      <c r="C633" s="4">
        <v>-8.4785244243049007</v>
      </c>
      <c r="D633" s="4">
        <v>40.100536084158698</v>
      </c>
      <c r="E633" s="5">
        <v>43916</v>
      </c>
      <c r="F633" s="4">
        <v>4</v>
      </c>
    </row>
    <row r="634" spans="1:6" x14ac:dyDescent="0.25">
      <c r="A634" s="3" t="s">
        <v>250</v>
      </c>
      <c r="B634" s="3" t="s">
        <v>251</v>
      </c>
      <c r="C634" s="4">
        <v>-8.2857754523213192</v>
      </c>
      <c r="D634" s="4">
        <v>39.404489423529</v>
      </c>
      <c r="E634" s="5">
        <v>43916</v>
      </c>
      <c r="F634" s="4">
        <v>0</v>
      </c>
    </row>
    <row r="635" spans="1:6" x14ac:dyDescent="0.25">
      <c r="A635" s="3" t="s">
        <v>100</v>
      </c>
      <c r="B635" s="3" t="s">
        <v>101</v>
      </c>
      <c r="C635" s="4">
        <v>-8.5062340803309802</v>
      </c>
      <c r="D635" s="4">
        <v>38.959080131947502</v>
      </c>
      <c r="E635" s="5">
        <v>43916</v>
      </c>
      <c r="F635" s="4">
        <v>4</v>
      </c>
    </row>
    <row r="636" spans="1:6" x14ac:dyDescent="0.25">
      <c r="A636" s="3" t="s">
        <v>256</v>
      </c>
      <c r="B636" s="3" t="s">
        <v>257</v>
      </c>
      <c r="C636" s="4">
        <v>-7.49750007456276</v>
      </c>
      <c r="D636" s="4">
        <v>40.280046210918201</v>
      </c>
      <c r="E636" s="5">
        <v>43916</v>
      </c>
      <c r="F636" s="4">
        <v>0</v>
      </c>
    </row>
    <row r="637" spans="1:6" x14ac:dyDescent="0.25">
      <c r="A637" s="3" t="s">
        <v>260</v>
      </c>
      <c r="B637" s="3" t="s">
        <v>261</v>
      </c>
      <c r="C637" s="4">
        <v>-7.59547488393794</v>
      </c>
      <c r="D637" s="4">
        <v>39.290834816737203</v>
      </c>
      <c r="E637" s="5">
        <v>43916</v>
      </c>
      <c r="F637" s="4">
        <v>0</v>
      </c>
    </row>
    <row r="638" spans="1:6" x14ac:dyDescent="0.25">
      <c r="A638" s="3" t="s">
        <v>264</v>
      </c>
      <c r="B638" s="3" t="s">
        <v>265</v>
      </c>
      <c r="C638" s="4">
        <v>-7.8920968594123497</v>
      </c>
      <c r="D638" s="4">
        <v>38.175705898397098</v>
      </c>
      <c r="E638" s="5">
        <v>43916</v>
      </c>
      <c r="F638" s="4">
        <v>0</v>
      </c>
    </row>
    <row r="639" spans="1:6" x14ac:dyDescent="0.25">
      <c r="A639" s="3" t="s">
        <v>268</v>
      </c>
      <c r="B639" s="3" t="s">
        <v>269</v>
      </c>
      <c r="C639" s="4">
        <v>-7.1579101641493503</v>
      </c>
      <c r="D639" s="4">
        <v>38.825753810294003</v>
      </c>
      <c r="E639" s="5">
        <v>43916</v>
      </c>
      <c r="F639" s="4">
        <v>0</v>
      </c>
    </row>
    <row r="640" spans="1:6" x14ac:dyDescent="0.25">
      <c r="A640" s="3" t="s">
        <v>272</v>
      </c>
      <c r="B640" s="3" t="s">
        <v>273</v>
      </c>
      <c r="C640" s="4">
        <v>-8.4812827539316</v>
      </c>
      <c r="D640" s="4">
        <v>39.469286961551298</v>
      </c>
      <c r="E640" s="5">
        <v>43916</v>
      </c>
      <c r="F640" s="4">
        <v>0</v>
      </c>
    </row>
    <row r="641" spans="1:6" x14ac:dyDescent="0.25">
      <c r="A641" s="3" t="s">
        <v>104</v>
      </c>
      <c r="B641" s="3" t="s">
        <v>105</v>
      </c>
      <c r="C641" s="4">
        <v>-8.6141551724019205</v>
      </c>
      <c r="D641" s="4">
        <v>41.0081025434148</v>
      </c>
      <c r="E641" s="5">
        <v>43916</v>
      </c>
      <c r="F641" s="4">
        <v>13</v>
      </c>
    </row>
    <row r="642" spans="1:6" x14ac:dyDescent="0.25">
      <c r="A642" s="3" t="s">
        <v>106</v>
      </c>
      <c r="B642" s="3" t="s">
        <v>107</v>
      </c>
      <c r="C642" s="4">
        <v>-8.7732295612827293</v>
      </c>
      <c r="D642" s="4">
        <v>41.541807896693598</v>
      </c>
      <c r="E642" s="5">
        <v>43916</v>
      </c>
      <c r="F642" s="4">
        <v>5</v>
      </c>
    </row>
    <row r="643" spans="1:6" x14ac:dyDescent="0.25">
      <c r="A643" s="3" t="s">
        <v>110</v>
      </c>
      <c r="B643" s="3" t="s">
        <v>111</v>
      </c>
      <c r="C643" s="4">
        <v>-8.5795426500106799</v>
      </c>
      <c r="D643" s="4">
        <v>40.761086038042599</v>
      </c>
      <c r="E643" s="5">
        <v>43916</v>
      </c>
      <c r="F643" s="4">
        <v>6</v>
      </c>
    </row>
    <row r="644" spans="1:6" x14ac:dyDescent="0.25">
      <c r="A644" s="3" t="s">
        <v>282</v>
      </c>
      <c r="B644" s="3" t="s">
        <v>283</v>
      </c>
      <c r="C644" s="4">
        <v>-7.5911514410202399</v>
      </c>
      <c r="D644" s="4">
        <v>38.841452272741101</v>
      </c>
      <c r="E644" s="5">
        <v>43916</v>
      </c>
      <c r="F644" s="4">
        <v>0</v>
      </c>
    </row>
    <row r="645" spans="1:6" x14ac:dyDescent="0.25">
      <c r="A645" s="3" t="s">
        <v>114</v>
      </c>
      <c r="B645" s="3" t="s">
        <v>115</v>
      </c>
      <c r="C645" s="4">
        <v>-7.9185092138012596</v>
      </c>
      <c r="D645" s="4">
        <v>38.549701007873601</v>
      </c>
      <c r="E645" s="5">
        <v>43916</v>
      </c>
      <c r="F645" s="4">
        <v>8</v>
      </c>
    </row>
    <row r="646" spans="1:6" x14ac:dyDescent="0.25">
      <c r="A646" s="3" t="s">
        <v>118</v>
      </c>
      <c r="B646" s="3" t="s">
        <v>119</v>
      </c>
      <c r="C646" s="4">
        <v>-8.1752389141564699</v>
      </c>
      <c r="D646" s="4">
        <v>41.4496167119758</v>
      </c>
      <c r="E646" s="5">
        <v>43916</v>
      </c>
      <c r="F646" s="4">
        <v>5</v>
      </c>
    </row>
    <row r="647" spans="1:6" x14ac:dyDescent="0.25">
      <c r="A647" s="3" t="s">
        <v>120</v>
      </c>
      <c r="B647" s="3" t="s">
        <v>121</v>
      </c>
      <c r="C647" s="4">
        <v>-7.9082611956164701</v>
      </c>
      <c r="D647" s="4">
        <v>37.006372236115197</v>
      </c>
      <c r="E647" s="5">
        <v>43916</v>
      </c>
      <c r="F647" s="4">
        <v>25</v>
      </c>
    </row>
    <row r="648" spans="1:6" x14ac:dyDescent="0.25">
      <c r="A648" s="3" t="s">
        <v>124</v>
      </c>
      <c r="B648" s="3" t="s">
        <v>125</v>
      </c>
      <c r="C648" s="4">
        <v>-8.2038141592714204</v>
      </c>
      <c r="D648" s="4">
        <v>41.358592011986197</v>
      </c>
      <c r="E648" s="5">
        <v>43916</v>
      </c>
      <c r="F648" s="4">
        <v>24</v>
      </c>
    </row>
    <row r="649" spans="1:6" x14ac:dyDescent="0.25">
      <c r="A649" s="3" t="s">
        <v>294</v>
      </c>
      <c r="B649" s="3" t="s">
        <v>295</v>
      </c>
      <c r="C649" s="4">
        <v>-8.1891706308716792</v>
      </c>
      <c r="D649" s="4">
        <v>38.041291881416697</v>
      </c>
      <c r="E649" s="5">
        <v>43916</v>
      </c>
      <c r="F649" s="4">
        <v>0</v>
      </c>
    </row>
    <row r="650" spans="1:6" x14ac:dyDescent="0.25">
      <c r="A650" s="3" t="s">
        <v>298</v>
      </c>
      <c r="B650" s="3" t="s">
        <v>299</v>
      </c>
      <c r="C650" s="4">
        <v>-8.2620565165614206</v>
      </c>
      <c r="D650" s="4">
        <v>39.682316371952901</v>
      </c>
      <c r="E650" s="5">
        <v>43916</v>
      </c>
      <c r="F650" s="4">
        <v>0</v>
      </c>
    </row>
    <row r="651" spans="1:6" x14ac:dyDescent="0.25">
      <c r="A651" s="3" t="s">
        <v>128</v>
      </c>
      <c r="B651" s="3" t="s">
        <v>129</v>
      </c>
      <c r="C651" s="4">
        <v>-8.8709768522908803</v>
      </c>
      <c r="D651" s="4">
        <v>40.171767891582299</v>
      </c>
      <c r="E651" s="5">
        <v>43916</v>
      </c>
      <c r="F651" s="4">
        <v>0</v>
      </c>
    </row>
    <row r="652" spans="1:6" x14ac:dyDescent="0.25">
      <c r="A652" s="3" t="s">
        <v>304</v>
      </c>
      <c r="B652" s="3" t="s">
        <v>305</v>
      </c>
      <c r="C652" s="4">
        <v>-6.9632400283587801</v>
      </c>
      <c r="D652" s="4">
        <v>40.911085098511798</v>
      </c>
      <c r="E652" s="5">
        <v>43916</v>
      </c>
      <c r="F652" s="4">
        <v>0</v>
      </c>
    </row>
    <row r="653" spans="1:6" x14ac:dyDescent="0.25">
      <c r="A653" s="3" t="s">
        <v>308</v>
      </c>
      <c r="B653" s="3" t="s">
        <v>309</v>
      </c>
      <c r="C653" s="4">
        <v>-8.2692265812622701</v>
      </c>
      <c r="D653" s="4">
        <v>39.886269194640597</v>
      </c>
      <c r="E653" s="5">
        <v>43916</v>
      </c>
      <c r="F653" s="4">
        <v>0</v>
      </c>
    </row>
    <row r="654" spans="1:6" x14ac:dyDescent="0.25">
      <c r="A654" s="3" t="s">
        <v>312</v>
      </c>
      <c r="B654" s="3" t="s">
        <v>313</v>
      </c>
      <c r="C654" s="4">
        <v>-7.5541939539247398</v>
      </c>
      <c r="D654" s="4">
        <v>40.606377468710399</v>
      </c>
      <c r="E654" s="5">
        <v>43916</v>
      </c>
      <c r="F654" s="4">
        <v>0</v>
      </c>
    </row>
    <row r="655" spans="1:6" x14ac:dyDescent="0.25">
      <c r="A655" s="3" t="s">
        <v>316</v>
      </c>
      <c r="B655" s="3" t="s">
        <v>317</v>
      </c>
      <c r="C655" s="4">
        <v>-6.81690706674138</v>
      </c>
      <c r="D655" s="4">
        <v>41.104404997194699</v>
      </c>
      <c r="E655" s="5">
        <v>43916</v>
      </c>
      <c r="F655" s="4">
        <v>0</v>
      </c>
    </row>
    <row r="656" spans="1:6" x14ac:dyDescent="0.25">
      <c r="A656" s="3" t="s">
        <v>320</v>
      </c>
      <c r="B656" s="3" t="s">
        <v>321</v>
      </c>
      <c r="C656" s="4">
        <v>-7.6665670721803298</v>
      </c>
      <c r="D656" s="4">
        <v>39.071043619515798</v>
      </c>
      <c r="E656" s="5">
        <v>43916</v>
      </c>
      <c r="F656" s="4">
        <v>0</v>
      </c>
    </row>
    <row r="657" spans="1:6" x14ac:dyDescent="0.25">
      <c r="A657" s="3" t="s">
        <v>324</v>
      </c>
      <c r="B657" s="3" t="s">
        <v>325</v>
      </c>
      <c r="C657" s="4">
        <v>-7.4935378218483901</v>
      </c>
      <c r="D657" s="4">
        <v>40.154089092462399</v>
      </c>
      <c r="E657" s="5">
        <v>43916</v>
      </c>
      <c r="F657" s="4">
        <v>0</v>
      </c>
    </row>
    <row r="658" spans="1:6" x14ac:dyDescent="0.25">
      <c r="A658" s="3" t="s">
        <v>328</v>
      </c>
      <c r="B658" s="3" t="s">
        <v>329</v>
      </c>
      <c r="C658" s="4">
        <v>-7.92440967710123</v>
      </c>
      <c r="D658" s="4">
        <v>39.457293737617697</v>
      </c>
      <c r="E658" s="5">
        <v>43916</v>
      </c>
      <c r="F658" s="4">
        <v>0</v>
      </c>
    </row>
    <row r="659" spans="1:6" x14ac:dyDescent="0.25">
      <c r="A659" s="3" t="s">
        <v>332</v>
      </c>
      <c r="B659" s="3" t="s">
        <v>333</v>
      </c>
      <c r="C659" s="4">
        <v>-8.1206591584726109</v>
      </c>
      <c r="D659" s="4">
        <v>40.134935396592503</v>
      </c>
      <c r="E659" s="5">
        <v>43916</v>
      </c>
      <c r="F659" s="4">
        <v>0</v>
      </c>
    </row>
    <row r="660" spans="1:6" x14ac:dyDescent="0.25">
      <c r="A660" s="3" t="s">
        <v>336</v>
      </c>
      <c r="B660" s="3" t="s">
        <v>337</v>
      </c>
      <c r="C660" s="4">
        <v>-8.4767688805058992</v>
      </c>
      <c r="D660" s="4">
        <v>39.4090135038578</v>
      </c>
      <c r="E660" s="5">
        <v>43916</v>
      </c>
      <c r="F660" s="4">
        <v>0</v>
      </c>
    </row>
    <row r="661" spans="1:6" x14ac:dyDescent="0.25">
      <c r="A661" s="3" t="s">
        <v>132</v>
      </c>
      <c r="B661" s="3" t="s">
        <v>133</v>
      </c>
      <c r="C661" s="4">
        <v>-8.5601019353607306</v>
      </c>
      <c r="D661" s="4">
        <v>41.179302410772998</v>
      </c>
      <c r="E661" s="5">
        <v>43916</v>
      </c>
      <c r="F661" s="4">
        <v>114</v>
      </c>
    </row>
    <row r="662" spans="1:6" x14ac:dyDescent="0.25">
      <c r="A662" s="3" t="s">
        <v>342</v>
      </c>
      <c r="B662" s="3" t="s">
        <v>343</v>
      </c>
      <c r="C662" s="4">
        <v>-7.4888760570653696</v>
      </c>
      <c r="D662" s="4">
        <v>40.532254699057802</v>
      </c>
      <c r="E662" s="5">
        <v>43916</v>
      </c>
      <c r="F662" s="4">
        <v>0</v>
      </c>
    </row>
    <row r="663" spans="1:6" x14ac:dyDescent="0.25">
      <c r="A663" s="3" t="s">
        <v>134</v>
      </c>
      <c r="B663" s="3" t="s">
        <v>135</v>
      </c>
      <c r="C663" s="4">
        <v>-8.5607131388645499</v>
      </c>
      <c r="D663" s="4">
        <v>38.182591564470897</v>
      </c>
      <c r="E663" s="5">
        <v>43916</v>
      </c>
      <c r="F663" s="4">
        <v>6</v>
      </c>
    </row>
    <row r="664" spans="1:6" x14ac:dyDescent="0.25">
      <c r="A664" s="3" t="s">
        <v>348</v>
      </c>
      <c r="B664" s="3" t="s">
        <v>349</v>
      </c>
      <c r="C664" s="4">
        <v>-7.2501922841039503</v>
      </c>
      <c r="D664" s="4">
        <v>40.537417589893799</v>
      </c>
      <c r="E664" s="5">
        <v>43916</v>
      </c>
      <c r="F664" s="4">
        <v>0</v>
      </c>
    </row>
    <row r="665" spans="1:6" x14ac:dyDescent="0.25">
      <c r="A665" s="3" t="s">
        <v>138</v>
      </c>
      <c r="B665" s="3" t="s">
        <v>139</v>
      </c>
      <c r="C665" s="4">
        <v>-8.3122084668013301</v>
      </c>
      <c r="D665" s="4">
        <v>41.438347762552297</v>
      </c>
      <c r="E665" s="5">
        <v>43916</v>
      </c>
      <c r="F665" s="4">
        <v>41</v>
      </c>
    </row>
    <row r="666" spans="1:6" x14ac:dyDescent="0.25">
      <c r="A666" s="3" t="s">
        <v>354</v>
      </c>
      <c r="B666" s="3" t="s">
        <v>355</v>
      </c>
      <c r="C666" s="4">
        <v>-7.1957444451072403</v>
      </c>
      <c r="D666" s="4">
        <v>39.904527156117197</v>
      </c>
      <c r="E666" s="5">
        <v>43916</v>
      </c>
      <c r="F666" s="4">
        <v>0</v>
      </c>
    </row>
    <row r="667" spans="1:6" x14ac:dyDescent="0.25">
      <c r="A667" s="3" t="s">
        <v>140</v>
      </c>
      <c r="B667" s="3" t="s">
        <v>141</v>
      </c>
      <c r="C667" s="4">
        <v>-8.6751678849701293</v>
      </c>
      <c r="D667" s="4">
        <v>40.593763765170898</v>
      </c>
      <c r="E667" s="5">
        <v>43916</v>
      </c>
      <c r="F667" s="4">
        <v>10</v>
      </c>
    </row>
    <row r="668" spans="1:6" x14ac:dyDescent="0.25">
      <c r="A668" s="3" t="s">
        <v>144</v>
      </c>
      <c r="B668" s="3" t="s">
        <v>145</v>
      </c>
      <c r="C668" s="4">
        <v>-8.4403491656444398</v>
      </c>
      <c r="D668" s="4">
        <v>37.086746048961103</v>
      </c>
      <c r="E668" s="5">
        <v>43916</v>
      </c>
      <c r="F668" s="4">
        <v>0</v>
      </c>
    </row>
    <row r="669" spans="1:6" x14ac:dyDescent="0.25">
      <c r="A669" s="3" t="s">
        <v>362</v>
      </c>
      <c r="B669" s="3" t="s">
        <v>363</v>
      </c>
      <c r="C669" s="4">
        <v>-8.6679089966110894</v>
      </c>
      <c r="D669" s="4">
        <v>37.079858445268101</v>
      </c>
      <c r="E669" s="5">
        <v>43916</v>
      </c>
      <c r="F669" s="4">
        <v>4</v>
      </c>
    </row>
    <row r="670" spans="1:6" x14ac:dyDescent="0.25">
      <c r="A670" s="3" t="s">
        <v>364</v>
      </c>
      <c r="B670" s="3" t="s">
        <v>365</v>
      </c>
      <c r="C670" s="4">
        <v>-7.8037501056158698</v>
      </c>
      <c r="D670" s="4">
        <v>41.097892645246802</v>
      </c>
      <c r="E670" s="5">
        <v>43916</v>
      </c>
      <c r="F670" s="4">
        <v>0</v>
      </c>
    </row>
    <row r="671" spans="1:6" x14ac:dyDescent="0.25">
      <c r="A671" s="3" t="s">
        <v>148</v>
      </c>
      <c r="B671" s="3" t="s">
        <v>149</v>
      </c>
      <c r="C671" s="4">
        <v>-8.7839908105699394</v>
      </c>
      <c r="D671" s="4">
        <v>39.716662274429801</v>
      </c>
      <c r="E671" s="5">
        <v>43916</v>
      </c>
      <c r="F671" s="4">
        <v>7</v>
      </c>
    </row>
    <row r="672" spans="1:6" x14ac:dyDescent="0.25">
      <c r="A672" s="3" t="s">
        <v>152</v>
      </c>
      <c r="B672" s="3" t="s">
        <v>153</v>
      </c>
      <c r="C672" s="4">
        <v>-9.1634922283993703</v>
      </c>
      <c r="D672" s="4">
        <v>38.769790755098498</v>
      </c>
      <c r="E672" s="5">
        <v>43916</v>
      </c>
      <c r="F672" s="4">
        <v>284</v>
      </c>
    </row>
    <row r="673" spans="1:6" x14ac:dyDescent="0.25">
      <c r="A673" s="3" t="s">
        <v>154</v>
      </c>
      <c r="B673" s="3" t="s">
        <v>155</v>
      </c>
      <c r="C673" s="4">
        <v>-8.1051426843928809</v>
      </c>
      <c r="D673" s="4">
        <v>37.090785317535698</v>
      </c>
      <c r="E673" s="5">
        <v>43916</v>
      </c>
      <c r="F673" s="4">
        <v>8</v>
      </c>
    </row>
    <row r="674" spans="1:6" x14ac:dyDescent="0.25">
      <c r="A674" s="3" t="s">
        <v>158</v>
      </c>
      <c r="B674" s="3" t="s">
        <v>159</v>
      </c>
      <c r="C674" s="4">
        <v>-9.0945196247769609</v>
      </c>
      <c r="D674" s="4">
        <v>38.828585030982602</v>
      </c>
      <c r="E674" s="5">
        <v>43916</v>
      </c>
      <c r="F674" s="4">
        <v>28</v>
      </c>
    </row>
    <row r="675" spans="1:6" x14ac:dyDescent="0.25">
      <c r="A675" s="3" t="s">
        <v>366</v>
      </c>
      <c r="B675" s="3" t="s">
        <v>367</v>
      </c>
      <c r="C675" s="4">
        <v>-9.3028084098694208</v>
      </c>
      <c r="D675" s="4">
        <v>39.252889632812902</v>
      </c>
      <c r="E675" s="5">
        <v>43916</v>
      </c>
      <c r="F675" s="4">
        <v>0</v>
      </c>
    </row>
    <row r="676" spans="1:6" x14ac:dyDescent="0.25">
      <c r="A676" s="3" t="s">
        <v>368</v>
      </c>
      <c r="B676" s="3" t="s">
        <v>369</v>
      </c>
      <c r="C676" s="4">
        <v>-8.2294594638552905</v>
      </c>
      <c r="D676" s="4">
        <v>40.106937279097799</v>
      </c>
      <c r="E676" s="5">
        <v>43916</v>
      </c>
      <c r="F676" s="4">
        <v>0</v>
      </c>
    </row>
    <row r="677" spans="1:6" x14ac:dyDescent="0.25">
      <c r="A677" s="3" t="s">
        <v>162</v>
      </c>
      <c r="B677" s="3" t="s">
        <v>163</v>
      </c>
      <c r="C677" s="4">
        <v>-8.2904355132989505</v>
      </c>
      <c r="D677" s="4">
        <v>41.277027667826999</v>
      </c>
      <c r="E677" s="5">
        <v>43916</v>
      </c>
      <c r="F677" s="4">
        <v>33</v>
      </c>
    </row>
    <row r="678" spans="1:6" x14ac:dyDescent="0.25">
      <c r="A678" s="3" t="s">
        <v>370</v>
      </c>
      <c r="B678" s="3" t="s">
        <v>371</v>
      </c>
      <c r="C678" s="4">
        <v>-8.0206501346541401</v>
      </c>
      <c r="D678" s="4">
        <v>39.568663141171903</v>
      </c>
      <c r="E678" s="5">
        <v>43916</v>
      </c>
      <c r="F678" s="4">
        <v>0</v>
      </c>
    </row>
    <row r="679" spans="1:6" x14ac:dyDescent="0.25">
      <c r="A679" s="3" t="s">
        <v>166</v>
      </c>
      <c r="B679" s="3" t="s">
        <v>167</v>
      </c>
      <c r="C679" s="4">
        <v>-6.96585493377549</v>
      </c>
      <c r="D679" s="4">
        <v>41.537563048687403</v>
      </c>
      <c r="E679" s="5">
        <v>43916</v>
      </c>
      <c r="F679" s="4">
        <v>3</v>
      </c>
    </row>
    <row r="680" spans="1:6" x14ac:dyDescent="0.25">
      <c r="A680" s="3" t="s">
        <v>168</v>
      </c>
      <c r="B680" s="3" t="s">
        <v>169</v>
      </c>
      <c r="C680" s="4">
        <v>-9.3355767988141203</v>
      </c>
      <c r="D680" s="4">
        <v>38.956432872075901</v>
      </c>
      <c r="E680" s="5">
        <v>43916</v>
      </c>
      <c r="F680" s="4">
        <v>8</v>
      </c>
    </row>
    <row r="681" spans="1:6" x14ac:dyDescent="0.25">
      <c r="A681" s="3" t="s">
        <v>170</v>
      </c>
      <c r="B681" s="3" t="s">
        <v>171</v>
      </c>
      <c r="C681" s="4">
        <v>-8.6140945702409795</v>
      </c>
      <c r="D681" s="4">
        <v>41.229821948810397</v>
      </c>
      <c r="E681" s="5">
        <v>43916</v>
      </c>
      <c r="F681" s="4">
        <v>157</v>
      </c>
    </row>
    <row r="682" spans="1:6" x14ac:dyDescent="0.25">
      <c r="A682" s="3" t="s">
        <v>372</v>
      </c>
      <c r="B682" s="3" t="s">
        <v>373</v>
      </c>
      <c r="C682" s="4">
        <v>-7.7554065205642297</v>
      </c>
      <c r="D682" s="4">
        <v>40.606816903602898</v>
      </c>
      <c r="E682" s="5">
        <v>43916</v>
      </c>
      <c r="F682" s="4">
        <v>0</v>
      </c>
    </row>
    <row r="683" spans="1:6" x14ac:dyDescent="0.25">
      <c r="A683" s="3" t="s">
        <v>374</v>
      </c>
      <c r="B683" s="3" t="s">
        <v>375</v>
      </c>
      <c r="C683" s="4">
        <v>-7.5541944398049097</v>
      </c>
      <c r="D683" s="4">
        <v>40.361448896535599</v>
      </c>
      <c r="E683" s="5">
        <v>43916</v>
      </c>
      <c r="F683" s="4">
        <v>0</v>
      </c>
    </row>
    <row r="684" spans="1:6" x14ac:dyDescent="0.25">
      <c r="A684" s="3" t="s">
        <v>174</v>
      </c>
      <c r="B684" s="3" t="s">
        <v>175</v>
      </c>
      <c r="C684" s="4">
        <v>-8.1521446964542399</v>
      </c>
      <c r="D684" s="4">
        <v>41.175742009538801</v>
      </c>
      <c r="E684" s="5">
        <v>43916</v>
      </c>
      <c r="F684" s="4">
        <v>0</v>
      </c>
    </row>
    <row r="685" spans="1:6" x14ac:dyDescent="0.25">
      <c r="A685" s="3" t="s">
        <v>178</v>
      </c>
      <c r="B685" s="3" t="s">
        <v>179</v>
      </c>
      <c r="C685" s="4">
        <v>-8.9551604502261295</v>
      </c>
      <c r="D685" s="4">
        <v>39.768005701804299</v>
      </c>
      <c r="E685" s="5">
        <v>43916</v>
      </c>
      <c r="F685" s="4">
        <v>6</v>
      </c>
    </row>
    <row r="686" spans="1:6" x14ac:dyDescent="0.25">
      <c r="A686" s="3" t="s">
        <v>376</v>
      </c>
      <c r="B686" s="3" t="s">
        <v>377</v>
      </c>
      <c r="C686" s="4">
        <v>-7.3811516107211803</v>
      </c>
      <c r="D686" s="4">
        <v>39.3593840594366</v>
      </c>
      <c r="E686" s="5">
        <v>43916</v>
      </c>
      <c r="F686" s="4">
        <v>0</v>
      </c>
    </row>
    <row r="687" spans="1:6" x14ac:dyDescent="0.25">
      <c r="A687" s="3" t="s">
        <v>180</v>
      </c>
      <c r="B687" s="3" t="s">
        <v>181</v>
      </c>
      <c r="C687" s="4">
        <v>-8.6303688393640599</v>
      </c>
      <c r="D687" s="4">
        <v>41.188956619709003</v>
      </c>
      <c r="E687" s="5">
        <v>43916</v>
      </c>
      <c r="F687" s="4">
        <v>81</v>
      </c>
    </row>
    <row r="688" spans="1:6" x14ac:dyDescent="0.25">
      <c r="A688" s="3" t="s">
        <v>378</v>
      </c>
      <c r="B688" s="3" t="s">
        <v>379</v>
      </c>
      <c r="C688" s="4">
        <v>-8.4621362667668105</v>
      </c>
      <c r="D688" s="4">
        <v>40.389867333143897</v>
      </c>
      <c r="E688" s="5">
        <v>43916</v>
      </c>
      <c r="F688" s="4">
        <v>0</v>
      </c>
    </row>
    <row r="689" spans="1:6" x14ac:dyDescent="0.25">
      <c r="A689" s="3" t="s">
        <v>380</v>
      </c>
      <c r="B689" s="3" t="s">
        <v>381</v>
      </c>
      <c r="C689" s="4">
        <v>-7.2440755276651503</v>
      </c>
      <c r="D689" s="4">
        <v>40.8622760975109</v>
      </c>
      <c r="E689" s="5">
        <v>43916</v>
      </c>
      <c r="F689" s="4">
        <v>0</v>
      </c>
    </row>
    <row r="690" spans="1:6" x14ac:dyDescent="0.25">
      <c r="A690" s="3" t="s">
        <v>382</v>
      </c>
      <c r="B690" s="3" t="s">
        <v>383</v>
      </c>
      <c r="C690" s="4">
        <v>-8.2369748982589108</v>
      </c>
      <c r="D690" s="4">
        <v>42.102078541763198</v>
      </c>
      <c r="E690" s="5">
        <v>43916</v>
      </c>
      <c r="F690" s="4">
        <v>0</v>
      </c>
    </row>
    <row r="691" spans="1:6" x14ac:dyDescent="0.25">
      <c r="A691" s="3" t="s">
        <v>384</v>
      </c>
      <c r="B691" s="3" t="s">
        <v>385</v>
      </c>
      <c r="C691" s="4">
        <v>-7.6664924166911002</v>
      </c>
      <c r="D691" s="4">
        <v>37.701776363405003</v>
      </c>
      <c r="E691" s="5">
        <v>43916</v>
      </c>
      <c r="F691" s="4">
        <v>0</v>
      </c>
    </row>
    <row r="692" spans="1:6" x14ac:dyDescent="0.25">
      <c r="A692" s="3" t="s">
        <v>386</v>
      </c>
      <c r="B692" s="3" t="s">
        <v>387</v>
      </c>
      <c r="C692" s="4">
        <v>-7.8863248237712797</v>
      </c>
      <c r="D692" s="4">
        <v>41.163031763827597</v>
      </c>
      <c r="E692" s="5">
        <v>43916</v>
      </c>
      <c r="F692" s="4">
        <v>0</v>
      </c>
    </row>
    <row r="693" spans="1:6" x14ac:dyDescent="0.25">
      <c r="A693" s="3" t="s">
        <v>388</v>
      </c>
      <c r="B693" s="3" t="s">
        <v>389</v>
      </c>
      <c r="C693" s="4">
        <v>-8.7406802916179096</v>
      </c>
      <c r="D693" s="4">
        <v>40.414411147886099</v>
      </c>
      <c r="E693" s="5">
        <v>43916</v>
      </c>
      <c r="F693" s="4">
        <v>0</v>
      </c>
    </row>
    <row r="694" spans="1:6" x14ac:dyDescent="0.25">
      <c r="A694" s="3" t="s">
        <v>390</v>
      </c>
      <c r="B694" s="3" t="s">
        <v>391</v>
      </c>
      <c r="C694" s="4">
        <v>-8.3281590831608998</v>
      </c>
      <c r="D694" s="4">
        <v>40.098029312526499</v>
      </c>
      <c r="E694" s="5">
        <v>43916</v>
      </c>
      <c r="F694" s="4">
        <v>0</v>
      </c>
    </row>
    <row r="695" spans="1:6" x14ac:dyDescent="0.25">
      <c r="A695" s="3" t="s">
        <v>392</v>
      </c>
      <c r="B695" s="3" t="s">
        <v>393</v>
      </c>
      <c r="C695" s="4">
        <v>-6.2676484434248101</v>
      </c>
      <c r="D695" s="4">
        <v>41.521947590456399</v>
      </c>
      <c r="E695" s="5">
        <v>43916</v>
      </c>
      <c r="F695" s="4">
        <v>0</v>
      </c>
    </row>
    <row r="696" spans="1:6" x14ac:dyDescent="0.25">
      <c r="A696" s="3" t="s">
        <v>182</v>
      </c>
      <c r="B696" s="3" t="s">
        <v>183</v>
      </c>
      <c r="C696" s="4">
        <v>-7.1778847969819202</v>
      </c>
      <c r="D696" s="4">
        <v>41.4764874174599</v>
      </c>
      <c r="E696" s="5">
        <v>43916</v>
      </c>
      <c r="F696" s="4">
        <v>5</v>
      </c>
    </row>
    <row r="697" spans="1:6" x14ac:dyDescent="0.25">
      <c r="A697" s="3" t="s">
        <v>394</v>
      </c>
      <c r="B697" s="3" t="s">
        <v>395</v>
      </c>
      <c r="C697" s="4">
        <v>-6.72923364395443</v>
      </c>
      <c r="D697" s="4">
        <v>41.3108532024007</v>
      </c>
      <c r="E697" s="5">
        <v>43916</v>
      </c>
      <c r="F697" s="4">
        <v>0</v>
      </c>
    </row>
    <row r="698" spans="1:6" x14ac:dyDescent="0.25">
      <c r="A698" s="3" t="s">
        <v>396</v>
      </c>
      <c r="B698" s="3" t="s">
        <v>397</v>
      </c>
      <c r="C698" s="4">
        <v>-7.6014592248523902</v>
      </c>
      <c r="D698" s="4">
        <v>40.988851238109298</v>
      </c>
      <c r="E698" s="5">
        <v>43916</v>
      </c>
      <c r="F698" s="4">
        <v>0</v>
      </c>
    </row>
    <row r="699" spans="1:6" x14ac:dyDescent="0.25">
      <c r="A699" s="3" t="s">
        <v>186</v>
      </c>
      <c r="B699" s="3" t="s">
        <v>187</v>
      </c>
      <c r="C699" s="4">
        <v>-9.0391156218320408</v>
      </c>
      <c r="D699" s="4">
        <v>38.657594009605504</v>
      </c>
      <c r="E699" s="5">
        <v>43916</v>
      </c>
      <c r="F699" s="4">
        <v>5</v>
      </c>
    </row>
    <row r="700" spans="1:6" x14ac:dyDescent="0.25">
      <c r="A700" s="3" t="s">
        <v>188</v>
      </c>
      <c r="B700" s="3" t="s">
        <v>189</v>
      </c>
      <c r="C700" s="4">
        <v>-8.4651435497440293</v>
      </c>
      <c r="D700" s="4">
        <v>42.070696800563802</v>
      </c>
      <c r="E700" s="5">
        <v>43916</v>
      </c>
      <c r="F700" s="4">
        <v>0</v>
      </c>
    </row>
    <row r="701" spans="1:6" x14ac:dyDescent="0.25">
      <c r="A701" s="3" t="s">
        <v>398</v>
      </c>
      <c r="B701" s="3" t="s">
        <v>399</v>
      </c>
      <c r="C701" s="4">
        <v>-8.5768242033878792</v>
      </c>
      <c r="D701" s="4">
        <v>37.328951177249003</v>
      </c>
      <c r="E701" s="5">
        <v>43916</v>
      </c>
      <c r="F701" s="4">
        <v>0</v>
      </c>
    </row>
    <row r="702" spans="1:6" x14ac:dyDescent="0.25">
      <c r="A702" s="3" t="s">
        <v>400</v>
      </c>
      <c r="B702" s="3" t="s">
        <v>401</v>
      </c>
      <c r="C702" s="4">
        <v>-7.9485936494213396</v>
      </c>
      <c r="D702" s="4">
        <v>41.402395026645799</v>
      </c>
      <c r="E702" s="5">
        <v>43916</v>
      </c>
      <c r="F702" s="4">
        <v>0</v>
      </c>
    </row>
    <row r="703" spans="1:6" x14ac:dyDescent="0.25">
      <c r="A703" s="3" t="s">
        <v>402</v>
      </c>
      <c r="B703" s="3" t="s">
        <v>403</v>
      </c>
      <c r="C703" s="4">
        <v>-7.41433983012596</v>
      </c>
      <c r="D703" s="4">
        <v>39.031224679289998</v>
      </c>
      <c r="E703" s="5">
        <v>43916</v>
      </c>
      <c r="F703" s="4">
        <v>0</v>
      </c>
    </row>
    <row r="704" spans="1:6" x14ac:dyDescent="0.25">
      <c r="A704" s="3" t="s">
        <v>404</v>
      </c>
      <c r="B704" s="3" t="s">
        <v>405</v>
      </c>
      <c r="C704" s="4">
        <v>-7.7876381645646298</v>
      </c>
      <c r="D704" s="4">
        <v>41.843274778997902</v>
      </c>
      <c r="E704" s="5">
        <v>43916</v>
      </c>
      <c r="F704" s="4">
        <v>0</v>
      </c>
    </row>
    <row r="705" spans="1:6" x14ac:dyDescent="0.25">
      <c r="A705" s="3" t="s">
        <v>406</v>
      </c>
      <c r="B705" s="3" t="s">
        <v>407</v>
      </c>
      <c r="C705" s="4">
        <v>-8.2165198191793891</v>
      </c>
      <c r="D705" s="4">
        <v>38.662574686408199</v>
      </c>
      <c r="E705" s="5">
        <v>43916</v>
      </c>
      <c r="F705" s="4">
        <v>0</v>
      </c>
    </row>
    <row r="706" spans="1:6" x14ac:dyDescent="0.25">
      <c r="A706" s="3" t="s">
        <v>190</v>
      </c>
      <c r="B706" s="3" t="s">
        <v>191</v>
      </c>
      <c r="C706" s="4">
        <v>-8.6755880673708692</v>
      </c>
      <c r="D706" s="4">
        <v>40.277233600848099</v>
      </c>
      <c r="E706" s="5">
        <v>43916</v>
      </c>
      <c r="F706" s="4">
        <v>0</v>
      </c>
    </row>
    <row r="707" spans="1:6" x14ac:dyDescent="0.25">
      <c r="A707" s="3" t="s">
        <v>194</v>
      </c>
      <c r="B707" s="3" t="s">
        <v>195</v>
      </c>
      <c r="C707" s="4">
        <v>-8.9915832587868199</v>
      </c>
      <c r="D707" s="4">
        <v>38.707395779208198</v>
      </c>
      <c r="E707" s="5">
        <v>43916</v>
      </c>
      <c r="F707" s="4">
        <v>4</v>
      </c>
    </row>
    <row r="708" spans="1:6" x14ac:dyDescent="0.25">
      <c r="A708" s="3" t="s">
        <v>408</v>
      </c>
      <c r="B708" s="3" t="s">
        <v>409</v>
      </c>
      <c r="C708" s="4">
        <v>-8.1820869651549195</v>
      </c>
      <c r="D708" s="4">
        <v>38.953268326200899</v>
      </c>
      <c r="E708" s="5">
        <v>43916</v>
      </c>
      <c r="F708" s="4">
        <v>0</v>
      </c>
    </row>
    <row r="709" spans="1:6" x14ac:dyDescent="0.25">
      <c r="A709" s="3" t="s">
        <v>410</v>
      </c>
      <c r="B709" s="3" t="s">
        <v>411</v>
      </c>
      <c r="C709" s="4">
        <v>-8.2289236971915596</v>
      </c>
      <c r="D709" s="4">
        <v>40.379237437568399</v>
      </c>
      <c r="E709" s="5">
        <v>43916</v>
      </c>
      <c r="F709" s="4">
        <v>0</v>
      </c>
    </row>
    <row r="710" spans="1:6" x14ac:dyDescent="0.25">
      <c r="A710" s="3" t="s">
        <v>412</v>
      </c>
      <c r="B710" s="3" t="s">
        <v>413</v>
      </c>
      <c r="C710" s="4">
        <v>-7.4007809488824101</v>
      </c>
      <c r="D710" s="4">
        <v>38.132137154037402</v>
      </c>
      <c r="E710" s="5">
        <v>43916</v>
      </c>
      <c r="F710" s="4">
        <v>0</v>
      </c>
    </row>
    <row r="711" spans="1:6" x14ac:dyDescent="0.25">
      <c r="A711" s="3" t="s">
        <v>414</v>
      </c>
      <c r="B711" s="3" t="s">
        <v>415</v>
      </c>
      <c r="C711" s="4">
        <v>-7.29610658399712</v>
      </c>
      <c r="D711" s="4">
        <v>38.365971703880902</v>
      </c>
      <c r="E711" s="5">
        <v>43916</v>
      </c>
      <c r="F711" s="4">
        <v>0</v>
      </c>
    </row>
    <row r="712" spans="1:6" x14ac:dyDescent="0.25">
      <c r="A712" s="3" t="s">
        <v>416</v>
      </c>
      <c r="B712" s="3" t="s">
        <v>417</v>
      </c>
      <c r="C712" s="4">
        <v>-7.45290057462707</v>
      </c>
      <c r="D712" s="4">
        <v>41.412408744631598</v>
      </c>
      <c r="E712" s="5">
        <v>43916</v>
      </c>
      <c r="F712" s="4">
        <v>0</v>
      </c>
    </row>
    <row r="713" spans="1:6" x14ac:dyDescent="0.25">
      <c r="A713" s="3" t="s">
        <v>196</v>
      </c>
      <c r="B713" s="3" t="s">
        <v>197</v>
      </c>
      <c r="C713" s="4">
        <v>-8.6541686560453108</v>
      </c>
      <c r="D713" s="4">
        <v>40.736112933470999</v>
      </c>
      <c r="E713" s="5">
        <v>43916</v>
      </c>
      <c r="F713" s="4">
        <v>0</v>
      </c>
    </row>
    <row r="714" spans="1:6" x14ac:dyDescent="0.25">
      <c r="A714" s="3" t="s">
        <v>418</v>
      </c>
      <c r="B714" s="3" t="s">
        <v>419</v>
      </c>
      <c r="C714" s="4">
        <v>-9.0381952778185308</v>
      </c>
      <c r="D714" s="4">
        <v>39.619499435976103</v>
      </c>
      <c r="E714" s="5">
        <v>43916</v>
      </c>
      <c r="F714" s="4">
        <v>0</v>
      </c>
    </row>
    <row r="715" spans="1:6" x14ac:dyDescent="0.25">
      <c r="A715" s="3" t="s">
        <v>198</v>
      </c>
      <c r="B715" s="3" t="s">
        <v>199</v>
      </c>
      <c r="C715" s="4">
        <v>-7.8557375205911502</v>
      </c>
      <c r="D715" s="4">
        <v>40.520916299954898</v>
      </c>
      <c r="E715" s="5">
        <v>43916</v>
      </c>
      <c r="F715" s="4">
        <v>3</v>
      </c>
    </row>
    <row r="716" spans="1:6" x14ac:dyDescent="0.25">
      <c r="A716" s="3" t="s">
        <v>420</v>
      </c>
      <c r="B716" s="3" t="s">
        <v>421</v>
      </c>
      <c r="C716" s="4">
        <v>-7.6321272104049802</v>
      </c>
      <c r="D716" s="4">
        <v>39.517287069770198</v>
      </c>
      <c r="E716" s="5">
        <v>43916</v>
      </c>
      <c r="F716" s="4">
        <v>0</v>
      </c>
    </row>
    <row r="717" spans="1:6" x14ac:dyDescent="0.25">
      <c r="A717" s="3" t="s">
        <v>422</v>
      </c>
      <c r="B717" s="3" t="s">
        <v>423</v>
      </c>
      <c r="C717" s="4">
        <v>-9.1671261622542293</v>
      </c>
      <c r="D717" s="4">
        <v>39.368462909921199</v>
      </c>
      <c r="E717" s="5">
        <v>43916</v>
      </c>
      <c r="F717" s="4">
        <v>0</v>
      </c>
    </row>
    <row r="718" spans="1:6" x14ac:dyDescent="0.25">
      <c r="A718" s="3" t="s">
        <v>424</v>
      </c>
      <c r="B718" s="3" t="s">
        <v>425</v>
      </c>
      <c r="C718" s="4">
        <v>-8.6977644846106994</v>
      </c>
      <c r="D718" s="4">
        <v>37.491913579141197</v>
      </c>
      <c r="E718" s="5">
        <v>43916</v>
      </c>
      <c r="F718" s="4">
        <v>0</v>
      </c>
    </row>
    <row r="719" spans="1:6" x14ac:dyDescent="0.25">
      <c r="A719" s="3" t="s">
        <v>202</v>
      </c>
      <c r="B719" s="3" t="s">
        <v>203</v>
      </c>
      <c r="C719" s="4">
        <v>-9.1824230261828497</v>
      </c>
      <c r="D719" s="4">
        <v>38.791189576149698</v>
      </c>
      <c r="E719" s="5">
        <v>43916</v>
      </c>
      <c r="F719" s="4">
        <v>18</v>
      </c>
    </row>
    <row r="720" spans="1:6" x14ac:dyDescent="0.25">
      <c r="A720" s="3" t="s">
        <v>206</v>
      </c>
      <c r="B720" s="3" t="s">
        <v>207</v>
      </c>
      <c r="C720" s="4">
        <v>-9.2983695910928503</v>
      </c>
      <c r="D720" s="4">
        <v>38.699858489269403</v>
      </c>
      <c r="E720" s="5">
        <v>43916</v>
      </c>
      <c r="F720" s="4">
        <v>17</v>
      </c>
    </row>
    <row r="721" spans="1:6" x14ac:dyDescent="0.25">
      <c r="A721" s="3" t="s">
        <v>426</v>
      </c>
      <c r="B721" s="3" t="s">
        <v>427</v>
      </c>
      <c r="C721" s="4">
        <v>-7.8967334598423697</v>
      </c>
      <c r="D721" s="4">
        <v>39.926411361492903</v>
      </c>
      <c r="E721" s="5">
        <v>43916</v>
      </c>
      <c r="F721" s="4">
        <v>0</v>
      </c>
    </row>
    <row r="722" spans="1:6" x14ac:dyDescent="0.25">
      <c r="A722" s="3" t="s">
        <v>428</v>
      </c>
      <c r="B722" s="3" t="s">
        <v>429</v>
      </c>
      <c r="C722" s="4">
        <v>-7.8227933384344501</v>
      </c>
      <c r="D722" s="4">
        <v>37.0476263682813</v>
      </c>
      <c r="E722" s="5">
        <v>43916</v>
      </c>
      <c r="F722" s="4">
        <v>0</v>
      </c>
    </row>
    <row r="723" spans="1:6" x14ac:dyDescent="0.25">
      <c r="A723" s="3" t="s">
        <v>210</v>
      </c>
      <c r="B723" s="3" t="s">
        <v>211</v>
      </c>
      <c r="C723" s="4">
        <v>-8.4829391547911399</v>
      </c>
      <c r="D723" s="4">
        <v>40.836334414434297</v>
      </c>
      <c r="E723" s="5">
        <v>43916</v>
      </c>
      <c r="F723" s="4">
        <v>26</v>
      </c>
    </row>
    <row r="724" spans="1:6" x14ac:dyDescent="0.25">
      <c r="A724" s="3" t="s">
        <v>214</v>
      </c>
      <c r="B724" s="3" t="s">
        <v>215</v>
      </c>
      <c r="C724" s="4">
        <v>-8.1881949704345907</v>
      </c>
      <c r="D724" s="4">
        <v>40.730778683931</v>
      </c>
      <c r="E724" s="5">
        <v>43916</v>
      </c>
      <c r="F724" s="4">
        <v>0</v>
      </c>
    </row>
    <row r="725" spans="1:6" x14ac:dyDescent="0.25">
      <c r="A725" s="3" t="s">
        <v>218</v>
      </c>
      <c r="B725" s="3" t="s">
        <v>219</v>
      </c>
      <c r="C725" s="4">
        <v>-8.5431860979451208</v>
      </c>
      <c r="D725" s="4">
        <v>40.537437703669802</v>
      </c>
      <c r="E725" s="5">
        <v>43916</v>
      </c>
      <c r="F725" s="4">
        <v>6</v>
      </c>
    </row>
    <row r="726" spans="1:6" x14ac:dyDescent="0.25">
      <c r="A726" s="3" t="s">
        <v>430</v>
      </c>
      <c r="B726" s="3" t="s">
        <v>431</v>
      </c>
      <c r="C726" s="4">
        <v>-7.8490221327340697</v>
      </c>
      <c r="D726" s="4">
        <v>40.355132586470901</v>
      </c>
      <c r="E726" s="5">
        <v>43916</v>
      </c>
      <c r="F726" s="4">
        <v>0</v>
      </c>
    </row>
    <row r="727" spans="1:6" x14ac:dyDescent="0.25">
      <c r="A727" s="3" t="s">
        <v>222</v>
      </c>
      <c r="B727" s="3" t="s">
        <v>223</v>
      </c>
      <c r="C727" s="4">
        <v>-8.6466345170797805</v>
      </c>
      <c r="D727" s="4">
        <v>39.593975938903398</v>
      </c>
      <c r="E727" s="5">
        <v>43916</v>
      </c>
      <c r="F727" s="4">
        <v>3</v>
      </c>
    </row>
    <row r="728" spans="1:6" x14ac:dyDescent="0.25">
      <c r="A728" s="3" t="s">
        <v>432</v>
      </c>
      <c r="B728" s="3" t="s">
        <v>433</v>
      </c>
      <c r="C728" s="4">
        <v>-8.24451660075575</v>
      </c>
      <c r="D728" s="4">
        <v>37.644988950383699</v>
      </c>
      <c r="E728" s="5">
        <v>43916</v>
      </c>
      <c r="F728" s="4">
        <v>0</v>
      </c>
    </row>
    <row r="729" spans="1:6" x14ac:dyDescent="0.25">
      <c r="A729" s="3" t="s">
        <v>226</v>
      </c>
      <c r="B729" s="3" t="s">
        <v>227</v>
      </c>
      <c r="C729" s="4">
        <v>-8.6251485929200804</v>
      </c>
      <c r="D729" s="4">
        <v>40.8649979430919</v>
      </c>
      <c r="E729" s="5">
        <v>43916</v>
      </c>
      <c r="F729" s="4">
        <v>119</v>
      </c>
    </row>
    <row r="730" spans="1:6" x14ac:dyDescent="0.25">
      <c r="A730" s="3" t="s">
        <v>230</v>
      </c>
      <c r="B730" s="3" t="s">
        <v>231</v>
      </c>
      <c r="C730" s="4">
        <v>-8.3795377177555608</v>
      </c>
      <c r="D730" s="4">
        <v>41.268782155515503</v>
      </c>
      <c r="E730" s="5">
        <v>43916</v>
      </c>
      <c r="F730" s="4">
        <v>19</v>
      </c>
    </row>
    <row r="731" spans="1:6" x14ac:dyDescent="0.25">
      <c r="A731" s="3" t="s">
        <v>234</v>
      </c>
      <c r="B731" s="3" t="s">
        <v>235</v>
      </c>
      <c r="C731" s="4">
        <v>-8.8983487426744006</v>
      </c>
      <c r="D731" s="4">
        <v>38.639294519269697</v>
      </c>
      <c r="E731" s="5">
        <v>43916</v>
      </c>
      <c r="F731" s="4">
        <v>0</v>
      </c>
    </row>
    <row r="732" spans="1:6" x14ac:dyDescent="0.25">
      <c r="A732" s="3" t="s">
        <v>434</v>
      </c>
      <c r="B732" s="3" t="s">
        <v>435</v>
      </c>
      <c r="C732" s="4">
        <v>-7.9530770363434202</v>
      </c>
      <c r="D732" s="4">
        <v>40.054967219727303</v>
      </c>
      <c r="E732" s="5">
        <v>43916</v>
      </c>
      <c r="F732" s="4">
        <v>0</v>
      </c>
    </row>
    <row r="733" spans="1:6" x14ac:dyDescent="0.25">
      <c r="A733" s="3" t="s">
        <v>238</v>
      </c>
      <c r="B733" s="3" t="s">
        <v>239</v>
      </c>
      <c r="C733" s="4">
        <v>-8.3405257575578595</v>
      </c>
      <c r="D733" s="4">
        <v>41.213589907457802</v>
      </c>
      <c r="E733" s="5">
        <v>43916</v>
      </c>
      <c r="F733" s="4">
        <v>16</v>
      </c>
    </row>
    <row r="734" spans="1:6" x14ac:dyDescent="0.25">
      <c r="A734" s="3" t="s">
        <v>436</v>
      </c>
      <c r="B734" s="3" t="s">
        <v>437</v>
      </c>
      <c r="C734" s="4">
        <v>-8.5615687668860208</v>
      </c>
      <c r="D734" s="4">
        <v>41.905821580060397</v>
      </c>
      <c r="E734" s="5">
        <v>43916</v>
      </c>
      <c r="F734" s="4">
        <v>0</v>
      </c>
    </row>
    <row r="735" spans="1:6" x14ac:dyDescent="0.25">
      <c r="A735" s="3" t="s">
        <v>438</v>
      </c>
      <c r="B735" s="3" t="s">
        <v>439</v>
      </c>
      <c r="C735" s="4">
        <v>-8.1593950859258797</v>
      </c>
      <c r="D735" s="4">
        <v>39.949234423417401</v>
      </c>
      <c r="E735" s="5">
        <v>43916</v>
      </c>
      <c r="F735" s="4">
        <v>0</v>
      </c>
    </row>
    <row r="736" spans="1:6" x14ac:dyDescent="0.25">
      <c r="A736" s="3" t="s">
        <v>240</v>
      </c>
      <c r="B736" s="3" t="s">
        <v>241</v>
      </c>
      <c r="C736" s="4">
        <v>-8.3276232636292598</v>
      </c>
      <c r="D736" s="4">
        <v>40.250669246954899</v>
      </c>
      <c r="E736" s="5">
        <v>43916</v>
      </c>
      <c r="F736" s="4">
        <v>0</v>
      </c>
    </row>
    <row r="737" spans="1:6" x14ac:dyDescent="0.25">
      <c r="A737" s="3" t="s">
        <v>244</v>
      </c>
      <c r="B737" s="3" t="s">
        <v>245</v>
      </c>
      <c r="C737" s="4">
        <v>-8.2784491414450994</v>
      </c>
      <c r="D737" s="4">
        <v>41.2035741487393</v>
      </c>
      <c r="E737" s="5">
        <v>43916</v>
      </c>
      <c r="F737" s="4">
        <v>11</v>
      </c>
    </row>
    <row r="738" spans="1:6" x14ac:dyDescent="0.25">
      <c r="A738" s="3" t="s">
        <v>440</v>
      </c>
      <c r="B738" s="3" t="s">
        <v>441</v>
      </c>
      <c r="C738" s="4">
        <v>-7.7072282238736998</v>
      </c>
      <c r="D738" s="4">
        <v>40.675092122079398</v>
      </c>
      <c r="E738" s="5">
        <v>43916</v>
      </c>
      <c r="F738" s="4">
        <v>0</v>
      </c>
    </row>
    <row r="739" spans="1:6" x14ac:dyDescent="0.25">
      <c r="A739" s="3" t="s">
        <v>442</v>
      </c>
      <c r="B739" s="3" t="s">
        <v>443</v>
      </c>
      <c r="C739" s="4">
        <v>-7.1134898685244998</v>
      </c>
      <c r="D739" s="4">
        <v>40.1716185503291</v>
      </c>
      <c r="E739" s="5">
        <v>43916</v>
      </c>
      <c r="F739" s="4">
        <v>0</v>
      </c>
    </row>
    <row r="740" spans="1:6" x14ac:dyDescent="0.25">
      <c r="A740" s="3" t="s">
        <v>444</v>
      </c>
      <c r="B740" s="3" t="s">
        <v>445</v>
      </c>
      <c r="C740" s="4">
        <v>-7.3940737508224803</v>
      </c>
      <c r="D740" s="4">
        <v>40.991293392028297</v>
      </c>
      <c r="E740" s="5">
        <v>43916</v>
      </c>
      <c r="F740" s="4">
        <v>0</v>
      </c>
    </row>
    <row r="741" spans="1:6" x14ac:dyDescent="0.25">
      <c r="A741" s="3" t="s">
        <v>446</v>
      </c>
      <c r="B741" s="3" t="s">
        <v>447</v>
      </c>
      <c r="C741" s="4">
        <v>-8.3876441873391396</v>
      </c>
      <c r="D741" s="4">
        <v>40.016599428956802</v>
      </c>
      <c r="E741" s="5">
        <v>43916</v>
      </c>
      <c r="F741" s="4">
        <v>0</v>
      </c>
    </row>
    <row r="742" spans="1:6" x14ac:dyDescent="0.25">
      <c r="A742" s="3" t="s">
        <v>448</v>
      </c>
      <c r="B742" s="3" t="s">
        <v>449</v>
      </c>
      <c r="C742" s="4">
        <v>-9.3827421079829207</v>
      </c>
      <c r="D742" s="4">
        <v>39.360435694331102</v>
      </c>
      <c r="E742" s="5">
        <v>43916</v>
      </c>
      <c r="F742" s="4">
        <v>0</v>
      </c>
    </row>
    <row r="743" spans="1:6" x14ac:dyDescent="0.25">
      <c r="A743" s="3" t="s">
        <v>450</v>
      </c>
      <c r="B743" s="3" t="s">
        <v>451</v>
      </c>
      <c r="C743" s="4">
        <v>-7.7919018780693898</v>
      </c>
      <c r="D743" s="4">
        <v>41.1670941882386</v>
      </c>
      <c r="E743" s="5">
        <v>43916</v>
      </c>
      <c r="F743" s="4">
        <v>0</v>
      </c>
    </row>
    <row r="744" spans="1:6" x14ac:dyDescent="0.25">
      <c r="A744" s="3" t="s">
        <v>452</v>
      </c>
      <c r="B744" s="3" t="s">
        <v>453</v>
      </c>
      <c r="C744" s="4">
        <v>-7.0744749981138302</v>
      </c>
      <c r="D744" s="4">
        <v>40.779496515985898</v>
      </c>
      <c r="E744" s="5">
        <v>43916</v>
      </c>
      <c r="F744" s="4">
        <v>0</v>
      </c>
    </row>
    <row r="745" spans="1:6" x14ac:dyDescent="0.25">
      <c r="A745" s="3" t="s">
        <v>246</v>
      </c>
      <c r="B745" s="3" t="s">
        <v>247</v>
      </c>
      <c r="C745" s="4">
        <v>-8.6405354086829007</v>
      </c>
      <c r="D745" s="4">
        <v>39.913921328534499</v>
      </c>
      <c r="E745" s="5">
        <v>43916</v>
      </c>
      <c r="F745" s="4">
        <v>12</v>
      </c>
    </row>
    <row r="746" spans="1:6" x14ac:dyDescent="0.25">
      <c r="A746" s="3" t="s">
        <v>454</v>
      </c>
      <c r="B746" s="3" t="s">
        <v>455</v>
      </c>
      <c r="C746" s="4">
        <v>-8.3958621802016093</v>
      </c>
      <c r="D746" s="4">
        <v>41.801513305785697</v>
      </c>
      <c r="E746" s="5">
        <v>43916</v>
      </c>
      <c r="F746" s="4">
        <v>0</v>
      </c>
    </row>
    <row r="747" spans="1:6" x14ac:dyDescent="0.25">
      <c r="A747" s="3" t="s">
        <v>248</v>
      </c>
      <c r="B747" s="3" t="s">
        <v>249</v>
      </c>
      <c r="C747" s="4">
        <v>-8.5772812293910494</v>
      </c>
      <c r="D747" s="4">
        <v>41.761526014748</v>
      </c>
      <c r="E747" s="5">
        <v>43916</v>
      </c>
      <c r="F747" s="4">
        <v>5</v>
      </c>
    </row>
    <row r="748" spans="1:6" x14ac:dyDescent="0.25">
      <c r="A748" s="3" t="s">
        <v>456</v>
      </c>
      <c r="B748" s="3" t="s">
        <v>457</v>
      </c>
      <c r="C748" s="4">
        <v>-7.9934933959372403</v>
      </c>
      <c r="D748" s="4">
        <v>39.2592415407034</v>
      </c>
      <c r="E748" s="5">
        <v>43916</v>
      </c>
      <c r="F748" s="4">
        <v>0</v>
      </c>
    </row>
    <row r="749" spans="1:6" x14ac:dyDescent="0.25">
      <c r="A749" s="3" t="s">
        <v>458</v>
      </c>
      <c r="B749" s="3" t="s">
        <v>459</v>
      </c>
      <c r="C749" s="4">
        <v>-7.43214586220319</v>
      </c>
      <c r="D749" s="4">
        <v>39.290952045325</v>
      </c>
      <c r="E749" s="5">
        <v>43916</v>
      </c>
      <c r="F749" s="4">
        <v>0</v>
      </c>
    </row>
    <row r="750" spans="1:6" x14ac:dyDescent="0.25">
      <c r="A750" s="3" t="s">
        <v>460</v>
      </c>
      <c r="B750" s="3" t="s">
        <v>461</v>
      </c>
      <c r="C750" s="4">
        <v>-7.7102674222103698</v>
      </c>
      <c r="D750" s="4">
        <v>38.303434529284203</v>
      </c>
      <c r="E750" s="5">
        <v>43916</v>
      </c>
      <c r="F750" s="4">
        <v>0</v>
      </c>
    </row>
    <row r="751" spans="1:6" x14ac:dyDescent="0.25">
      <c r="A751" s="3" t="s">
        <v>252</v>
      </c>
      <c r="B751" s="3" t="s">
        <v>253</v>
      </c>
      <c r="C751" s="4">
        <v>-8.5414118281771003</v>
      </c>
      <c r="D751" s="4">
        <v>37.183837172142802</v>
      </c>
      <c r="E751" s="5">
        <v>43916</v>
      </c>
      <c r="F751" s="4">
        <v>16</v>
      </c>
    </row>
    <row r="752" spans="1:6" x14ac:dyDescent="0.25">
      <c r="A752" s="3" t="s">
        <v>254</v>
      </c>
      <c r="B752" s="3" t="s">
        <v>255</v>
      </c>
      <c r="C752" s="4">
        <v>-8.6042537452245291</v>
      </c>
      <c r="D752" s="4">
        <v>41.174247522807804</v>
      </c>
      <c r="E752" s="5">
        <v>43916</v>
      </c>
      <c r="F752" s="4">
        <v>259</v>
      </c>
    </row>
    <row r="753" spans="1:6" x14ac:dyDescent="0.25">
      <c r="A753" s="3" t="s">
        <v>462</v>
      </c>
      <c r="B753" s="3" t="s">
        <v>463</v>
      </c>
      <c r="C753" s="4">
        <v>-8.8614187184851705</v>
      </c>
      <c r="D753" s="4">
        <v>39.617092578911098</v>
      </c>
      <c r="E753" s="5">
        <v>43916</v>
      </c>
      <c r="F753" s="4">
        <v>0</v>
      </c>
    </row>
    <row r="754" spans="1:6" x14ac:dyDescent="0.25">
      <c r="A754" s="3" t="s">
        <v>258</v>
      </c>
      <c r="B754" s="3" t="s">
        <v>259</v>
      </c>
      <c r="C754" s="4">
        <v>-8.2678399041246706</v>
      </c>
      <c r="D754" s="4">
        <v>41.577970851150504</v>
      </c>
      <c r="E754" s="5">
        <v>43916</v>
      </c>
      <c r="F754" s="4">
        <v>4</v>
      </c>
    </row>
    <row r="755" spans="1:6" x14ac:dyDescent="0.25">
      <c r="A755" s="3" t="s">
        <v>262</v>
      </c>
      <c r="B755" s="3" t="s">
        <v>263</v>
      </c>
      <c r="C755" s="4">
        <v>-8.7417108663827499</v>
      </c>
      <c r="D755" s="4">
        <v>41.385552798280102</v>
      </c>
      <c r="E755" s="5">
        <v>43916</v>
      </c>
      <c r="F755" s="4">
        <v>13</v>
      </c>
    </row>
    <row r="756" spans="1:6" x14ac:dyDescent="0.25">
      <c r="A756" s="3" t="s">
        <v>464</v>
      </c>
      <c r="B756" s="3" t="s">
        <v>465</v>
      </c>
      <c r="C756" s="4">
        <v>-7.90253936803391</v>
      </c>
      <c r="D756" s="4">
        <v>39.728832555886797</v>
      </c>
      <c r="E756" s="5">
        <v>43916</v>
      </c>
      <c r="F756" s="4">
        <v>0</v>
      </c>
    </row>
    <row r="757" spans="1:6" x14ac:dyDescent="0.25">
      <c r="A757" s="3" t="s">
        <v>466</v>
      </c>
      <c r="B757" s="3" t="s">
        <v>467</v>
      </c>
      <c r="C757" s="4">
        <v>-7.60174651093023</v>
      </c>
      <c r="D757" s="4">
        <v>38.6481340084921</v>
      </c>
      <c r="E757" s="5">
        <v>43916</v>
      </c>
      <c r="F757" s="4">
        <v>0</v>
      </c>
    </row>
    <row r="758" spans="1:6" x14ac:dyDescent="0.25">
      <c r="A758" s="3" t="s">
        <v>266</v>
      </c>
      <c r="B758" s="3" t="s">
        <v>267</v>
      </c>
      <c r="C758" s="4">
        <v>-7.5526669602588496</v>
      </c>
      <c r="D758" s="4">
        <v>38.418701778305902</v>
      </c>
      <c r="E758" s="5">
        <v>43916</v>
      </c>
      <c r="F758" s="4">
        <v>0</v>
      </c>
    </row>
    <row r="759" spans="1:6" x14ac:dyDescent="0.25">
      <c r="A759" s="3" t="s">
        <v>270</v>
      </c>
      <c r="B759" s="3" t="s">
        <v>271</v>
      </c>
      <c r="C759" s="4">
        <v>-7.9443397449026696</v>
      </c>
      <c r="D759" s="4">
        <v>41.102422138664501</v>
      </c>
      <c r="E759" s="5">
        <v>43916</v>
      </c>
      <c r="F759" s="4">
        <v>3</v>
      </c>
    </row>
    <row r="760" spans="1:6" x14ac:dyDescent="0.25">
      <c r="A760" s="3" t="s">
        <v>468</v>
      </c>
      <c r="B760" s="3" t="s">
        <v>469</v>
      </c>
      <c r="C760" s="4">
        <v>-7.8185508859085804</v>
      </c>
      <c r="D760" s="4">
        <v>41.516687161077201</v>
      </c>
      <c r="E760" s="5">
        <v>43916</v>
      </c>
      <c r="F760" s="4">
        <v>0</v>
      </c>
    </row>
    <row r="761" spans="1:6" x14ac:dyDescent="0.25">
      <c r="A761" s="3" t="s">
        <v>470</v>
      </c>
      <c r="B761" s="3" t="s">
        <v>471</v>
      </c>
      <c r="C761" s="4">
        <v>-8.9410738451978702</v>
      </c>
      <c r="D761" s="4">
        <v>39.338143681549603</v>
      </c>
      <c r="E761" s="5">
        <v>43916</v>
      </c>
      <c r="F761" s="4">
        <v>0</v>
      </c>
    </row>
    <row r="762" spans="1:6" x14ac:dyDescent="0.25">
      <c r="A762" s="3" t="s">
        <v>472</v>
      </c>
      <c r="B762" s="3" t="s">
        <v>473</v>
      </c>
      <c r="C762" s="4">
        <v>-7.5671170990655696</v>
      </c>
      <c r="D762" s="4">
        <v>41.268681564346103</v>
      </c>
      <c r="E762" s="5">
        <v>43916</v>
      </c>
      <c r="F762" s="4">
        <v>0</v>
      </c>
    </row>
    <row r="763" spans="1:6" x14ac:dyDescent="0.25">
      <c r="A763" s="3" t="s">
        <v>474</v>
      </c>
      <c r="B763" s="3" t="s">
        <v>475</v>
      </c>
      <c r="C763" s="4">
        <v>-7.0895139817545303</v>
      </c>
      <c r="D763" s="4">
        <v>40.3393434365681</v>
      </c>
      <c r="E763" s="5">
        <v>43916</v>
      </c>
      <c r="F763" s="4">
        <v>0</v>
      </c>
    </row>
    <row r="764" spans="1:6" x14ac:dyDescent="0.25">
      <c r="A764" s="3" t="s">
        <v>476</v>
      </c>
      <c r="B764" s="3" t="s">
        <v>477</v>
      </c>
      <c r="C764" s="4">
        <v>-8.7471921147103302</v>
      </c>
      <c r="D764" s="4">
        <v>39.014470629446301</v>
      </c>
      <c r="E764" s="5">
        <v>43916</v>
      </c>
      <c r="F764" s="4">
        <v>0</v>
      </c>
    </row>
    <row r="765" spans="1:6" x14ac:dyDescent="0.25">
      <c r="A765" s="3" t="s">
        <v>478</v>
      </c>
      <c r="B765" s="3" t="s">
        <v>479</v>
      </c>
      <c r="C765" s="4">
        <v>-8.1436929905811706</v>
      </c>
      <c r="D765" s="4">
        <v>40.408219732805698</v>
      </c>
      <c r="E765" s="5">
        <v>43916</v>
      </c>
      <c r="F765" s="4">
        <v>0</v>
      </c>
    </row>
    <row r="766" spans="1:6" x14ac:dyDescent="0.25">
      <c r="A766" s="3" t="s">
        <v>274</v>
      </c>
      <c r="B766" s="3" t="s">
        <v>275</v>
      </c>
      <c r="C766" s="4">
        <v>-8.5522468327758006</v>
      </c>
      <c r="D766" s="4">
        <v>40.909536634615499</v>
      </c>
      <c r="E766" s="5">
        <v>43916</v>
      </c>
      <c r="F766" s="4">
        <v>45</v>
      </c>
    </row>
    <row r="767" spans="1:6" x14ac:dyDescent="0.25">
      <c r="A767" s="3" t="s">
        <v>480</v>
      </c>
      <c r="B767" s="3" t="s">
        <v>481</v>
      </c>
      <c r="C767" s="4">
        <v>-7.7824390005546604</v>
      </c>
      <c r="D767" s="4">
        <v>41.198531053878298</v>
      </c>
      <c r="E767" s="5">
        <v>43916</v>
      </c>
      <c r="F767" s="4">
        <v>0</v>
      </c>
    </row>
    <row r="768" spans="1:6" x14ac:dyDescent="0.25">
      <c r="A768" s="3" t="s">
        <v>276</v>
      </c>
      <c r="B768" s="3" t="s">
        <v>277</v>
      </c>
      <c r="C768" s="4">
        <v>-8.6884458646244802</v>
      </c>
      <c r="D768" s="4">
        <v>39.238096028394303</v>
      </c>
      <c r="E768" s="5">
        <v>43916</v>
      </c>
      <c r="F768" s="4">
        <v>9</v>
      </c>
    </row>
    <row r="769" spans="1:6" x14ac:dyDescent="0.25">
      <c r="A769" s="3" t="s">
        <v>482</v>
      </c>
      <c r="B769" s="3" t="s">
        <v>483</v>
      </c>
      <c r="C769" s="4">
        <v>-8.7736582048144207</v>
      </c>
      <c r="D769" s="4">
        <v>38.068000118054698</v>
      </c>
      <c r="E769" s="5">
        <v>43916</v>
      </c>
      <c r="F769" s="4">
        <v>0</v>
      </c>
    </row>
    <row r="770" spans="1:6" x14ac:dyDescent="0.25">
      <c r="A770" s="3" t="s">
        <v>278</v>
      </c>
      <c r="B770" s="3" t="s">
        <v>279</v>
      </c>
      <c r="C770" s="4">
        <v>-8.3531945627308897</v>
      </c>
      <c r="D770" s="4">
        <v>41.351181982911598</v>
      </c>
      <c r="E770" s="5">
        <v>43916</v>
      </c>
      <c r="F770" s="4">
        <v>13</v>
      </c>
    </row>
    <row r="771" spans="1:6" x14ac:dyDescent="0.25">
      <c r="A771" s="3" t="s">
        <v>484</v>
      </c>
      <c r="B771" s="3" t="s">
        <v>485</v>
      </c>
      <c r="C771" s="4">
        <v>-7.8786422069007802</v>
      </c>
      <c r="D771" s="4">
        <v>37.195683792874298</v>
      </c>
      <c r="E771" s="5">
        <v>43916</v>
      </c>
      <c r="F771" s="4">
        <v>0</v>
      </c>
    </row>
    <row r="772" spans="1:6" x14ac:dyDescent="0.25">
      <c r="A772" s="3" t="s">
        <v>280</v>
      </c>
      <c r="B772" s="3" t="s">
        <v>281</v>
      </c>
      <c r="C772" s="4">
        <v>-8.4903654010529603</v>
      </c>
      <c r="D772" s="4">
        <v>40.895631508228803</v>
      </c>
      <c r="E772" s="5">
        <v>43916</v>
      </c>
      <c r="F772" s="4">
        <v>3</v>
      </c>
    </row>
    <row r="773" spans="1:6" x14ac:dyDescent="0.25">
      <c r="A773" s="3" t="s">
        <v>486</v>
      </c>
      <c r="B773" s="3" t="s">
        <v>487</v>
      </c>
      <c r="C773" s="4">
        <v>-7.4216293541778402</v>
      </c>
      <c r="D773" s="4">
        <v>41.136708094045098</v>
      </c>
      <c r="E773" s="5">
        <v>43916</v>
      </c>
      <c r="F773" s="4">
        <v>0</v>
      </c>
    </row>
    <row r="774" spans="1:6" x14ac:dyDescent="0.25">
      <c r="A774" s="3" t="s">
        <v>488</v>
      </c>
      <c r="B774" s="3" t="s">
        <v>489</v>
      </c>
      <c r="C774" s="4">
        <v>-8.0678557452168906</v>
      </c>
      <c r="D774" s="4">
        <v>40.756654451289499</v>
      </c>
      <c r="E774" s="5">
        <v>43916</v>
      </c>
      <c r="F774" s="4">
        <v>0</v>
      </c>
    </row>
    <row r="775" spans="1:6" x14ac:dyDescent="0.25">
      <c r="A775" s="3" t="s">
        <v>490</v>
      </c>
      <c r="B775" s="3" t="s">
        <v>491</v>
      </c>
      <c r="C775" s="4">
        <v>-8.1555097332573698</v>
      </c>
      <c r="D775" s="4">
        <v>39.542479499695403</v>
      </c>
      <c r="E775" s="5">
        <v>43916</v>
      </c>
      <c r="F775" s="4">
        <v>0</v>
      </c>
    </row>
    <row r="776" spans="1:6" x14ac:dyDescent="0.25">
      <c r="A776" s="3" t="s">
        <v>492</v>
      </c>
      <c r="B776" s="3" t="s">
        <v>493</v>
      </c>
      <c r="C776" s="4">
        <v>-7.7502974550178996</v>
      </c>
      <c r="D776" s="4">
        <v>40.748882275913999</v>
      </c>
      <c r="E776" s="5">
        <v>43916</v>
      </c>
      <c r="F776" s="4">
        <v>0</v>
      </c>
    </row>
    <row r="777" spans="1:6" x14ac:dyDescent="0.25">
      <c r="A777" s="3" t="s">
        <v>494</v>
      </c>
      <c r="B777" s="3" t="s">
        <v>495</v>
      </c>
      <c r="C777" s="4">
        <v>-7.6862157870688002</v>
      </c>
      <c r="D777" s="4">
        <v>40.399317421940303</v>
      </c>
      <c r="E777" s="5">
        <v>43916</v>
      </c>
      <c r="F777" s="4">
        <v>0</v>
      </c>
    </row>
    <row r="778" spans="1:6" x14ac:dyDescent="0.25">
      <c r="A778" s="3" t="s">
        <v>284</v>
      </c>
      <c r="B778" s="3" t="s">
        <v>285</v>
      </c>
      <c r="C778" s="4">
        <v>-9.1288541891447004</v>
      </c>
      <c r="D778" s="4">
        <v>38.613917224409299</v>
      </c>
      <c r="E778" s="5">
        <v>43916</v>
      </c>
      <c r="F778" s="4">
        <v>29</v>
      </c>
    </row>
    <row r="779" spans="1:6" x14ac:dyDescent="0.25">
      <c r="A779" s="3" t="s">
        <v>496</v>
      </c>
      <c r="B779" s="3" t="s">
        <v>497</v>
      </c>
      <c r="C779" s="4">
        <v>-7.4704132325600696</v>
      </c>
      <c r="D779" s="4">
        <v>40.896740866144697</v>
      </c>
      <c r="E779" s="5">
        <v>43916</v>
      </c>
      <c r="F779" s="4">
        <v>0</v>
      </c>
    </row>
    <row r="780" spans="1:6" x14ac:dyDescent="0.25">
      <c r="A780" s="3" t="s">
        <v>498</v>
      </c>
      <c r="B780" s="3" t="s">
        <v>499</v>
      </c>
      <c r="C780" s="4">
        <v>-7.5557827671159803</v>
      </c>
      <c r="D780" s="4">
        <v>37.885920010674198</v>
      </c>
      <c r="E780" s="5">
        <v>43916</v>
      </c>
      <c r="F780" s="4">
        <v>0</v>
      </c>
    </row>
    <row r="781" spans="1:6" x14ac:dyDescent="0.25">
      <c r="A781" s="3" t="s">
        <v>500</v>
      </c>
      <c r="B781" s="3" t="s">
        <v>501</v>
      </c>
      <c r="C781" s="4">
        <v>-8.0848907416987998</v>
      </c>
      <c r="D781" s="4">
        <v>39.824425062199502</v>
      </c>
      <c r="E781" s="5">
        <v>43916</v>
      </c>
      <c r="F781" s="4">
        <v>0</v>
      </c>
    </row>
    <row r="782" spans="1:6" x14ac:dyDescent="0.25">
      <c r="A782" s="3" t="s">
        <v>286</v>
      </c>
      <c r="B782" s="3" t="s">
        <v>287</v>
      </c>
      <c r="C782" s="4">
        <v>-9.0630131262803495</v>
      </c>
      <c r="D782" s="4">
        <v>38.552008083120597</v>
      </c>
      <c r="E782" s="5">
        <v>43916</v>
      </c>
      <c r="F782" s="4">
        <v>4</v>
      </c>
    </row>
    <row r="783" spans="1:6" x14ac:dyDescent="0.25">
      <c r="A783" s="3" t="s">
        <v>288</v>
      </c>
      <c r="B783" s="3" t="s">
        <v>289</v>
      </c>
      <c r="C783" s="4">
        <v>-8.8623813706227104</v>
      </c>
      <c r="D783" s="4">
        <v>38.527225086723597</v>
      </c>
      <c r="E783" s="5">
        <v>43916</v>
      </c>
      <c r="F783" s="4">
        <v>9</v>
      </c>
    </row>
    <row r="784" spans="1:6" x14ac:dyDescent="0.25">
      <c r="A784" s="3" t="s">
        <v>502</v>
      </c>
      <c r="B784" s="3" t="s">
        <v>503</v>
      </c>
      <c r="C784" s="4">
        <v>-8.3788490421133606</v>
      </c>
      <c r="D784" s="4">
        <v>40.731116039588798</v>
      </c>
      <c r="E784" s="5">
        <v>43916</v>
      </c>
      <c r="F784" s="4">
        <v>0</v>
      </c>
    </row>
    <row r="785" spans="1:6" x14ac:dyDescent="0.25">
      <c r="A785" s="3" t="s">
        <v>290</v>
      </c>
      <c r="B785" s="3" t="s">
        <v>291</v>
      </c>
      <c r="C785" s="4">
        <v>-8.4335954420186106</v>
      </c>
      <c r="D785" s="4">
        <v>37.220814126970303</v>
      </c>
      <c r="E785" s="5">
        <v>43916</v>
      </c>
      <c r="F785" s="4">
        <v>5</v>
      </c>
    </row>
    <row r="786" spans="1:6" x14ac:dyDescent="0.25">
      <c r="A786" s="3" t="s">
        <v>504</v>
      </c>
      <c r="B786" s="3" t="s">
        <v>505</v>
      </c>
      <c r="C786" s="4">
        <v>-8.8884512005123302</v>
      </c>
      <c r="D786" s="4">
        <v>37.957613671581598</v>
      </c>
      <c r="E786" s="5">
        <v>43916</v>
      </c>
      <c r="F786" s="4">
        <v>0</v>
      </c>
    </row>
    <row r="787" spans="1:6" x14ac:dyDescent="0.25">
      <c r="A787" s="3" t="s">
        <v>292</v>
      </c>
      <c r="B787" s="3" t="s">
        <v>293</v>
      </c>
      <c r="C787" s="4">
        <v>-9.3339338519850799</v>
      </c>
      <c r="D787" s="4">
        <v>38.805379302335503</v>
      </c>
      <c r="E787" s="5">
        <v>43916</v>
      </c>
      <c r="F787" s="4">
        <v>8</v>
      </c>
    </row>
    <row r="788" spans="1:6" x14ac:dyDescent="0.25">
      <c r="A788" s="3" t="s">
        <v>506</v>
      </c>
      <c r="B788" s="3" t="s">
        <v>507</v>
      </c>
      <c r="C788" s="4">
        <v>-9.1401448566453194</v>
      </c>
      <c r="D788" s="4">
        <v>39.002930163433</v>
      </c>
      <c r="E788" s="5">
        <v>43916</v>
      </c>
      <c r="F788" s="4">
        <v>0</v>
      </c>
    </row>
    <row r="789" spans="1:6" x14ac:dyDescent="0.25">
      <c r="A789" s="3" t="s">
        <v>296</v>
      </c>
      <c r="B789" s="3" t="s">
        <v>297</v>
      </c>
      <c r="C789" s="4">
        <v>-8.6128145651551709</v>
      </c>
      <c r="D789" s="4">
        <v>40.053098121073504</v>
      </c>
      <c r="E789" s="5">
        <v>43916</v>
      </c>
      <c r="F789" s="4">
        <v>7</v>
      </c>
    </row>
    <row r="790" spans="1:6" x14ac:dyDescent="0.25">
      <c r="A790" s="3" t="s">
        <v>508</v>
      </c>
      <c r="B790" s="3" t="s">
        <v>509</v>
      </c>
      <c r="C790" s="4">
        <v>-7.6799488968790204</v>
      </c>
      <c r="D790" s="4">
        <v>38.965485262805103</v>
      </c>
      <c r="E790" s="5">
        <v>43916</v>
      </c>
      <c r="F790" s="4">
        <v>0</v>
      </c>
    </row>
    <row r="791" spans="1:6" x14ac:dyDescent="0.25">
      <c r="A791" s="3" t="s">
        <v>510</v>
      </c>
      <c r="B791" s="3" t="s">
        <v>511</v>
      </c>
      <c r="C791" s="4">
        <v>-8.0233007789799196</v>
      </c>
      <c r="D791" s="4">
        <v>40.363237318563002</v>
      </c>
      <c r="E791" s="5">
        <v>43916</v>
      </c>
      <c r="F791" s="4">
        <v>0</v>
      </c>
    </row>
    <row r="792" spans="1:6" x14ac:dyDescent="0.25">
      <c r="A792" s="3" t="s">
        <v>512</v>
      </c>
      <c r="B792" s="3" t="s">
        <v>513</v>
      </c>
      <c r="C792" s="4">
        <v>-7.5686406581707004</v>
      </c>
      <c r="D792" s="4">
        <v>41.113836559379699</v>
      </c>
      <c r="E792" s="5">
        <v>43916</v>
      </c>
      <c r="F792" s="4">
        <v>0</v>
      </c>
    </row>
    <row r="793" spans="1:6" x14ac:dyDescent="0.25">
      <c r="A793" s="3" t="s">
        <v>514</v>
      </c>
      <c r="B793" s="3" t="s">
        <v>515</v>
      </c>
      <c r="C793" s="4">
        <v>-7.7840955487679402</v>
      </c>
      <c r="D793" s="4">
        <v>41.015194321182499</v>
      </c>
      <c r="E793" s="5">
        <v>43916</v>
      </c>
      <c r="F793" s="4">
        <v>0</v>
      </c>
    </row>
    <row r="794" spans="1:6" x14ac:dyDescent="0.25">
      <c r="A794" s="3" t="s">
        <v>516</v>
      </c>
      <c r="B794" s="3" t="s">
        <v>517</v>
      </c>
      <c r="C794" s="4">
        <v>-7.6651552366641598</v>
      </c>
      <c r="D794" s="4">
        <v>37.195225314007203</v>
      </c>
      <c r="E794" s="5">
        <v>43916</v>
      </c>
      <c r="F794" s="4">
        <v>0</v>
      </c>
    </row>
    <row r="795" spans="1:6" x14ac:dyDescent="0.25">
      <c r="A795" s="3" t="s">
        <v>518</v>
      </c>
      <c r="B795" s="3" t="s">
        <v>519</v>
      </c>
      <c r="C795" s="4">
        <v>-8.1281656259011292</v>
      </c>
      <c r="D795" s="4">
        <v>41.731689074247498</v>
      </c>
      <c r="E795" s="5">
        <v>43916</v>
      </c>
      <c r="F795" s="4">
        <v>0</v>
      </c>
    </row>
    <row r="796" spans="1:6" x14ac:dyDescent="0.25">
      <c r="A796" s="3" t="s">
        <v>300</v>
      </c>
      <c r="B796" s="3" t="s">
        <v>301</v>
      </c>
      <c r="C796" s="4">
        <v>-8.3981913746960704</v>
      </c>
      <c r="D796" s="4">
        <v>39.598324048574703</v>
      </c>
      <c r="E796" s="5">
        <v>43916</v>
      </c>
      <c r="F796" s="4">
        <v>0</v>
      </c>
    </row>
    <row r="797" spans="1:6" x14ac:dyDescent="0.25">
      <c r="A797" s="3" t="s">
        <v>520</v>
      </c>
      <c r="B797" s="3" t="s">
        <v>521</v>
      </c>
      <c r="C797" s="4">
        <v>-8.0851992406200104</v>
      </c>
      <c r="D797" s="4">
        <v>40.519582393695103</v>
      </c>
      <c r="E797" s="5">
        <v>43916</v>
      </c>
      <c r="F797" s="4">
        <v>0</v>
      </c>
    </row>
    <row r="798" spans="1:6" x14ac:dyDescent="0.25">
      <c r="A798" s="3" t="s">
        <v>302</v>
      </c>
      <c r="B798" s="3" t="s">
        <v>303</v>
      </c>
      <c r="C798" s="4">
        <v>-7.0689238421017002</v>
      </c>
      <c r="D798" s="4">
        <v>41.179185975559598</v>
      </c>
      <c r="E798" s="5">
        <v>43916</v>
      </c>
      <c r="F798" s="4">
        <v>0</v>
      </c>
    </row>
    <row r="799" spans="1:6" x14ac:dyDescent="0.25">
      <c r="A799" s="3" t="s">
        <v>306</v>
      </c>
      <c r="B799" s="3" t="s">
        <v>307</v>
      </c>
      <c r="C799" s="4">
        <v>-8.5596759451377906</v>
      </c>
      <c r="D799" s="4">
        <v>39.497878359608002</v>
      </c>
      <c r="E799" s="5">
        <v>43916</v>
      </c>
      <c r="F799" s="4">
        <v>0</v>
      </c>
    </row>
    <row r="800" spans="1:6" x14ac:dyDescent="0.25">
      <c r="A800" s="3" t="s">
        <v>310</v>
      </c>
      <c r="B800" s="3" t="s">
        <v>311</v>
      </c>
      <c r="C800" s="4">
        <v>-9.1770227325037901</v>
      </c>
      <c r="D800" s="4">
        <v>39.1355872267563</v>
      </c>
      <c r="E800" s="5">
        <v>43916</v>
      </c>
      <c r="F800" s="4">
        <v>0</v>
      </c>
    </row>
    <row r="801" spans="1:6" x14ac:dyDescent="0.25">
      <c r="A801" s="3" t="s">
        <v>522</v>
      </c>
      <c r="B801" s="3" t="s">
        <v>523</v>
      </c>
      <c r="C801" s="4">
        <v>-7.3613600154519299</v>
      </c>
      <c r="D801" s="4">
        <v>40.7816977292795</v>
      </c>
      <c r="E801" s="5">
        <v>43916</v>
      </c>
      <c r="F801" s="4">
        <v>0</v>
      </c>
    </row>
    <row r="802" spans="1:6" x14ac:dyDescent="0.25">
      <c r="A802" s="3" t="s">
        <v>314</v>
      </c>
      <c r="B802" s="3" t="s">
        <v>315</v>
      </c>
      <c r="C802" s="4">
        <v>-8.5587957207059109</v>
      </c>
      <c r="D802" s="4">
        <v>41.329535549936999</v>
      </c>
      <c r="E802" s="5">
        <v>43916</v>
      </c>
      <c r="F802" s="4">
        <v>8</v>
      </c>
    </row>
    <row r="803" spans="1:6" x14ac:dyDescent="0.25">
      <c r="A803" s="3" t="s">
        <v>318</v>
      </c>
      <c r="B803" s="3" t="s">
        <v>319</v>
      </c>
      <c r="C803" s="4">
        <v>-8.7010400232609992</v>
      </c>
      <c r="D803" s="4">
        <v>40.545380574482699</v>
      </c>
      <c r="E803" s="5">
        <v>43916</v>
      </c>
      <c r="F803" s="4">
        <v>3</v>
      </c>
    </row>
    <row r="804" spans="1:6" x14ac:dyDescent="0.25">
      <c r="A804" s="3" t="s">
        <v>322</v>
      </c>
      <c r="B804" s="3" t="s">
        <v>323</v>
      </c>
      <c r="C804" s="4">
        <v>-8.3938800918533794</v>
      </c>
      <c r="D804" s="4">
        <v>40.815821036550801</v>
      </c>
      <c r="E804" s="5">
        <v>43916</v>
      </c>
      <c r="F804" s="4">
        <v>3</v>
      </c>
    </row>
    <row r="805" spans="1:6" x14ac:dyDescent="0.25">
      <c r="A805" s="3" t="s">
        <v>524</v>
      </c>
      <c r="B805" s="3" t="s">
        <v>525</v>
      </c>
      <c r="C805" s="4">
        <v>-8.6443825994148504</v>
      </c>
      <c r="D805" s="4">
        <v>42.018187937881997</v>
      </c>
      <c r="E805" s="5">
        <v>43916</v>
      </c>
      <c r="F805" s="4">
        <v>0</v>
      </c>
    </row>
    <row r="806" spans="1:6" x14ac:dyDescent="0.25">
      <c r="A806" s="3" t="s">
        <v>326</v>
      </c>
      <c r="B806" s="3" t="s">
        <v>327</v>
      </c>
      <c r="C806" s="4">
        <v>-8.5493185067715505</v>
      </c>
      <c r="D806" s="4">
        <v>41.216019867702698</v>
      </c>
      <c r="E806" s="5">
        <v>43916</v>
      </c>
      <c r="F806" s="4">
        <v>100</v>
      </c>
    </row>
    <row r="807" spans="1:6" x14ac:dyDescent="0.25">
      <c r="A807" s="3" t="s">
        <v>526</v>
      </c>
      <c r="B807" s="3" t="s">
        <v>527</v>
      </c>
      <c r="C807" s="4">
        <v>-7.3047863090018099</v>
      </c>
      <c r="D807" s="4">
        <v>41.600577816625403</v>
      </c>
      <c r="E807" s="5">
        <v>43916</v>
      </c>
      <c r="F807" s="4">
        <v>0</v>
      </c>
    </row>
    <row r="808" spans="1:6" x14ac:dyDescent="0.25">
      <c r="A808" s="3" t="s">
        <v>528</v>
      </c>
      <c r="B808" s="3" t="s">
        <v>529</v>
      </c>
      <c r="C808" s="4">
        <v>-8.4771656456017102</v>
      </c>
      <c r="D808" s="4">
        <v>38.679306974978701</v>
      </c>
      <c r="E808" s="5">
        <v>43916</v>
      </c>
      <c r="F808" s="4">
        <v>0</v>
      </c>
    </row>
    <row r="809" spans="1:6" x14ac:dyDescent="0.25">
      <c r="A809" s="3" t="s">
        <v>530</v>
      </c>
      <c r="B809" s="3" t="s">
        <v>531</v>
      </c>
      <c r="C809" s="4">
        <v>-7.9999458449950902</v>
      </c>
      <c r="D809" s="4">
        <v>38.340209984207</v>
      </c>
      <c r="E809" s="5">
        <v>43916</v>
      </c>
      <c r="F809" s="4">
        <v>0</v>
      </c>
    </row>
    <row r="810" spans="1:6" x14ac:dyDescent="0.25">
      <c r="A810" s="3" t="s">
        <v>330</v>
      </c>
      <c r="B810" s="3" t="s">
        <v>331</v>
      </c>
      <c r="C810" s="4">
        <v>-8.8165199239871193</v>
      </c>
      <c r="D810" s="4">
        <v>41.703881812905301</v>
      </c>
      <c r="E810" s="5">
        <v>43916</v>
      </c>
      <c r="F810" s="4">
        <v>19</v>
      </c>
    </row>
    <row r="811" spans="1:6" x14ac:dyDescent="0.25">
      <c r="A811" s="3" t="s">
        <v>532</v>
      </c>
      <c r="B811" s="3" t="s">
        <v>533</v>
      </c>
      <c r="C811" s="4">
        <v>-7.7845004117466701</v>
      </c>
      <c r="D811" s="4">
        <v>38.2181400443475</v>
      </c>
      <c r="E811" s="5">
        <v>43916</v>
      </c>
      <c r="F811" s="4">
        <v>0</v>
      </c>
    </row>
    <row r="812" spans="1:6" x14ac:dyDescent="0.25">
      <c r="A812" s="3" t="s">
        <v>534</v>
      </c>
      <c r="B812" s="3" t="s">
        <v>535</v>
      </c>
      <c r="C812" s="4">
        <v>-8.1507322581987403</v>
      </c>
      <c r="D812" s="4">
        <v>41.621424287096801</v>
      </c>
      <c r="E812" s="5">
        <v>43916</v>
      </c>
      <c r="F812" s="4">
        <v>0</v>
      </c>
    </row>
    <row r="813" spans="1:6" x14ac:dyDescent="0.25">
      <c r="A813" s="3" t="s">
        <v>536</v>
      </c>
      <c r="B813" s="3" t="s">
        <v>537</v>
      </c>
      <c r="C813" s="4">
        <v>-8.1469385342011407</v>
      </c>
      <c r="D813" s="4">
        <v>39.6684201016283</v>
      </c>
      <c r="E813" s="5">
        <v>43916</v>
      </c>
      <c r="F813" s="4">
        <v>0</v>
      </c>
    </row>
    <row r="814" spans="1:6" x14ac:dyDescent="0.25">
      <c r="A814" s="3" t="s">
        <v>538</v>
      </c>
      <c r="B814" s="3" t="s">
        <v>539</v>
      </c>
      <c r="C814" s="4">
        <v>-8.9160895517341192</v>
      </c>
      <c r="D814" s="4">
        <v>37.014702253437001</v>
      </c>
      <c r="E814" s="5">
        <v>43916</v>
      </c>
      <c r="F814" s="4">
        <v>0</v>
      </c>
    </row>
    <row r="815" spans="1:6" x14ac:dyDescent="0.25">
      <c r="A815" s="3" t="s">
        <v>334</v>
      </c>
      <c r="B815" s="3" t="s">
        <v>335</v>
      </c>
      <c r="C815" s="4">
        <v>-8.7457142997280304</v>
      </c>
      <c r="D815" s="4">
        <v>41.359468449624799</v>
      </c>
      <c r="E815" s="5">
        <v>43916</v>
      </c>
      <c r="F815" s="4">
        <v>12</v>
      </c>
    </row>
    <row r="816" spans="1:6" x14ac:dyDescent="0.25">
      <c r="A816" s="3" t="s">
        <v>540</v>
      </c>
      <c r="B816" s="3" t="s">
        <v>541</v>
      </c>
      <c r="C816" s="4">
        <v>-7.1335904274604296</v>
      </c>
      <c r="D816" s="4">
        <v>41.280008586463197</v>
      </c>
      <c r="E816" s="5">
        <v>43916</v>
      </c>
      <c r="F816" s="4">
        <v>0</v>
      </c>
    </row>
    <row r="817" spans="1:6" x14ac:dyDescent="0.25">
      <c r="A817" s="3" t="s">
        <v>338</v>
      </c>
      <c r="B817" s="3" t="s">
        <v>339</v>
      </c>
      <c r="C817" s="4">
        <v>-9.0595730460637398</v>
      </c>
      <c r="D817" s="4">
        <v>38.865665589323299</v>
      </c>
      <c r="E817" s="5">
        <v>43916</v>
      </c>
      <c r="F817" s="4">
        <v>6</v>
      </c>
    </row>
    <row r="818" spans="1:6" x14ac:dyDescent="0.25">
      <c r="A818" s="3" t="s">
        <v>542</v>
      </c>
      <c r="B818" s="3" t="s">
        <v>543</v>
      </c>
      <c r="C818" s="4">
        <v>-8.4286637992706801</v>
      </c>
      <c r="D818" s="4">
        <v>39.467655496247502</v>
      </c>
      <c r="E818" s="5">
        <v>43916</v>
      </c>
      <c r="F818" s="4">
        <v>0</v>
      </c>
    </row>
    <row r="819" spans="1:6" x14ac:dyDescent="0.25">
      <c r="A819" s="3" t="s">
        <v>544</v>
      </c>
      <c r="B819" s="3" t="s">
        <v>545</v>
      </c>
      <c r="C819" s="4">
        <v>-8.7346710640078395</v>
      </c>
      <c r="D819" s="4">
        <v>41.944829812427699</v>
      </c>
      <c r="E819" s="5">
        <v>43916</v>
      </c>
      <c r="F819" s="4">
        <v>0</v>
      </c>
    </row>
    <row r="820" spans="1:6" x14ac:dyDescent="0.25">
      <c r="A820" s="3" t="s">
        <v>340</v>
      </c>
      <c r="B820" s="3" t="s">
        <v>341</v>
      </c>
      <c r="C820" s="4">
        <v>-8.5309146045457194</v>
      </c>
      <c r="D820" s="4">
        <v>41.398780119379197</v>
      </c>
      <c r="E820" s="5">
        <v>43916</v>
      </c>
      <c r="F820" s="4">
        <v>44</v>
      </c>
    </row>
    <row r="821" spans="1:6" x14ac:dyDescent="0.25">
      <c r="A821" s="3" t="s">
        <v>546</v>
      </c>
      <c r="B821" s="3" t="s">
        <v>547</v>
      </c>
      <c r="C821" s="4">
        <v>-7.1488611084069902</v>
      </c>
      <c r="D821" s="4">
        <v>41.102233885436398</v>
      </c>
      <c r="E821" s="5">
        <v>43916</v>
      </c>
      <c r="F821" s="4">
        <v>0</v>
      </c>
    </row>
    <row r="822" spans="1:6" x14ac:dyDescent="0.25">
      <c r="A822" s="3" t="s">
        <v>344</v>
      </c>
      <c r="B822" s="3" t="s">
        <v>345</v>
      </c>
      <c r="C822" s="4">
        <v>-8.6111049129904007</v>
      </c>
      <c r="D822" s="4">
        <v>41.107184289019202</v>
      </c>
      <c r="E822" s="5">
        <v>43916</v>
      </c>
      <c r="F822" s="4">
        <v>163</v>
      </c>
    </row>
    <row r="823" spans="1:6" x14ac:dyDescent="0.25">
      <c r="A823" s="3" t="s">
        <v>548</v>
      </c>
      <c r="B823" s="3" t="s">
        <v>549</v>
      </c>
      <c r="C823" s="4">
        <v>-7.7454525875984199</v>
      </c>
      <c r="D823" s="4">
        <v>40.848820734037801</v>
      </c>
      <c r="E823" s="5">
        <v>43916</v>
      </c>
      <c r="F823" s="4">
        <v>0</v>
      </c>
    </row>
    <row r="824" spans="1:6" x14ac:dyDescent="0.25">
      <c r="A824" s="3" t="s">
        <v>550</v>
      </c>
      <c r="B824" s="3" t="s">
        <v>551</v>
      </c>
      <c r="C824" s="4">
        <v>-8.2595493940296194</v>
      </c>
      <c r="D824" s="4">
        <v>40.204872326194298</v>
      </c>
      <c r="E824" s="5">
        <v>43916</v>
      </c>
      <c r="F824" s="4">
        <v>0</v>
      </c>
    </row>
    <row r="825" spans="1:6" x14ac:dyDescent="0.25">
      <c r="A825" s="3" t="s">
        <v>346</v>
      </c>
      <c r="B825" s="3" t="s">
        <v>347</v>
      </c>
      <c r="C825" s="4">
        <v>-7.63004585657551</v>
      </c>
      <c r="D825" s="4">
        <v>41.502313102390403</v>
      </c>
      <c r="E825" s="5">
        <v>43916</v>
      </c>
      <c r="F825" s="4">
        <v>0</v>
      </c>
    </row>
    <row r="826" spans="1:6" x14ac:dyDescent="0.25">
      <c r="A826" s="3" t="s">
        <v>350</v>
      </c>
      <c r="B826" s="3" t="s">
        <v>351</v>
      </c>
      <c r="C826" s="4">
        <v>-7.7400082002027304</v>
      </c>
      <c r="D826" s="4">
        <v>41.302671871192203</v>
      </c>
      <c r="E826" s="5">
        <v>43916</v>
      </c>
      <c r="F826" s="4">
        <v>8</v>
      </c>
    </row>
    <row r="827" spans="1:6" x14ac:dyDescent="0.25">
      <c r="A827" s="3" t="s">
        <v>352</v>
      </c>
      <c r="B827" s="3" t="s">
        <v>353</v>
      </c>
      <c r="C827" s="4">
        <v>-7.4221035725676803</v>
      </c>
      <c r="D827" s="4">
        <v>37.188246355255302</v>
      </c>
      <c r="E827" s="5">
        <v>43916</v>
      </c>
      <c r="F827" s="4">
        <v>3</v>
      </c>
    </row>
    <row r="828" spans="1:6" x14ac:dyDescent="0.25">
      <c r="A828" s="3" t="s">
        <v>552</v>
      </c>
      <c r="B828" s="3" t="s">
        <v>553</v>
      </c>
      <c r="C828" s="4">
        <v>-7.6787055646413496</v>
      </c>
      <c r="D828" s="4">
        <v>39.682066225399701</v>
      </c>
      <c r="E828" s="5">
        <v>43916</v>
      </c>
      <c r="F828" s="4">
        <v>0</v>
      </c>
    </row>
    <row r="829" spans="1:6" x14ac:dyDescent="0.25">
      <c r="A829" s="3" t="s">
        <v>356</v>
      </c>
      <c r="B829" s="3" t="s">
        <v>357</v>
      </c>
      <c r="C829" s="4">
        <v>-8.4406025207528792</v>
      </c>
      <c r="D829" s="4">
        <v>41.647592452474001</v>
      </c>
      <c r="E829" s="5">
        <v>43916</v>
      </c>
      <c r="F829" s="4">
        <v>0</v>
      </c>
    </row>
    <row r="830" spans="1:6" x14ac:dyDescent="0.25">
      <c r="A830" s="3" t="s">
        <v>554</v>
      </c>
      <c r="B830" s="3" t="s">
        <v>555</v>
      </c>
      <c r="C830" s="4">
        <v>-7.4050519241546899</v>
      </c>
      <c r="D830" s="4">
        <v>38.772219236307102</v>
      </c>
      <c r="E830" s="5">
        <v>43916</v>
      </c>
      <c r="F830" s="4">
        <v>0</v>
      </c>
    </row>
    <row r="831" spans="1:6" x14ac:dyDescent="0.25">
      <c r="A831" s="3" t="s">
        <v>556</v>
      </c>
      <c r="B831" s="3" t="s">
        <v>557</v>
      </c>
      <c r="C831" s="4">
        <v>-6.5209365197706202</v>
      </c>
      <c r="D831" s="4">
        <v>41.582023089350102</v>
      </c>
      <c r="E831" s="5">
        <v>43916</v>
      </c>
      <c r="F831" s="4">
        <v>0</v>
      </c>
    </row>
    <row r="832" spans="1:6" x14ac:dyDescent="0.25">
      <c r="A832" s="3" t="s">
        <v>558</v>
      </c>
      <c r="B832" s="3" t="s">
        <v>559</v>
      </c>
      <c r="C832" s="4">
        <v>-7.0145129111792004</v>
      </c>
      <c r="D832" s="4">
        <v>41.82428434781</v>
      </c>
      <c r="E832" s="5">
        <v>43916</v>
      </c>
      <c r="F832" s="4">
        <v>0</v>
      </c>
    </row>
    <row r="833" spans="1:6" x14ac:dyDescent="0.25">
      <c r="A833" s="3" t="s">
        <v>358</v>
      </c>
      <c r="B833" s="3" t="s">
        <v>359</v>
      </c>
      <c r="C833" s="4">
        <v>-7.9083735183957096</v>
      </c>
      <c r="D833" s="4">
        <v>40.661514034353402</v>
      </c>
      <c r="E833" s="5">
        <v>43916</v>
      </c>
      <c r="F833" s="4">
        <v>20</v>
      </c>
    </row>
    <row r="834" spans="1:6" x14ac:dyDescent="0.25">
      <c r="A834" s="3" t="s">
        <v>360</v>
      </c>
      <c r="B834" s="3" t="s">
        <v>361</v>
      </c>
      <c r="C834" s="4">
        <v>-8.2702041437173399</v>
      </c>
      <c r="D834" s="4">
        <v>41.382765464286699</v>
      </c>
      <c r="E834" s="5">
        <v>43916</v>
      </c>
      <c r="F834" s="4">
        <v>0</v>
      </c>
    </row>
    <row r="835" spans="1:6" x14ac:dyDescent="0.25">
      <c r="A835" s="3" t="s">
        <v>560</v>
      </c>
      <c r="B835" s="3" t="s">
        <v>561</v>
      </c>
      <c r="C835" s="4">
        <v>-8.1238363809042706</v>
      </c>
      <c r="D835" s="4">
        <v>40.713797852987703</v>
      </c>
      <c r="E835" s="5">
        <v>43916</v>
      </c>
      <c r="F835" s="4">
        <v>0</v>
      </c>
    </row>
    <row r="836" spans="1:6" x14ac:dyDescent="0.25">
      <c r="A836" s="3" t="s">
        <v>6</v>
      </c>
      <c r="B836" s="3" t="s">
        <v>7</v>
      </c>
      <c r="C836" s="4">
        <v>-8.1951121938921894</v>
      </c>
      <c r="D836" s="4">
        <v>39.499466461666302</v>
      </c>
      <c r="E836" s="5">
        <v>43917</v>
      </c>
      <c r="F836" s="7">
        <v>0</v>
      </c>
    </row>
    <row r="837" spans="1:6" x14ac:dyDescent="0.25">
      <c r="A837" s="3" t="s">
        <v>8</v>
      </c>
      <c r="B837" s="3" t="s">
        <v>9</v>
      </c>
      <c r="C837" s="4">
        <v>-8.4166620666488701</v>
      </c>
      <c r="D837" s="4">
        <v>40.5742939072694</v>
      </c>
      <c r="E837" s="5">
        <v>43917</v>
      </c>
      <c r="F837" s="8">
        <v>10</v>
      </c>
    </row>
    <row r="838" spans="1:6" x14ac:dyDescent="0.25">
      <c r="A838" s="3" t="s">
        <v>12</v>
      </c>
      <c r="B838" s="3" t="s">
        <v>13</v>
      </c>
      <c r="C838" s="4">
        <v>-7.5542710599354503</v>
      </c>
      <c r="D838" s="4">
        <v>40.816618572986499</v>
      </c>
      <c r="E838" s="5">
        <v>43917</v>
      </c>
      <c r="F838" s="7">
        <v>0</v>
      </c>
    </row>
    <row r="839" spans="1:6" x14ac:dyDescent="0.25">
      <c r="A839" s="3" t="s">
        <v>16</v>
      </c>
      <c r="B839" s="3" t="s">
        <v>17</v>
      </c>
      <c r="C839" s="4">
        <v>-7.3391429216111996</v>
      </c>
      <c r="D839" s="4">
        <v>38.670757007693403</v>
      </c>
      <c r="E839" s="5">
        <v>43917</v>
      </c>
      <c r="F839" s="7">
        <v>0</v>
      </c>
    </row>
    <row r="840" spans="1:6" x14ac:dyDescent="0.25">
      <c r="A840" s="3" t="s">
        <v>10</v>
      </c>
      <c r="B840" s="3" t="s">
        <v>11</v>
      </c>
      <c r="C840" s="4">
        <v>-8.47968673574454</v>
      </c>
      <c r="D840" s="4">
        <v>40.692785495632897</v>
      </c>
      <c r="E840" s="5">
        <v>43917</v>
      </c>
      <c r="F840" s="8">
        <v>28</v>
      </c>
    </row>
    <row r="841" spans="1:6" x14ac:dyDescent="0.25">
      <c r="A841" s="3" t="s">
        <v>14</v>
      </c>
      <c r="B841" s="3" t="s">
        <v>15</v>
      </c>
      <c r="C841" s="4">
        <v>-8.2873855866767805</v>
      </c>
      <c r="D841" s="4">
        <v>37.071906076313802</v>
      </c>
      <c r="E841" s="5">
        <v>43917</v>
      </c>
      <c r="F841" s="8">
        <v>22</v>
      </c>
    </row>
    <row r="842" spans="1:6" x14ac:dyDescent="0.25">
      <c r="A842" s="3" t="s">
        <v>24</v>
      </c>
      <c r="B842" s="3" t="s">
        <v>25</v>
      </c>
      <c r="C842" s="4">
        <v>-8.5137322028057394</v>
      </c>
      <c r="D842" s="4">
        <v>38.402515076613497</v>
      </c>
      <c r="E842" s="5">
        <v>43917</v>
      </c>
      <c r="F842" s="7">
        <v>0</v>
      </c>
    </row>
    <row r="843" spans="1:6" x14ac:dyDescent="0.25">
      <c r="A843" s="3" t="s">
        <v>28</v>
      </c>
      <c r="B843" s="3" t="s">
        <v>29</v>
      </c>
      <c r="C843" s="4">
        <v>-8.6692205135658291</v>
      </c>
      <c r="D843" s="4">
        <v>39.464868928433397</v>
      </c>
      <c r="E843" s="5">
        <v>43917</v>
      </c>
      <c r="F843" s="7">
        <v>0</v>
      </c>
    </row>
    <row r="844" spans="1:6" x14ac:dyDescent="0.25">
      <c r="A844" s="3" t="s">
        <v>32</v>
      </c>
      <c r="B844" s="3" t="s">
        <v>33</v>
      </c>
      <c r="C844" s="4">
        <v>-8.9667929412893503</v>
      </c>
      <c r="D844" s="4">
        <v>39.417538301233499</v>
      </c>
      <c r="E844" s="5">
        <v>43917</v>
      </c>
      <c r="F844" s="7">
        <v>0</v>
      </c>
    </row>
    <row r="845" spans="1:6" x14ac:dyDescent="0.25">
      <c r="A845" s="3" t="s">
        <v>18</v>
      </c>
      <c r="B845" s="3" t="s">
        <v>19</v>
      </c>
      <c r="C845" s="4">
        <v>-8.9102696139189703</v>
      </c>
      <c r="D845" s="4">
        <v>38.736052332015497</v>
      </c>
      <c r="E845" s="5">
        <v>43917</v>
      </c>
      <c r="F845" s="8">
        <v>3</v>
      </c>
    </row>
    <row r="846" spans="1:6" x14ac:dyDescent="0.25">
      <c r="A846" s="3" t="s">
        <v>38</v>
      </c>
      <c r="B846" s="3" t="s">
        <v>39</v>
      </c>
      <c r="C846" s="4">
        <v>-7.5441112384330902</v>
      </c>
      <c r="D846" s="4">
        <v>37.445370491226598</v>
      </c>
      <c r="E846" s="5">
        <v>43917</v>
      </c>
      <c r="F846" s="7">
        <v>0</v>
      </c>
    </row>
    <row r="847" spans="1:6" x14ac:dyDescent="0.25">
      <c r="A847" s="3" t="s">
        <v>42</v>
      </c>
      <c r="B847" s="3" t="s">
        <v>43</v>
      </c>
      <c r="C847" s="4">
        <v>-8.9799911725651498</v>
      </c>
      <c r="D847" s="4">
        <v>39.021460541684803</v>
      </c>
      <c r="E847" s="5">
        <v>43917</v>
      </c>
      <c r="F847" s="7">
        <v>0</v>
      </c>
    </row>
    <row r="848" spans="1:6" x14ac:dyDescent="0.25">
      <c r="A848" s="3" t="s">
        <v>46</v>
      </c>
      <c r="B848" s="3" t="s">
        <v>47</v>
      </c>
      <c r="C848" s="4">
        <v>-6.9484209876751901</v>
      </c>
      <c r="D848" s="4">
        <v>41.346462778864797</v>
      </c>
      <c r="E848" s="5">
        <v>43917</v>
      </c>
      <c r="F848" s="7">
        <v>0</v>
      </c>
    </row>
    <row r="849" spans="1:6" x14ac:dyDescent="0.25">
      <c r="A849" s="3" t="s">
        <v>50</v>
      </c>
      <c r="B849" s="3" t="s">
        <v>51</v>
      </c>
      <c r="C849" s="4">
        <v>-7.4604522877659099</v>
      </c>
      <c r="D849" s="4">
        <v>41.284210565857997</v>
      </c>
      <c r="E849" s="5">
        <v>43917</v>
      </c>
      <c r="F849" s="7">
        <v>0</v>
      </c>
    </row>
    <row r="850" spans="1:6" x14ac:dyDescent="0.25">
      <c r="A850" s="3" t="s">
        <v>54</v>
      </c>
      <c r="B850" s="3" t="s">
        <v>55</v>
      </c>
      <c r="C850" s="4">
        <v>-8.8691247082244793</v>
      </c>
      <c r="D850" s="4">
        <v>37.277279085854097</v>
      </c>
      <c r="E850" s="5">
        <v>43917</v>
      </c>
      <c r="F850" s="7">
        <v>0</v>
      </c>
    </row>
    <row r="851" spans="1:6" x14ac:dyDescent="0.25">
      <c r="A851" s="3" t="s">
        <v>58</v>
      </c>
      <c r="B851" s="3" t="s">
        <v>59</v>
      </c>
      <c r="C851" s="4">
        <v>-8.1495492523467696</v>
      </c>
      <c r="D851" s="4">
        <v>37.875977661184898</v>
      </c>
      <c r="E851" s="5">
        <v>43917</v>
      </c>
      <c r="F851" s="7">
        <v>0</v>
      </c>
    </row>
    <row r="852" spans="1:6" x14ac:dyDescent="0.25">
      <c r="A852" s="3" t="s">
        <v>20</v>
      </c>
      <c r="B852" s="3" t="s">
        <v>21</v>
      </c>
      <c r="C852" s="4">
        <v>-9.1644981889163493</v>
      </c>
      <c r="D852" s="4">
        <v>38.675267677362797</v>
      </c>
      <c r="E852" s="5">
        <v>43917</v>
      </c>
      <c r="F852" s="8">
        <v>35</v>
      </c>
    </row>
    <row r="853" spans="1:6" x14ac:dyDescent="0.25">
      <c r="A853" s="3" t="s">
        <v>22</v>
      </c>
      <c r="B853" s="3" t="s">
        <v>23</v>
      </c>
      <c r="C853" s="4">
        <v>-6.8369692869379799</v>
      </c>
      <c r="D853" s="4">
        <v>40.616246588265902</v>
      </c>
      <c r="E853" s="5">
        <v>43917</v>
      </c>
      <c r="F853" s="8">
        <v>3</v>
      </c>
    </row>
    <row r="854" spans="1:6" x14ac:dyDescent="0.25">
      <c r="A854" s="3" t="s">
        <v>26</v>
      </c>
      <c r="B854" s="3" t="s">
        <v>27</v>
      </c>
      <c r="C854" s="4">
        <v>-8.6350023856097895</v>
      </c>
      <c r="D854" s="4">
        <v>39.187435633665302</v>
      </c>
      <c r="E854" s="5">
        <v>43917</v>
      </c>
      <c r="F854" s="8">
        <v>3</v>
      </c>
    </row>
    <row r="855" spans="1:6" x14ac:dyDescent="0.25">
      <c r="A855" s="3" t="s">
        <v>68</v>
      </c>
      <c r="B855" s="3" t="s">
        <v>69</v>
      </c>
      <c r="C855" s="4">
        <v>-8.0346617002077991</v>
      </c>
      <c r="D855" s="4">
        <v>37.508966950304803</v>
      </c>
      <c r="E855" s="5">
        <v>43917</v>
      </c>
      <c r="F855" s="7">
        <v>0</v>
      </c>
    </row>
    <row r="856" spans="1:6" x14ac:dyDescent="0.25">
      <c r="A856" s="3" t="s">
        <v>30</v>
      </c>
      <c r="B856" s="3" t="s">
        <v>31</v>
      </c>
      <c r="C856" s="4">
        <v>-8.5705605965963301</v>
      </c>
      <c r="D856" s="4">
        <v>39.241130706562501</v>
      </c>
      <c r="E856" s="5">
        <v>43917</v>
      </c>
      <c r="F856" s="7">
        <v>0</v>
      </c>
    </row>
    <row r="857" spans="1:6" x14ac:dyDescent="0.25">
      <c r="A857" s="3" t="s">
        <v>74</v>
      </c>
      <c r="B857" s="3" t="s">
        <v>75</v>
      </c>
      <c r="C857" s="4">
        <v>-7.6454770232006801</v>
      </c>
      <c r="D857" s="4">
        <v>39.196019617172801</v>
      </c>
      <c r="E857" s="5">
        <v>43917</v>
      </c>
      <c r="F857" s="7">
        <v>0</v>
      </c>
    </row>
    <row r="858" spans="1:6" x14ac:dyDescent="0.25">
      <c r="A858" s="3" t="s">
        <v>34</v>
      </c>
      <c r="B858" s="3" t="s">
        <v>35</v>
      </c>
      <c r="C858" s="4">
        <v>-8.3951514502278908</v>
      </c>
      <c r="D858" s="4">
        <v>39.830694949306597</v>
      </c>
      <c r="E858" s="5">
        <v>43917</v>
      </c>
      <c r="F858" s="8">
        <v>3</v>
      </c>
    </row>
    <row r="859" spans="1:6" x14ac:dyDescent="0.25">
      <c r="A859" s="3" t="s">
        <v>80</v>
      </c>
      <c r="B859" s="3" t="s">
        <v>81</v>
      </c>
      <c r="C859" s="4">
        <v>-8.0058973531938395</v>
      </c>
      <c r="D859" s="4">
        <v>38.222243849869599</v>
      </c>
      <c r="E859" s="5">
        <v>43917</v>
      </c>
      <c r="F859" s="7">
        <v>0</v>
      </c>
    </row>
    <row r="860" spans="1:6" x14ac:dyDescent="0.25">
      <c r="A860" s="3" t="s">
        <v>36</v>
      </c>
      <c r="B860" s="3" t="s">
        <v>37</v>
      </c>
      <c r="C860" s="4">
        <v>-9.23690767037154</v>
      </c>
      <c r="D860" s="4">
        <v>38.777437500258401</v>
      </c>
      <c r="E860" s="5">
        <v>43917</v>
      </c>
      <c r="F860" s="8">
        <v>31</v>
      </c>
    </row>
    <row r="861" spans="1:6" x14ac:dyDescent="0.25">
      <c r="A861" s="3" t="s">
        <v>40</v>
      </c>
      <c r="B861" s="3" t="s">
        <v>41</v>
      </c>
      <c r="C861" s="4">
        <v>-8.0744930279153202</v>
      </c>
      <c r="D861" s="4">
        <v>41.278181594029398</v>
      </c>
      <c r="E861" s="5">
        <v>43917</v>
      </c>
      <c r="F861" s="8">
        <v>3</v>
      </c>
    </row>
    <row r="862" spans="1:6" x14ac:dyDescent="0.25">
      <c r="A862" s="3" t="s">
        <v>44</v>
      </c>
      <c r="B862" s="3" t="s">
        <v>45</v>
      </c>
      <c r="C862" s="4">
        <v>-8.36545937410507</v>
      </c>
      <c r="D862" s="4">
        <v>41.626656495414998</v>
      </c>
      <c r="E862" s="5">
        <v>43917</v>
      </c>
      <c r="F862" s="8">
        <v>7</v>
      </c>
    </row>
    <row r="863" spans="1:6" x14ac:dyDescent="0.25">
      <c r="A863" s="3" t="s">
        <v>48</v>
      </c>
      <c r="B863" s="3" t="s">
        <v>49</v>
      </c>
      <c r="C863" s="4">
        <v>-8.4428621249167097</v>
      </c>
      <c r="D863" s="4">
        <v>40.451204562791403</v>
      </c>
      <c r="E863" s="5">
        <v>43917</v>
      </c>
      <c r="F863" s="8">
        <v>4</v>
      </c>
    </row>
    <row r="864" spans="1:6" x14ac:dyDescent="0.25">
      <c r="A864" s="3" t="s">
        <v>92</v>
      </c>
      <c r="B864" s="3" t="s">
        <v>93</v>
      </c>
      <c r="C864" s="4">
        <v>-8.4263342721854109</v>
      </c>
      <c r="D864" s="4">
        <v>39.937157779977497</v>
      </c>
      <c r="E864" s="5">
        <v>43917</v>
      </c>
      <c r="F864" s="7">
        <v>0</v>
      </c>
    </row>
    <row r="865" spans="1:6" x14ac:dyDescent="0.25">
      <c r="A865" s="3" t="s">
        <v>52</v>
      </c>
      <c r="B865" s="3" t="s">
        <v>53</v>
      </c>
      <c r="C865" s="4">
        <v>-8.4349141869596806</v>
      </c>
      <c r="D865" s="4">
        <v>41.849026009883701</v>
      </c>
      <c r="E865" s="5">
        <v>43917</v>
      </c>
      <c r="F865" s="8">
        <v>8</v>
      </c>
    </row>
    <row r="866" spans="1:6" x14ac:dyDescent="0.25">
      <c r="A866" s="3" t="s">
        <v>98</v>
      </c>
      <c r="B866" s="3" t="s">
        <v>99</v>
      </c>
      <c r="C866" s="4">
        <v>-8.0490435978853796</v>
      </c>
      <c r="D866" s="4">
        <v>40.211318186960298</v>
      </c>
      <c r="E866" s="5">
        <v>43917</v>
      </c>
      <c r="F866" s="7">
        <v>0</v>
      </c>
    </row>
    <row r="867" spans="1:6" x14ac:dyDescent="0.25">
      <c r="A867" s="3" t="s">
        <v>102</v>
      </c>
      <c r="B867" s="3" t="s">
        <v>103</v>
      </c>
      <c r="C867" s="4">
        <v>-7.6774937328023203</v>
      </c>
      <c r="D867" s="4">
        <v>41.1052583978001</v>
      </c>
      <c r="E867" s="5">
        <v>43917</v>
      </c>
      <c r="F867" s="7">
        <v>0</v>
      </c>
    </row>
    <row r="868" spans="1:6" x14ac:dyDescent="0.25">
      <c r="A868" s="3" t="s">
        <v>56</v>
      </c>
      <c r="B868" s="3" t="s">
        <v>57</v>
      </c>
      <c r="C868" s="4">
        <v>-8.2489775179854092</v>
      </c>
      <c r="D868" s="4">
        <v>40.925751330903203</v>
      </c>
      <c r="E868" s="5">
        <v>43917</v>
      </c>
      <c r="F868" s="7">
        <v>0</v>
      </c>
    </row>
    <row r="869" spans="1:6" x14ac:dyDescent="0.25">
      <c r="A869" s="3" t="s">
        <v>108</v>
      </c>
      <c r="B869" s="3" t="s">
        <v>109</v>
      </c>
      <c r="C869" s="4">
        <v>-8.0127930788705104</v>
      </c>
      <c r="D869" s="4">
        <v>38.765406740447197</v>
      </c>
      <c r="E869" s="5">
        <v>43917</v>
      </c>
      <c r="F869" s="7">
        <v>0</v>
      </c>
    </row>
    <row r="870" spans="1:6" x14ac:dyDescent="0.25">
      <c r="A870" s="3" t="s">
        <v>112</v>
      </c>
      <c r="B870" s="3" t="s">
        <v>113</v>
      </c>
      <c r="C870" s="4">
        <v>-7.2430879759778799</v>
      </c>
      <c r="D870" s="4">
        <v>39.091271834955897</v>
      </c>
      <c r="E870" s="5">
        <v>43917</v>
      </c>
      <c r="F870" s="7">
        <v>0</v>
      </c>
    </row>
    <row r="871" spans="1:6" x14ac:dyDescent="0.25">
      <c r="A871" s="3" t="s">
        <v>116</v>
      </c>
      <c r="B871" s="3" t="s">
        <v>117</v>
      </c>
      <c r="C871" s="4">
        <v>-9.0698304290462595</v>
      </c>
      <c r="D871" s="4">
        <v>38.993123721875101</v>
      </c>
      <c r="E871" s="5">
        <v>43917</v>
      </c>
      <c r="F871" s="7">
        <v>0</v>
      </c>
    </row>
    <row r="872" spans="1:6" x14ac:dyDescent="0.25">
      <c r="A872" s="3" t="s">
        <v>60</v>
      </c>
      <c r="B872" s="3" t="s">
        <v>61</v>
      </c>
      <c r="C872" s="4">
        <v>-8.6797088953169599</v>
      </c>
      <c r="D872" s="4">
        <v>40.669025222172102</v>
      </c>
      <c r="E872" s="5">
        <v>43917</v>
      </c>
      <c r="F872" s="8">
        <v>55</v>
      </c>
    </row>
    <row r="873" spans="1:6" x14ac:dyDescent="0.25">
      <c r="A873" s="3" t="s">
        <v>122</v>
      </c>
      <c r="B873" s="3" t="s">
        <v>123</v>
      </c>
      <c r="C873" s="4">
        <v>-7.9030241055046702</v>
      </c>
      <c r="D873" s="4">
        <v>39.071488030543001</v>
      </c>
      <c r="E873" s="5">
        <v>43917</v>
      </c>
      <c r="F873" s="7">
        <v>0</v>
      </c>
    </row>
    <row r="874" spans="1:6" x14ac:dyDescent="0.25">
      <c r="A874" s="3" t="s">
        <v>126</v>
      </c>
      <c r="B874" s="3" t="s">
        <v>127</v>
      </c>
      <c r="C874" s="4">
        <v>-8.8686016969688204</v>
      </c>
      <c r="D874" s="4">
        <v>39.069761316557603</v>
      </c>
      <c r="E874" s="5">
        <v>43917</v>
      </c>
      <c r="F874" s="7">
        <v>0</v>
      </c>
    </row>
    <row r="875" spans="1:6" x14ac:dyDescent="0.25">
      <c r="A875" s="3" t="s">
        <v>130</v>
      </c>
      <c r="B875" s="3" t="s">
        <v>131</v>
      </c>
      <c r="C875" s="4">
        <v>-8.02354701728318</v>
      </c>
      <c r="D875" s="4">
        <v>41.173195488473802</v>
      </c>
      <c r="E875" s="5">
        <v>43917</v>
      </c>
      <c r="F875" s="7">
        <v>0</v>
      </c>
    </row>
    <row r="876" spans="1:6" x14ac:dyDescent="0.25">
      <c r="A876" s="3" t="s">
        <v>62</v>
      </c>
      <c r="B876" s="3" t="s">
        <v>63</v>
      </c>
      <c r="C876" s="4">
        <v>-8.6087354819872193</v>
      </c>
      <c r="D876" s="4">
        <v>41.544417668453796</v>
      </c>
      <c r="E876" s="5">
        <v>43917</v>
      </c>
      <c r="F876" s="8">
        <v>20</v>
      </c>
    </row>
    <row r="877" spans="1:6" x14ac:dyDescent="0.25">
      <c r="A877" s="3" t="s">
        <v>136</v>
      </c>
      <c r="B877" s="3" t="s">
        <v>137</v>
      </c>
      <c r="C877" s="4">
        <v>-7.0521878844344199</v>
      </c>
      <c r="D877" s="4">
        <v>38.148188296550202</v>
      </c>
      <c r="E877" s="5">
        <v>43917</v>
      </c>
      <c r="F877" s="7">
        <v>0</v>
      </c>
    </row>
    <row r="878" spans="1:6" x14ac:dyDescent="0.25">
      <c r="A878" s="3" t="s">
        <v>64</v>
      </c>
      <c r="B878" s="3" t="s">
        <v>65</v>
      </c>
      <c r="C878" s="4">
        <v>-9.0616319853591296</v>
      </c>
      <c r="D878" s="4">
        <v>38.645339872799902</v>
      </c>
      <c r="E878" s="5">
        <v>43917</v>
      </c>
      <c r="F878" s="8">
        <v>6</v>
      </c>
    </row>
    <row r="879" spans="1:6" x14ac:dyDescent="0.25">
      <c r="A879" s="3" t="s">
        <v>142</v>
      </c>
      <c r="B879" s="3" t="s">
        <v>143</v>
      </c>
      <c r="C879" s="4">
        <v>-8.8316457171132292</v>
      </c>
      <c r="D879" s="4">
        <v>39.657621295304203</v>
      </c>
      <c r="E879" s="5">
        <v>43917</v>
      </c>
      <c r="F879" s="7">
        <v>0</v>
      </c>
    </row>
    <row r="880" spans="1:6" x14ac:dyDescent="0.25">
      <c r="A880" s="3" t="s">
        <v>146</v>
      </c>
      <c r="B880" s="3" t="s">
        <v>147</v>
      </c>
      <c r="C880" s="4">
        <v>-7.9029888295393196</v>
      </c>
      <c r="D880" s="4">
        <v>38.011769127770897</v>
      </c>
      <c r="E880" s="5">
        <v>43917</v>
      </c>
      <c r="F880" s="7">
        <v>0</v>
      </c>
    </row>
    <row r="881" spans="1:6" x14ac:dyDescent="0.25">
      <c r="A881" s="3" t="s">
        <v>150</v>
      </c>
      <c r="B881" s="3" t="s">
        <v>151</v>
      </c>
      <c r="C881" s="4">
        <v>-7.3388695042831298</v>
      </c>
      <c r="D881" s="4">
        <v>40.356839435975097</v>
      </c>
      <c r="E881" s="5">
        <v>43917</v>
      </c>
      <c r="F881" s="7">
        <v>0</v>
      </c>
    </row>
    <row r="882" spans="1:6" x14ac:dyDescent="0.25">
      <c r="A882" s="3" t="s">
        <v>66</v>
      </c>
      <c r="B882" s="3" t="s">
        <v>67</v>
      </c>
      <c r="C882" s="4">
        <v>-8.8403281545909191</v>
      </c>
      <c r="D882" s="4">
        <v>38.829022935897903</v>
      </c>
      <c r="E882" s="5">
        <v>43917</v>
      </c>
      <c r="F882" s="7">
        <v>0</v>
      </c>
    </row>
    <row r="883" spans="1:6" x14ac:dyDescent="0.25">
      <c r="A883" s="3" t="s">
        <v>156</v>
      </c>
      <c r="B883" s="3" t="s">
        <v>157</v>
      </c>
      <c r="C883" s="4">
        <v>-9.1676262636737498</v>
      </c>
      <c r="D883" s="4">
        <v>39.248962957735898</v>
      </c>
      <c r="E883" s="5">
        <v>43917</v>
      </c>
      <c r="F883" s="7">
        <v>0</v>
      </c>
    </row>
    <row r="884" spans="1:6" x14ac:dyDescent="0.25">
      <c r="A884" s="3" t="s">
        <v>160</v>
      </c>
      <c r="B884" s="3" t="s">
        <v>161</v>
      </c>
      <c r="C884" s="4">
        <v>-7.4594876635036496</v>
      </c>
      <c r="D884" s="4">
        <v>38.806754748325403</v>
      </c>
      <c r="E884" s="5">
        <v>43917</v>
      </c>
      <c r="F884" s="7">
        <v>0</v>
      </c>
    </row>
    <row r="885" spans="1:6" x14ac:dyDescent="0.25">
      <c r="A885" s="3" t="s">
        <v>164</v>
      </c>
      <c r="B885" s="3" t="s">
        <v>165</v>
      </c>
      <c r="C885" s="4">
        <v>-7.6616932740550601</v>
      </c>
      <c r="D885" s="4">
        <v>41.694126044527401</v>
      </c>
      <c r="E885" s="5">
        <v>43917</v>
      </c>
      <c r="F885" s="7">
        <v>0</v>
      </c>
    </row>
    <row r="886" spans="1:6" x14ac:dyDescent="0.25">
      <c r="A886" s="3" t="s">
        <v>70</v>
      </c>
      <c r="B886" s="3" t="s">
        <v>71</v>
      </c>
      <c r="C886" s="4">
        <v>-8.40645108102159</v>
      </c>
      <c r="D886" s="4">
        <v>41.557726269915001</v>
      </c>
      <c r="E886" s="5">
        <v>43917</v>
      </c>
      <c r="F886" s="8">
        <v>131</v>
      </c>
    </row>
    <row r="887" spans="1:6" x14ac:dyDescent="0.25">
      <c r="A887" s="3" t="s">
        <v>72</v>
      </c>
      <c r="B887" s="3" t="s">
        <v>73</v>
      </c>
      <c r="C887" s="4">
        <v>-6.7573226371037203</v>
      </c>
      <c r="D887" s="4">
        <v>41.822457890710503</v>
      </c>
      <c r="E887" s="5">
        <v>43917</v>
      </c>
      <c r="F887" s="8">
        <v>20</v>
      </c>
    </row>
    <row r="888" spans="1:6" x14ac:dyDescent="0.25">
      <c r="A888" s="3" t="s">
        <v>172</v>
      </c>
      <c r="B888" s="3" t="s">
        <v>173</v>
      </c>
      <c r="C888" s="4">
        <v>-8.0104084957339907</v>
      </c>
      <c r="D888" s="4">
        <v>41.514145694816797</v>
      </c>
      <c r="E888" s="5">
        <v>43917</v>
      </c>
      <c r="F888" s="7">
        <v>0</v>
      </c>
    </row>
    <row r="889" spans="1:6" x14ac:dyDescent="0.25">
      <c r="A889" s="3" t="s">
        <v>176</v>
      </c>
      <c r="B889" s="3" t="s">
        <v>177</v>
      </c>
      <c r="C889" s="4">
        <v>-9.1273414043208607</v>
      </c>
      <c r="D889" s="4">
        <v>39.221936111154797</v>
      </c>
      <c r="E889" s="5">
        <v>43917</v>
      </c>
      <c r="F889" s="7">
        <v>0</v>
      </c>
    </row>
    <row r="890" spans="1:6" x14ac:dyDescent="0.25">
      <c r="A890" s="3" t="s">
        <v>76</v>
      </c>
      <c r="B890" s="3" t="s">
        <v>77</v>
      </c>
      <c r="C890" s="4">
        <v>-9.0942463203346495</v>
      </c>
      <c r="D890" s="4">
        <v>39.385603826663903</v>
      </c>
      <c r="E890" s="5">
        <v>43917</v>
      </c>
      <c r="F890" s="7">
        <v>0</v>
      </c>
    </row>
    <row r="891" spans="1:6" x14ac:dyDescent="0.25">
      <c r="A891" s="3" t="s">
        <v>78</v>
      </c>
      <c r="B891" s="3" t="s">
        <v>79</v>
      </c>
      <c r="C891" s="4">
        <v>-8.8530521716900097</v>
      </c>
      <c r="D891" s="4">
        <v>41.820794862629199</v>
      </c>
      <c r="E891" s="5">
        <v>43917</v>
      </c>
      <c r="F891" s="8">
        <v>3</v>
      </c>
    </row>
    <row r="892" spans="1:6" x14ac:dyDescent="0.25">
      <c r="A892" s="3" t="s">
        <v>184</v>
      </c>
      <c r="B892" s="3" t="s">
        <v>185</v>
      </c>
      <c r="C892" s="4">
        <v>-7.0352466418974702</v>
      </c>
      <c r="D892" s="4">
        <v>38.9803334962481</v>
      </c>
      <c r="E892" s="5">
        <v>43917</v>
      </c>
      <c r="F892" s="7">
        <v>0</v>
      </c>
    </row>
    <row r="893" spans="1:6" x14ac:dyDescent="0.25">
      <c r="A893" s="3" t="s">
        <v>82</v>
      </c>
      <c r="B893" s="3" t="s">
        <v>83</v>
      </c>
      <c r="C893" s="4">
        <v>-8.6048914707627695</v>
      </c>
      <c r="D893" s="4">
        <v>40.353888895167401</v>
      </c>
      <c r="E893" s="5">
        <v>43917</v>
      </c>
      <c r="F893" s="8">
        <v>4</v>
      </c>
    </row>
    <row r="894" spans="1:6" x14ac:dyDescent="0.25">
      <c r="A894" s="3" t="s">
        <v>84</v>
      </c>
      <c r="B894" s="3" t="s">
        <v>85</v>
      </c>
      <c r="C894" s="4">
        <v>-7.2999542574434599</v>
      </c>
      <c r="D894" s="4">
        <v>41.245513668732897</v>
      </c>
      <c r="E894" s="5">
        <v>43917</v>
      </c>
      <c r="F894" s="7">
        <v>0</v>
      </c>
    </row>
    <row r="895" spans="1:6" x14ac:dyDescent="0.25">
      <c r="A895" s="3" t="s">
        <v>192</v>
      </c>
      <c r="B895" s="3" t="s">
        <v>193</v>
      </c>
      <c r="C895" s="4">
        <v>-8.0212568441207104</v>
      </c>
      <c r="D895" s="4">
        <v>40.430674265108401</v>
      </c>
      <c r="E895" s="5">
        <v>43917</v>
      </c>
      <c r="F895" s="7">
        <v>0</v>
      </c>
    </row>
    <row r="896" spans="1:6" x14ac:dyDescent="0.25">
      <c r="A896" s="3" t="s">
        <v>86</v>
      </c>
      <c r="B896" s="3" t="s">
        <v>87</v>
      </c>
      <c r="C896" s="4">
        <v>-8.7995285270060499</v>
      </c>
      <c r="D896" s="4">
        <v>39.165456803416397</v>
      </c>
      <c r="E896" s="5">
        <v>43917</v>
      </c>
      <c r="F896" s="8">
        <v>4</v>
      </c>
    </row>
    <row r="897" spans="1:6" x14ac:dyDescent="0.25">
      <c r="A897" s="3" t="s">
        <v>88</v>
      </c>
      <c r="B897" s="3" t="s">
        <v>89</v>
      </c>
      <c r="C897" s="4">
        <v>-9.4771361532971294</v>
      </c>
      <c r="D897" s="4">
        <v>38.725958718913297</v>
      </c>
      <c r="E897" s="5">
        <v>43917</v>
      </c>
      <c r="F897" s="8">
        <v>44</v>
      </c>
    </row>
    <row r="898" spans="1:6" x14ac:dyDescent="0.25">
      <c r="A898" s="3" t="s">
        <v>200</v>
      </c>
      <c r="B898" s="3" t="s">
        <v>201</v>
      </c>
      <c r="C898" s="4">
        <v>-8.1958075371285801</v>
      </c>
      <c r="D898" s="4">
        <v>40.0199488248237</v>
      </c>
      <c r="E898" s="5">
        <v>43917</v>
      </c>
      <c r="F898" s="7">
        <v>0</v>
      </c>
    </row>
    <row r="899" spans="1:6" x14ac:dyDescent="0.25">
      <c r="A899" s="3" t="s">
        <v>204</v>
      </c>
      <c r="B899" s="3" t="s">
        <v>205</v>
      </c>
      <c r="C899" s="4">
        <v>-7.58038460171207</v>
      </c>
      <c r="D899" s="4">
        <v>39.835314530536898</v>
      </c>
      <c r="E899" s="5">
        <v>43917</v>
      </c>
      <c r="F899" s="7">
        <v>0</v>
      </c>
    </row>
    <row r="900" spans="1:6" x14ac:dyDescent="0.25">
      <c r="A900" s="3" t="s">
        <v>208</v>
      </c>
      <c r="B900" s="3" t="s">
        <v>209</v>
      </c>
      <c r="C900" s="4">
        <v>-8.2542962923159102</v>
      </c>
      <c r="D900" s="4">
        <v>41.0340673485235</v>
      </c>
      <c r="E900" s="5">
        <v>43917</v>
      </c>
      <c r="F900" s="7">
        <v>0</v>
      </c>
    </row>
    <row r="901" spans="1:6" x14ac:dyDescent="0.25">
      <c r="A901" s="3" t="s">
        <v>212</v>
      </c>
      <c r="B901" s="3" t="s">
        <v>213</v>
      </c>
      <c r="C901" s="4">
        <v>-7.4348064195331904</v>
      </c>
      <c r="D901" s="4">
        <v>39.4562794901166</v>
      </c>
      <c r="E901" s="5">
        <v>43917</v>
      </c>
      <c r="F901" s="7">
        <v>0</v>
      </c>
    </row>
    <row r="902" spans="1:6" x14ac:dyDescent="0.25">
      <c r="A902" s="3" t="s">
        <v>216</v>
      </c>
      <c r="B902" s="3" t="s">
        <v>217</v>
      </c>
      <c r="C902" s="4">
        <v>-7.9122567588580202</v>
      </c>
      <c r="D902" s="4">
        <v>40.9144473283583</v>
      </c>
      <c r="E902" s="5">
        <v>43917</v>
      </c>
      <c r="F902" s="7">
        <v>0</v>
      </c>
    </row>
    <row r="903" spans="1:6" x14ac:dyDescent="0.25">
      <c r="A903" s="3" t="s">
        <v>220</v>
      </c>
      <c r="B903" s="3" t="s">
        <v>221</v>
      </c>
      <c r="C903" s="4">
        <v>-7.4781175215891</v>
      </c>
      <c r="D903" s="4">
        <v>37.230651888795002</v>
      </c>
      <c r="E903" s="5">
        <v>43917</v>
      </c>
      <c r="F903" s="7">
        <v>0</v>
      </c>
    </row>
    <row r="904" spans="1:6" x14ac:dyDescent="0.25">
      <c r="A904" s="3" t="s">
        <v>224</v>
      </c>
      <c r="B904" s="3" t="s">
        <v>225</v>
      </c>
      <c r="C904" s="4">
        <v>-8.0911078426638898</v>
      </c>
      <c r="D904" s="4">
        <v>37.712789767654897</v>
      </c>
      <c r="E904" s="5">
        <v>43917</v>
      </c>
      <c r="F904" s="7">
        <v>0</v>
      </c>
    </row>
    <row r="905" spans="1:6" x14ac:dyDescent="0.25">
      <c r="A905" s="3" t="s">
        <v>228</v>
      </c>
      <c r="B905" s="3" t="s">
        <v>229</v>
      </c>
      <c r="C905" s="4">
        <v>-7.4175967862614502</v>
      </c>
      <c r="D905" s="4">
        <v>40.634308339971803</v>
      </c>
      <c r="E905" s="5">
        <v>43917</v>
      </c>
      <c r="F905" s="7">
        <v>0</v>
      </c>
    </row>
    <row r="906" spans="1:6" x14ac:dyDescent="0.25">
      <c r="A906" s="3" t="s">
        <v>232</v>
      </c>
      <c r="B906" s="3" t="s">
        <v>233</v>
      </c>
      <c r="C906" s="4">
        <v>-8.0052050731222693</v>
      </c>
      <c r="D906" s="4">
        <v>41.397447613296698</v>
      </c>
      <c r="E906" s="5">
        <v>43917</v>
      </c>
      <c r="F906" s="7">
        <v>0</v>
      </c>
    </row>
    <row r="907" spans="1:6" x14ac:dyDescent="0.25">
      <c r="A907" s="3" t="s">
        <v>236</v>
      </c>
      <c r="B907" s="3" t="s">
        <v>237</v>
      </c>
      <c r="C907" s="4">
        <v>-8.4511730813077701</v>
      </c>
      <c r="D907" s="4">
        <v>39.3600683701967</v>
      </c>
      <c r="E907" s="5">
        <v>43917</v>
      </c>
      <c r="F907" s="7">
        <v>0</v>
      </c>
    </row>
    <row r="908" spans="1:6" x14ac:dyDescent="0.25">
      <c r="A908" s="3" t="s">
        <v>90</v>
      </c>
      <c r="B908" s="3" t="s">
        <v>91</v>
      </c>
      <c r="C908" s="4">
        <v>-7.47794843952326</v>
      </c>
      <c r="D908" s="4">
        <v>41.7400783586316</v>
      </c>
      <c r="E908" s="5">
        <v>43917</v>
      </c>
      <c r="F908" s="8">
        <v>3</v>
      </c>
    </row>
    <row r="909" spans="1:6" x14ac:dyDescent="0.25">
      <c r="A909" s="3" t="s">
        <v>242</v>
      </c>
      <c r="B909" s="3" t="s">
        <v>243</v>
      </c>
      <c r="C909" s="4">
        <v>-8.0906903747626</v>
      </c>
      <c r="D909" s="4">
        <v>41.0565039698851</v>
      </c>
      <c r="E909" s="5">
        <v>43917</v>
      </c>
      <c r="F909" s="7">
        <v>0</v>
      </c>
    </row>
    <row r="910" spans="1:6" x14ac:dyDescent="0.25">
      <c r="A910" s="3" t="s">
        <v>94</v>
      </c>
      <c r="B910" s="3" t="s">
        <v>95</v>
      </c>
      <c r="C910" s="4">
        <v>-8.4002742668774193</v>
      </c>
      <c r="D910" s="4">
        <v>40.210753988671101</v>
      </c>
      <c r="E910" s="5">
        <v>43917</v>
      </c>
      <c r="F910" s="8">
        <v>109</v>
      </c>
    </row>
    <row r="911" spans="1:6" x14ac:dyDescent="0.25">
      <c r="A911" s="3" t="s">
        <v>96</v>
      </c>
      <c r="B911" s="3" t="s">
        <v>97</v>
      </c>
      <c r="C911" s="4">
        <v>-8.4785244243049007</v>
      </c>
      <c r="D911" s="4">
        <v>40.100536084158698</v>
      </c>
      <c r="E911" s="5">
        <v>43917</v>
      </c>
      <c r="F911" s="8">
        <v>5</v>
      </c>
    </row>
    <row r="912" spans="1:6" x14ac:dyDescent="0.25">
      <c r="A912" s="3" t="s">
        <v>250</v>
      </c>
      <c r="B912" s="3" t="s">
        <v>251</v>
      </c>
      <c r="C912" s="4">
        <v>-8.2857754523213192</v>
      </c>
      <c r="D912" s="4">
        <v>39.404489423529</v>
      </c>
      <c r="E912" s="5">
        <v>43917</v>
      </c>
      <c r="F912" s="7">
        <v>0</v>
      </c>
    </row>
    <row r="913" spans="1:6" x14ac:dyDescent="0.25">
      <c r="A913" s="3" t="s">
        <v>100</v>
      </c>
      <c r="B913" s="3" t="s">
        <v>101</v>
      </c>
      <c r="C913" s="4">
        <v>-8.5062340803309802</v>
      </c>
      <c r="D913" s="4">
        <v>38.959080131947502</v>
      </c>
      <c r="E913" s="5">
        <v>43917</v>
      </c>
      <c r="F913" s="8">
        <v>4</v>
      </c>
    </row>
    <row r="914" spans="1:6" x14ac:dyDescent="0.25">
      <c r="A914" s="3" t="s">
        <v>256</v>
      </c>
      <c r="B914" s="3" t="s">
        <v>257</v>
      </c>
      <c r="C914" s="4">
        <v>-7.49750007456276</v>
      </c>
      <c r="D914" s="4">
        <v>40.280046210918201</v>
      </c>
      <c r="E914" s="5">
        <v>43917</v>
      </c>
      <c r="F914" s="7">
        <v>0</v>
      </c>
    </row>
    <row r="915" spans="1:6" x14ac:dyDescent="0.25">
      <c r="A915" s="3" t="s">
        <v>260</v>
      </c>
      <c r="B915" s="3" t="s">
        <v>261</v>
      </c>
      <c r="C915" s="4">
        <v>-7.59547488393794</v>
      </c>
      <c r="D915" s="4">
        <v>39.290834816737203</v>
      </c>
      <c r="E915" s="5">
        <v>43917</v>
      </c>
      <c r="F915" s="7">
        <v>0</v>
      </c>
    </row>
    <row r="916" spans="1:6" x14ac:dyDescent="0.25">
      <c r="A916" s="3" t="s">
        <v>264</v>
      </c>
      <c r="B916" s="3" t="s">
        <v>265</v>
      </c>
      <c r="C916" s="4">
        <v>-7.8920968594123497</v>
      </c>
      <c r="D916" s="4">
        <v>38.175705898397098</v>
      </c>
      <c r="E916" s="5">
        <v>43917</v>
      </c>
      <c r="F916" s="7">
        <v>0</v>
      </c>
    </row>
    <row r="917" spans="1:6" x14ac:dyDescent="0.25">
      <c r="A917" s="3" t="s">
        <v>268</v>
      </c>
      <c r="B917" s="3" t="s">
        <v>269</v>
      </c>
      <c r="C917" s="4">
        <v>-7.1579101641493503</v>
      </c>
      <c r="D917" s="4">
        <v>38.825753810294003</v>
      </c>
      <c r="E917" s="5">
        <v>43917</v>
      </c>
      <c r="F917" s="7">
        <v>0</v>
      </c>
    </row>
    <row r="918" spans="1:6" x14ac:dyDescent="0.25">
      <c r="A918" s="3" t="s">
        <v>272</v>
      </c>
      <c r="B918" s="3" t="s">
        <v>273</v>
      </c>
      <c r="C918" s="4">
        <v>-8.4812827539316</v>
      </c>
      <c r="D918" s="4">
        <v>39.469286961551298</v>
      </c>
      <c r="E918" s="5">
        <v>43917</v>
      </c>
      <c r="F918" s="7">
        <v>0</v>
      </c>
    </row>
    <row r="919" spans="1:6" x14ac:dyDescent="0.25">
      <c r="A919" s="3" t="s">
        <v>104</v>
      </c>
      <c r="B919" s="3" t="s">
        <v>105</v>
      </c>
      <c r="C919" s="4">
        <v>-8.6141551724019205</v>
      </c>
      <c r="D919" s="4">
        <v>41.0081025434148</v>
      </c>
      <c r="E919" s="5">
        <v>43917</v>
      </c>
      <c r="F919" s="8">
        <v>17</v>
      </c>
    </row>
    <row r="920" spans="1:6" x14ac:dyDescent="0.25">
      <c r="A920" s="3" t="s">
        <v>106</v>
      </c>
      <c r="B920" s="3" t="s">
        <v>107</v>
      </c>
      <c r="C920" s="4">
        <v>-8.7732295612827293</v>
      </c>
      <c r="D920" s="4">
        <v>41.541807896693598</v>
      </c>
      <c r="E920" s="5">
        <v>43917</v>
      </c>
      <c r="F920" s="8">
        <v>5</v>
      </c>
    </row>
    <row r="921" spans="1:6" x14ac:dyDescent="0.25">
      <c r="A921" s="3" t="s">
        <v>110</v>
      </c>
      <c r="B921" s="3" t="s">
        <v>111</v>
      </c>
      <c r="C921" s="4">
        <v>-8.5795426500106799</v>
      </c>
      <c r="D921" s="4">
        <v>40.761086038042599</v>
      </c>
      <c r="E921" s="5">
        <v>43917</v>
      </c>
      <c r="F921" s="8">
        <v>9</v>
      </c>
    </row>
    <row r="922" spans="1:6" x14ac:dyDescent="0.25">
      <c r="A922" s="3" t="s">
        <v>282</v>
      </c>
      <c r="B922" s="3" t="s">
        <v>283</v>
      </c>
      <c r="C922" s="4">
        <v>-7.5911514410202399</v>
      </c>
      <c r="D922" s="4">
        <v>38.841452272741101</v>
      </c>
      <c r="E922" s="5">
        <v>43917</v>
      </c>
      <c r="F922" s="7">
        <v>0</v>
      </c>
    </row>
    <row r="923" spans="1:6" x14ac:dyDescent="0.25">
      <c r="A923" s="3" t="s">
        <v>114</v>
      </c>
      <c r="B923" s="3" t="s">
        <v>115</v>
      </c>
      <c r="C923" s="4">
        <v>-7.9185092138012596</v>
      </c>
      <c r="D923" s="4">
        <v>38.549701007873601</v>
      </c>
      <c r="E923" s="5">
        <v>43917</v>
      </c>
      <c r="F923" s="8">
        <v>8</v>
      </c>
    </row>
    <row r="924" spans="1:6" x14ac:dyDescent="0.25">
      <c r="A924" s="3" t="s">
        <v>118</v>
      </c>
      <c r="B924" s="3" t="s">
        <v>119</v>
      </c>
      <c r="C924" s="4">
        <v>-8.1752389141564699</v>
      </c>
      <c r="D924" s="4">
        <v>41.4496167119758</v>
      </c>
      <c r="E924" s="5">
        <v>43917</v>
      </c>
      <c r="F924" s="8">
        <v>5</v>
      </c>
    </row>
    <row r="925" spans="1:6" x14ac:dyDescent="0.25">
      <c r="A925" s="3" t="s">
        <v>120</v>
      </c>
      <c r="B925" s="3" t="s">
        <v>121</v>
      </c>
      <c r="C925" s="4">
        <v>-7.9082611956164701</v>
      </c>
      <c r="D925" s="4">
        <v>37.006372236115197</v>
      </c>
      <c r="E925" s="5">
        <v>43917</v>
      </c>
      <c r="F925" s="8">
        <v>26</v>
      </c>
    </row>
    <row r="926" spans="1:6" x14ac:dyDescent="0.25">
      <c r="A926" s="3" t="s">
        <v>124</v>
      </c>
      <c r="B926" s="3" t="s">
        <v>125</v>
      </c>
      <c r="C926" s="4">
        <v>-8.2038141592714204</v>
      </c>
      <c r="D926" s="4">
        <v>41.358592011986197</v>
      </c>
      <c r="E926" s="5">
        <v>43917</v>
      </c>
      <c r="F926" s="8">
        <v>26</v>
      </c>
    </row>
    <row r="927" spans="1:6" x14ac:dyDescent="0.25">
      <c r="A927" s="3" t="s">
        <v>294</v>
      </c>
      <c r="B927" s="3" t="s">
        <v>295</v>
      </c>
      <c r="C927" s="4">
        <v>-8.1891706308716792</v>
      </c>
      <c r="D927" s="4">
        <v>38.041291881416697</v>
      </c>
      <c r="E927" s="5">
        <v>43917</v>
      </c>
      <c r="F927" s="7">
        <v>0</v>
      </c>
    </row>
    <row r="928" spans="1:6" x14ac:dyDescent="0.25">
      <c r="A928" s="3" t="s">
        <v>298</v>
      </c>
      <c r="B928" s="3" t="s">
        <v>299</v>
      </c>
      <c r="C928" s="4">
        <v>-8.2620565165614206</v>
      </c>
      <c r="D928" s="4">
        <v>39.682316371952901</v>
      </c>
      <c r="E928" s="5">
        <v>43917</v>
      </c>
      <c r="F928" s="7">
        <v>0</v>
      </c>
    </row>
    <row r="929" spans="1:6" x14ac:dyDescent="0.25">
      <c r="A929" s="3" t="s">
        <v>128</v>
      </c>
      <c r="B929" s="3" t="s">
        <v>129</v>
      </c>
      <c r="C929" s="4">
        <v>-8.8709768522908803</v>
      </c>
      <c r="D929" s="4">
        <v>40.171767891582299</v>
      </c>
      <c r="E929" s="5">
        <v>43917</v>
      </c>
      <c r="F929" s="8">
        <v>3</v>
      </c>
    </row>
    <row r="930" spans="1:6" x14ac:dyDescent="0.25">
      <c r="A930" s="3" t="s">
        <v>304</v>
      </c>
      <c r="B930" s="3" t="s">
        <v>305</v>
      </c>
      <c r="C930" s="4">
        <v>-6.9632400283587801</v>
      </c>
      <c r="D930" s="4">
        <v>40.911085098511798</v>
      </c>
      <c r="E930" s="5">
        <v>43917</v>
      </c>
      <c r="F930" s="7">
        <v>0</v>
      </c>
    </row>
    <row r="931" spans="1:6" x14ac:dyDescent="0.25">
      <c r="A931" s="3" t="s">
        <v>308</v>
      </c>
      <c r="B931" s="3" t="s">
        <v>309</v>
      </c>
      <c r="C931" s="4">
        <v>-8.2692265812622701</v>
      </c>
      <c r="D931" s="4">
        <v>39.886269194640597</v>
      </c>
      <c r="E931" s="5">
        <v>43917</v>
      </c>
      <c r="F931" s="7">
        <v>0</v>
      </c>
    </row>
    <row r="932" spans="1:6" x14ac:dyDescent="0.25">
      <c r="A932" s="3" t="s">
        <v>312</v>
      </c>
      <c r="B932" s="3" t="s">
        <v>313</v>
      </c>
      <c r="C932" s="4">
        <v>-7.5541939539247398</v>
      </c>
      <c r="D932" s="4">
        <v>40.606377468710399</v>
      </c>
      <c r="E932" s="5">
        <v>43917</v>
      </c>
      <c r="F932" s="7">
        <v>0</v>
      </c>
    </row>
    <row r="933" spans="1:6" x14ac:dyDescent="0.25">
      <c r="A933" s="3" t="s">
        <v>316</v>
      </c>
      <c r="B933" s="3" t="s">
        <v>317</v>
      </c>
      <c r="C933" s="4">
        <v>-6.81690706674138</v>
      </c>
      <c r="D933" s="4">
        <v>41.104404997194699</v>
      </c>
      <c r="E933" s="5">
        <v>43917</v>
      </c>
      <c r="F933" s="7">
        <v>0</v>
      </c>
    </row>
    <row r="934" spans="1:6" x14ac:dyDescent="0.25">
      <c r="A934" s="3" t="s">
        <v>320</v>
      </c>
      <c r="B934" s="3" t="s">
        <v>321</v>
      </c>
      <c r="C934" s="4">
        <v>-7.6665670721803298</v>
      </c>
      <c r="D934" s="4">
        <v>39.071043619515798</v>
      </c>
      <c r="E934" s="5">
        <v>43917</v>
      </c>
      <c r="F934" s="7">
        <v>0</v>
      </c>
    </row>
    <row r="935" spans="1:6" x14ac:dyDescent="0.25">
      <c r="A935" s="3" t="s">
        <v>324</v>
      </c>
      <c r="B935" s="3" t="s">
        <v>325</v>
      </c>
      <c r="C935" s="4">
        <v>-7.4935378218483901</v>
      </c>
      <c r="D935" s="4">
        <v>40.154089092462399</v>
      </c>
      <c r="E935" s="5">
        <v>43917</v>
      </c>
      <c r="F935" s="7">
        <v>0</v>
      </c>
    </row>
    <row r="936" spans="1:6" x14ac:dyDescent="0.25">
      <c r="A936" s="3" t="s">
        <v>328</v>
      </c>
      <c r="B936" s="3" t="s">
        <v>329</v>
      </c>
      <c r="C936" s="4">
        <v>-7.92440967710123</v>
      </c>
      <c r="D936" s="4">
        <v>39.457293737617697</v>
      </c>
      <c r="E936" s="5">
        <v>43917</v>
      </c>
      <c r="F936" s="7">
        <v>0</v>
      </c>
    </row>
    <row r="937" spans="1:6" x14ac:dyDescent="0.25">
      <c r="A937" s="3" t="s">
        <v>332</v>
      </c>
      <c r="B937" s="3" t="s">
        <v>333</v>
      </c>
      <c r="C937" s="4">
        <v>-8.1206591584726109</v>
      </c>
      <c r="D937" s="4">
        <v>40.134935396592503</v>
      </c>
      <c r="E937" s="5">
        <v>43917</v>
      </c>
      <c r="F937" s="7">
        <v>0</v>
      </c>
    </row>
    <row r="938" spans="1:6" x14ac:dyDescent="0.25">
      <c r="A938" s="3" t="s">
        <v>336</v>
      </c>
      <c r="B938" s="3" t="s">
        <v>337</v>
      </c>
      <c r="C938" s="4">
        <v>-8.4767688805058992</v>
      </c>
      <c r="D938" s="4">
        <v>39.4090135038578</v>
      </c>
      <c r="E938" s="5">
        <v>43917</v>
      </c>
      <c r="F938" s="7">
        <v>0</v>
      </c>
    </row>
    <row r="939" spans="1:6" x14ac:dyDescent="0.25">
      <c r="A939" s="3" t="s">
        <v>132</v>
      </c>
      <c r="B939" s="3" t="s">
        <v>133</v>
      </c>
      <c r="C939" s="4">
        <v>-8.5601019353607306</v>
      </c>
      <c r="D939" s="4">
        <v>41.179302410772998</v>
      </c>
      <c r="E939" s="5">
        <v>43917</v>
      </c>
      <c r="F939" s="8">
        <v>149</v>
      </c>
    </row>
    <row r="940" spans="1:6" x14ac:dyDescent="0.25">
      <c r="A940" s="3" t="s">
        <v>342</v>
      </c>
      <c r="B940" s="3" t="s">
        <v>343</v>
      </c>
      <c r="C940" s="4">
        <v>-7.4888760570653696</v>
      </c>
      <c r="D940" s="4">
        <v>40.532254699057802</v>
      </c>
      <c r="E940" s="5">
        <v>43917</v>
      </c>
      <c r="F940" s="7">
        <v>0</v>
      </c>
    </row>
    <row r="941" spans="1:6" x14ac:dyDescent="0.25">
      <c r="A941" s="3" t="s">
        <v>134</v>
      </c>
      <c r="B941" s="3" t="s">
        <v>135</v>
      </c>
      <c r="C941" s="4">
        <v>-8.5607131388645499</v>
      </c>
      <c r="D941" s="4">
        <v>38.182591564470897</v>
      </c>
      <c r="E941" s="5">
        <v>43917</v>
      </c>
      <c r="F941" s="8">
        <v>6</v>
      </c>
    </row>
    <row r="942" spans="1:6" x14ac:dyDescent="0.25">
      <c r="A942" s="3" t="s">
        <v>348</v>
      </c>
      <c r="B942" s="3" t="s">
        <v>349</v>
      </c>
      <c r="C942" s="4">
        <v>-7.2501922841039503</v>
      </c>
      <c r="D942" s="4">
        <v>40.537417589893799</v>
      </c>
      <c r="E942" s="5">
        <v>43917</v>
      </c>
      <c r="F942" s="7">
        <v>0</v>
      </c>
    </row>
    <row r="943" spans="1:6" x14ac:dyDescent="0.25">
      <c r="A943" s="3" t="s">
        <v>138</v>
      </c>
      <c r="B943" s="3" t="s">
        <v>139</v>
      </c>
      <c r="C943" s="4">
        <v>-8.3122084668013301</v>
      </c>
      <c r="D943" s="4">
        <v>41.438347762552297</v>
      </c>
      <c r="E943" s="5">
        <v>43917</v>
      </c>
      <c r="F943" s="8">
        <v>51</v>
      </c>
    </row>
    <row r="944" spans="1:6" x14ac:dyDescent="0.25">
      <c r="A944" s="3" t="s">
        <v>354</v>
      </c>
      <c r="B944" s="3" t="s">
        <v>355</v>
      </c>
      <c r="C944" s="4">
        <v>-7.1957444451072403</v>
      </c>
      <c r="D944" s="4">
        <v>39.904527156117197</v>
      </c>
      <c r="E944" s="5">
        <v>43917</v>
      </c>
      <c r="F944" s="7">
        <v>0</v>
      </c>
    </row>
    <row r="945" spans="1:6" x14ac:dyDescent="0.25">
      <c r="A945" s="3" t="s">
        <v>140</v>
      </c>
      <c r="B945" s="3" t="s">
        <v>141</v>
      </c>
      <c r="C945" s="4">
        <v>-8.6751678849701293</v>
      </c>
      <c r="D945" s="4">
        <v>40.593763765170898</v>
      </c>
      <c r="E945" s="5">
        <v>43917</v>
      </c>
      <c r="F945" s="8">
        <v>12</v>
      </c>
    </row>
    <row r="946" spans="1:6" x14ac:dyDescent="0.25">
      <c r="A946" s="3" t="s">
        <v>144</v>
      </c>
      <c r="B946" s="3" t="s">
        <v>145</v>
      </c>
      <c r="C946" s="4">
        <v>-8.4403491656444398</v>
      </c>
      <c r="D946" s="4">
        <v>37.086746048961103</v>
      </c>
      <c r="E946" s="5">
        <v>43917</v>
      </c>
      <c r="F946" s="7">
        <v>0</v>
      </c>
    </row>
    <row r="947" spans="1:6" x14ac:dyDescent="0.25">
      <c r="A947" s="3" t="s">
        <v>362</v>
      </c>
      <c r="B947" s="3" t="s">
        <v>363</v>
      </c>
      <c r="C947" s="4">
        <v>-8.6679089966110894</v>
      </c>
      <c r="D947" s="4">
        <v>37.079858445268101</v>
      </c>
      <c r="E947" s="5">
        <v>43917</v>
      </c>
      <c r="F947" s="7">
        <v>0</v>
      </c>
    </row>
    <row r="948" spans="1:6" x14ac:dyDescent="0.25">
      <c r="A948" s="3" t="s">
        <v>364</v>
      </c>
      <c r="B948" s="3" t="s">
        <v>365</v>
      </c>
      <c r="C948" s="4">
        <v>-7.8037501056158698</v>
      </c>
      <c r="D948" s="4">
        <v>41.097892645246802</v>
      </c>
      <c r="E948" s="5">
        <v>43917</v>
      </c>
      <c r="F948" s="7">
        <v>0</v>
      </c>
    </row>
    <row r="949" spans="1:6" x14ac:dyDescent="0.25">
      <c r="A949" s="3" t="s">
        <v>148</v>
      </c>
      <c r="B949" s="3" t="s">
        <v>149</v>
      </c>
      <c r="C949" s="4">
        <v>-8.7839908105699394</v>
      </c>
      <c r="D949" s="4">
        <v>39.716662274429801</v>
      </c>
      <c r="E949" s="5">
        <v>43917</v>
      </c>
      <c r="F949" s="8">
        <v>7</v>
      </c>
    </row>
    <row r="950" spans="1:6" x14ac:dyDescent="0.25">
      <c r="A950" s="3" t="s">
        <v>152</v>
      </c>
      <c r="B950" s="3" t="s">
        <v>153</v>
      </c>
      <c r="C950" s="4">
        <v>-9.1634922283993703</v>
      </c>
      <c r="D950" s="4">
        <v>38.769790755098498</v>
      </c>
      <c r="E950" s="5">
        <v>43917</v>
      </c>
      <c r="F950" s="8">
        <v>284</v>
      </c>
    </row>
    <row r="951" spans="1:6" x14ac:dyDescent="0.25">
      <c r="A951" s="3" t="s">
        <v>154</v>
      </c>
      <c r="B951" s="3" t="s">
        <v>155</v>
      </c>
      <c r="C951" s="4">
        <v>-8.1051426843928809</v>
      </c>
      <c r="D951" s="4">
        <v>37.090785317535698</v>
      </c>
      <c r="E951" s="5">
        <v>43917</v>
      </c>
      <c r="F951" s="8">
        <v>14</v>
      </c>
    </row>
    <row r="952" spans="1:6" x14ac:dyDescent="0.25">
      <c r="A952" s="3" t="s">
        <v>158</v>
      </c>
      <c r="B952" s="3" t="s">
        <v>159</v>
      </c>
      <c r="C952" s="4">
        <v>-9.0945196247769609</v>
      </c>
      <c r="D952" s="4">
        <v>38.828585030982602</v>
      </c>
      <c r="E952" s="5">
        <v>43917</v>
      </c>
      <c r="F952" s="8">
        <v>28</v>
      </c>
    </row>
    <row r="953" spans="1:6" x14ac:dyDescent="0.25">
      <c r="A953" s="3" t="s">
        <v>366</v>
      </c>
      <c r="B953" s="3" t="s">
        <v>367</v>
      </c>
      <c r="C953" s="4">
        <v>-9.3028084098694208</v>
      </c>
      <c r="D953" s="4">
        <v>39.252889632812902</v>
      </c>
      <c r="E953" s="5">
        <v>43917</v>
      </c>
      <c r="F953" s="7">
        <v>0</v>
      </c>
    </row>
    <row r="954" spans="1:6" x14ac:dyDescent="0.25">
      <c r="A954" s="3" t="s">
        <v>368</v>
      </c>
      <c r="B954" s="3" t="s">
        <v>369</v>
      </c>
      <c r="C954" s="4">
        <v>-8.2294594638552905</v>
      </c>
      <c r="D954" s="4">
        <v>40.106937279097799</v>
      </c>
      <c r="E954" s="5">
        <v>43917</v>
      </c>
      <c r="F954" s="7">
        <v>0</v>
      </c>
    </row>
    <row r="955" spans="1:6" x14ac:dyDescent="0.25">
      <c r="A955" s="3" t="s">
        <v>162</v>
      </c>
      <c r="B955" s="3" t="s">
        <v>163</v>
      </c>
      <c r="C955" s="4">
        <v>-8.2904355132989505</v>
      </c>
      <c r="D955" s="4">
        <v>41.277027667826999</v>
      </c>
      <c r="E955" s="5">
        <v>43917</v>
      </c>
      <c r="F955" s="8">
        <v>38</v>
      </c>
    </row>
    <row r="956" spans="1:6" x14ac:dyDescent="0.25">
      <c r="A956" s="3" t="s">
        <v>370</v>
      </c>
      <c r="B956" s="3" t="s">
        <v>371</v>
      </c>
      <c r="C956" s="4">
        <v>-8.0206501346541401</v>
      </c>
      <c r="D956" s="4">
        <v>39.568663141171903</v>
      </c>
      <c r="E956" s="5">
        <v>43917</v>
      </c>
      <c r="F956" s="7">
        <v>0</v>
      </c>
    </row>
    <row r="957" spans="1:6" x14ac:dyDescent="0.25">
      <c r="A957" s="3" t="s">
        <v>166</v>
      </c>
      <c r="B957" s="3" t="s">
        <v>167</v>
      </c>
      <c r="C957" s="4">
        <v>-6.96585493377549</v>
      </c>
      <c r="D957" s="4">
        <v>41.537563048687403</v>
      </c>
      <c r="E957" s="5">
        <v>43917</v>
      </c>
      <c r="F957" s="8">
        <v>4</v>
      </c>
    </row>
    <row r="958" spans="1:6" x14ac:dyDescent="0.25">
      <c r="A958" s="3" t="s">
        <v>168</v>
      </c>
      <c r="B958" s="3" t="s">
        <v>169</v>
      </c>
      <c r="C958" s="4">
        <v>-9.3355767988141203</v>
      </c>
      <c r="D958" s="4">
        <v>38.956432872075901</v>
      </c>
      <c r="E958" s="5">
        <v>43917</v>
      </c>
      <c r="F958" s="8">
        <v>8</v>
      </c>
    </row>
    <row r="959" spans="1:6" x14ac:dyDescent="0.25">
      <c r="A959" s="3" t="s">
        <v>170</v>
      </c>
      <c r="B959" s="3" t="s">
        <v>171</v>
      </c>
      <c r="C959" s="4">
        <v>-8.6140945702409795</v>
      </c>
      <c r="D959" s="4">
        <v>41.229821948810397</v>
      </c>
      <c r="E959" s="5">
        <v>43917</v>
      </c>
      <c r="F959" s="8">
        <v>171</v>
      </c>
    </row>
    <row r="960" spans="1:6" x14ac:dyDescent="0.25">
      <c r="A960" s="3" t="s">
        <v>372</v>
      </c>
      <c r="B960" s="3" t="s">
        <v>373</v>
      </c>
      <c r="C960" s="4">
        <v>-7.7554065205642297</v>
      </c>
      <c r="D960" s="4">
        <v>40.606816903602898</v>
      </c>
      <c r="E960" s="5">
        <v>43917</v>
      </c>
      <c r="F960" s="7">
        <v>0</v>
      </c>
    </row>
    <row r="961" spans="1:6" x14ac:dyDescent="0.25">
      <c r="A961" s="3" t="s">
        <v>374</v>
      </c>
      <c r="B961" s="3" t="s">
        <v>375</v>
      </c>
      <c r="C961" s="4">
        <v>-7.5541944398049097</v>
      </c>
      <c r="D961" s="4">
        <v>40.361448896535599</v>
      </c>
      <c r="E961" s="5">
        <v>43917</v>
      </c>
      <c r="F961" s="7">
        <v>0</v>
      </c>
    </row>
    <row r="962" spans="1:6" x14ac:dyDescent="0.25">
      <c r="A962" s="3" t="s">
        <v>174</v>
      </c>
      <c r="B962" s="3" t="s">
        <v>175</v>
      </c>
      <c r="C962" s="4">
        <v>-8.1521446964542399</v>
      </c>
      <c r="D962" s="4">
        <v>41.175742009538801</v>
      </c>
      <c r="E962" s="5">
        <v>43917</v>
      </c>
      <c r="F962" s="7">
        <v>0</v>
      </c>
    </row>
    <row r="963" spans="1:6" x14ac:dyDescent="0.25">
      <c r="A963" s="3" t="s">
        <v>178</v>
      </c>
      <c r="B963" s="3" t="s">
        <v>179</v>
      </c>
      <c r="C963" s="4">
        <v>-8.9551604502261295</v>
      </c>
      <c r="D963" s="4">
        <v>39.768005701804299</v>
      </c>
      <c r="E963" s="5">
        <v>43917</v>
      </c>
      <c r="F963" s="8">
        <v>6</v>
      </c>
    </row>
    <row r="964" spans="1:6" x14ac:dyDescent="0.25">
      <c r="A964" s="3" t="s">
        <v>376</v>
      </c>
      <c r="B964" s="3" t="s">
        <v>377</v>
      </c>
      <c r="C964" s="4">
        <v>-7.3811516107211803</v>
      </c>
      <c r="D964" s="4">
        <v>39.3593840594366</v>
      </c>
      <c r="E964" s="5">
        <v>43917</v>
      </c>
      <c r="F964" s="7">
        <v>0</v>
      </c>
    </row>
    <row r="965" spans="1:6" x14ac:dyDescent="0.25">
      <c r="A965" s="3" t="s">
        <v>180</v>
      </c>
      <c r="B965" s="3" t="s">
        <v>181</v>
      </c>
      <c r="C965" s="4">
        <v>-8.6303688393640599</v>
      </c>
      <c r="D965" s="4">
        <v>41.188956619709003</v>
      </c>
      <c r="E965" s="5">
        <v>43917</v>
      </c>
      <c r="F965" s="8">
        <v>107</v>
      </c>
    </row>
    <row r="966" spans="1:6" x14ac:dyDescent="0.25">
      <c r="A966" s="3" t="s">
        <v>378</v>
      </c>
      <c r="B966" s="3" t="s">
        <v>379</v>
      </c>
      <c r="C966" s="4">
        <v>-8.4621362667668105</v>
      </c>
      <c r="D966" s="4">
        <v>40.389867333143897</v>
      </c>
      <c r="E966" s="5">
        <v>43917</v>
      </c>
      <c r="F966" s="7">
        <v>0</v>
      </c>
    </row>
    <row r="967" spans="1:6" x14ac:dyDescent="0.25">
      <c r="A967" s="3" t="s">
        <v>380</v>
      </c>
      <c r="B967" s="3" t="s">
        <v>381</v>
      </c>
      <c r="C967" s="4">
        <v>-7.2440755276651503</v>
      </c>
      <c r="D967" s="4">
        <v>40.8622760975109</v>
      </c>
      <c r="E967" s="5">
        <v>43917</v>
      </c>
      <c r="F967" s="7">
        <v>0</v>
      </c>
    </row>
    <row r="968" spans="1:6" x14ac:dyDescent="0.25">
      <c r="A968" s="3" t="s">
        <v>382</v>
      </c>
      <c r="B968" s="3" t="s">
        <v>383</v>
      </c>
      <c r="C968" s="4">
        <v>-8.2369748982589108</v>
      </c>
      <c r="D968" s="4">
        <v>42.102078541763198</v>
      </c>
      <c r="E968" s="5">
        <v>43917</v>
      </c>
      <c r="F968" s="7">
        <v>0</v>
      </c>
    </row>
    <row r="969" spans="1:6" x14ac:dyDescent="0.25">
      <c r="A969" s="3" t="s">
        <v>384</v>
      </c>
      <c r="B969" s="3" t="s">
        <v>385</v>
      </c>
      <c r="C969" s="4">
        <v>-7.6664924166911002</v>
      </c>
      <c r="D969" s="4">
        <v>37.701776363405003</v>
      </c>
      <c r="E969" s="5">
        <v>43917</v>
      </c>
      <c r="F969" s="7">
        <v>0</v>
      </c>
    </row>
    <row r="970" spans="1:6" x14ac:dyDescent="0.25">
      <c r="A970" s="3" t="s">
        <v>386</v>
      </c>
      <c r="B970" s="3" t="s">
        <v>387</v>
      </c>
      <c r="C970" s="4">
        <v>-7.8863248237712797</v>
      </c>
      <c r="D970" s="4">
        <v>41.163031763827597</v>
      </c>
      <c r="E970" s="5">
        <v>43917</v>
      </c>
      <c r="F970" s="7">
        <v>0</v>
      </c>
    </row>
    <row r="971" spans="1:6" x14ac:dyDescent="0.25">
      <c r="A971" s="3" t="s">
        <v>388</v>
      </c>
      <c r="B971" s="3" t="s">
        <v>389</v>
      </c>
      <c r="C971" s="4">
        <v>-8.7406802916179096</v>
      </c>
      <c r="D971" s="4">
        <v>40.414411147886099</v>
      </c>
      <c r="E971" s="5">
        <v>43917</v>
      </c>
      <c r="F971" s="7">
        <v>0</v>
      </c>
    </row>
    <row r="972" spans="1:6" x14ac:dyDescent="0.25">
      <c r="A972" s="3" t="s">
        <v>390</v>
      </c>
      <c r="B972" s="3" t="s">
        <v>391</v>
      </c>
      <c r="C972" s="4">
        <v>-8.3281590831608998</v>
      </c>
      <c r="D972" s="4">
        <v>40.098029312526499</v>
      </c>
      <c r="E972" s="5">
        <v>43917</v>
      </c>
      <c r="F972" s="7">
        <v>0</v>
      </c>
    </row>
    <row r="973" spans="1:6" x14ac:dyDescent="0.25">
      <c r="A973" s="3" t="s">
        <v>392</v>
      </c>
      <c r="B973" s="3" t="s">
        <v>393</v>
      </c>
      <c r="C973" s="4">
        <v>-6.2676484434248101</v>
      </c>
      <c r="D973" s="4">
        <v>41.521947590456399</v>
      </c>
      <c r="E973" s="5">
        <v>43917</v>
      </c>
      <c r="F973" s="7">
        <v>0</v>
      </c>
    </row>
    <row r="974" spans="1:6" x14ac:dyDescent="0.25">
      <c r="A974" s="3" t="s">
        <v>182</v>
      </c>
      <c r="B974" s="3" t="s">
        <v>183</v>
      </c>
      <c r="C974" s="4">
        <v>-7.1778847969819202</v>
      </c>
      <c r="D974" s="4">
        <v>41.4764874174599</v>
      </c>
      <c r="E974" s="5">
        <v>43917</v>
      </c>
      <c r="F974" s="8">
        <v>6</v>
      </c>
    </row>
    <row r="975" spans="1:6" x14ac:dyDescent="0.25">
      <c r="A975" s="3" t="s">
        <v>394</v>
      </c>
      <c r="B975" s="3" t="s">
        <v>395</v>
      </c>
      <c r="C975" s="4">
        <v>-6.72923364395443</v>
      </c>
      <c r="D975" s="4">
        <v>41.3108532024007</v>
      </c>
      <c r="E975" s="5">
        <v>43917</v>
      </c>
      <c r="F975" s="7">
        <v>0</v>
      </c>
    </row>
    <row r="976" spans="1:6" x14ac:dyDescent="0.25">
      <c r="A976" s="3" t="s">
        <v>396</v>
      </c>
      <c r="B976" s="3" t="s">
        <v>397</v>
      </c>
      <c r="C976" s="4">
        <v>-7.6014592248523902</v>
      </c>
      <c r="D976" s="4">
        <v>40.988851238109298</v>
      </c>
      <c r="E976" s="5">
        <v>43917</v>
      </c>
      <c r="F976" s="7">
        <v>0</v>
      </c>
    </row>
    <row r="977" spans="1:6" x14ac:dyDescent="0.25">
      <c r="A977" s="3" t="s">
        <v>186</v>
      </c>
      <c r="B977" s="3" t="s">
        <v>187</v>
      </c>
      <c r="C977" s="4">
        <v>-9.0391156218320408</v>
      </c>
      <c r="D977" s="4">
        <v>38.657594009605504</v>
      </c>
      <c r="E977" s="5">
        <v>43917</v>
      </c>
      <c r="F977" s="8">
        <v>5</v>
      </c>
    </row>
    <row r="978" spans="1:6" x14ac:dyDescent="0.25">
      <c r="A978" s="3" t="s">
        <v>188</v>
      </c>
      <c r="B978" s="3" t="s">
        <v>189</v>
      </c>
      <c r="C978" s="4">
        <v>-8.4651435497440293</v>
      </c>
      <c r="D978" s="4">
        <v>42.070696800563802</v>
      </c>
      <c r="E978" s="5">
        <v>43917</v>
      </c>
      <c r="F978" s="7">
        <v>0</v>
      </c>
    </row>
    <row r="979" spans="1:6" x14ac:dyDescent="0.25">
      <c r="A979" s="3" t="s">
        <v>398</v>
      </c>
      <c r="B979" s="3" t="s">
        <v>399</v>
      </c>
      <c r="C979" s="4">
        <v>-8.5768242033878792</v>
      </c>
      <c r="D979" s="4">
        <v>37.328951177249003</v>
      </c>
      <c r="E979" s="5">
        <v>43917</v>
      </c>
      <c r="F979" s="7">
        <v>0</v>
      </c>
    </row>
    <row r="980" spans="1:6" x14ac:dyDescent="0.25">
      <c r="A980" s="3" t="s">
        <v>400</v>
      </c>
      <c r="B980" s="3" t="s">
        <v>401</v>
      </c>
      <c r="C980" s="4">
        <v>-7.9485936494213396</v>
      </c>
      <c r="D980" s="4">
        <v>41.402395026645799</v>
      </c>
      <c r="E980" s="5">
        <v>43917</v>
      </c>
      <c r="F980" s="7">
        <v>0</v>
      </c>
    </row>
    <row r="981" spans="1:6" x14ac:dyDescent="0.25">
      <c r="A981" s="3" t="s">
        <v>402</v>
      </c>
      <c r="B981" s="3" t="s">
        <v>403</v>
      </c>
      <c r="C981" s="4">
        <v>-7.41433983012596</v>
      </c>
      <c r="D981" s="4">
        <v>39.031224679289998</v>
      </c>
      <c r="E981" s="5">
        <v>43917</v>
      </c>
      <c r="F981" s="7">
        <v>0</v>
      </c>
    </row>
    <row r="982" spans="1:6" x14ac:dyDescent="0.25">
      <c r="A982" s="3" t="s">
        <v>404</v>
      </c>
      <c r="B982" s="3" t="s">
        <v>405</v>
      </c>
      <c r="C982" s="4">
        <v>-7.7876381645646298</v>
      </c>
      <c r="D982" s="4">
        <v>41.843274778997902</v>
      </c>
      <c r="E982" s="5">
        <v>43917</v>
      </c>
      <c r="F982" s="7">
        <v>0</v>
      </c>
    </row>
    <row r="983" spans="1:6" x14ac:dyDescent="0.25">
      <c r="A983" s="3" t="s">
        <v>406</v>
      </c>
      <c r="B983" s="3" t="s">
        <v>407</v>
      </c>
      <c r="C983" s="4">
        <v>-8.2165198191793891</v>
      </c>
      <c r="D983" s="4">
        <v>38.662574686408199</v>
      </c>
      <c r="E983" s="5">
        <v>43917</v>
      </c>
      <c r="F983" s="7">
        <v>0</v>
      </c>
    </row>
    <row r="984" spans="1:6" x14ac:dyDescent="0.25">
      <c r="A984" s="3" t="s">
        <v>190</v>
      </c>
      <c r="B984" s="3" t="s">
        <v>191</v>
      </c>
      <c r="C984" s="4">
        <v>-8.6755880673708692</v>
      </c>
      <c r="D984" s="4">
        <v>40.277233600848099</v>
      </c>
      <c r="E984" s="5">
        <v>43917</v>
      </c>
      <c r="F984" s="8">
        <v>8</v>
      </c>
    </row>
    <row r="985" spans="1:6" x14ac:dyDescent="0.25">
      <c r="A985" s="3" t="s">
        <v>194</v>
      </c>
      <c r="B985" s="3" t="s">
        <v>195</v>
      </c>
      <c r="C985" s="4">
        <v>-8.9915832587868199</v>
      </c>
      <c r="D985" s="4">
        <v>38.707395779208198</v>
      </c>
      <c r="E985" s="5">
        <v>43917</v>
      </c>
      <c r="F985" s="8">
        <v>4</v>
      </c>
    </row>
    <row r="986" spans="1:6" x14ac:dyDescent="0.25">
      <c r="A986" s="3" t="s">
        <v>408</v>
      </c>
      <c r="B986" s="3" t="s">
        <v>409</v>
      </c>
      <c r="C986" s="4">
        <v>-8.1820869651549195</v>
      </c>
      <c r="D986" s="4">
        <v>38.953268326200899</v>
      </c>
      <c r="E986" s="5">
        <v>43917</v>
      </c>
      <c r="F986" s="7">
        <v>0</v>
      </c>
    </row>
    <row r="987" spans="1:6" x14ac:dyDescent="0.25">
      <c r="A987" s="3" t="s">
        <v>410</v>
      </c>
      <c r="B987" s="3" t="s">
        <v>411</v>
      </c>
      <c r="C987" s="4">
        <v>-8.2289236971915596</v>
      </c>
      <c r="D987" s="4">
        <v>40.379237437568399</v>
      </c>
      <c r="E987" s="5">
        <v>43917</v>
      </c>
      <c r="F987" s="7">
        <v>0</v>
      </c>
    </row>
    <row r="988" spans="1:6" x14ac:dyDescent="0.25">
      <c r="A988" s="3" t="s">
        <v>412</v>
      </c>
      <c r="B988" s="3" t="s">
        <v>413</v>
      </c>
      <c r="C988" s="4">
        <v>-7.4007809488824101</v>
      </c>
      <c r="D988" s="4">
        <v>38.132137154037402</v>
      </c>
      <c r="E988" s="5">
        <v>43917</v>
      </c>
      <c r="F988" s="7">
        <v>0</v>
      </c>
    </row>
    <row r="989" spans="1:6" x14ac:dyDescent="0.25">
      <c r="A989" s="3" t="s">
        <v>414</v>
      </c>
      <c r="B989" s="3" t="s">
        <v>415</v>
      </c>
      <c r="C989" s="4">
        <v>-7.29610658399712</v>
      </c>
      <c r="D989" s="4">
        <v>38.365971703880902</v>
      </c>
      <c r="E989" s="5">
        <v>43917</v>
      </c>
      <c r="F989" s="7">
        <v>0</v>
      </c>
    </row>
    <row r="990" spans="1:6" x14ac:dyDescent="0.25">
      <c r="A990" s="3" t="s">
        <v>416</v>
      </c>
      <c r="B990" s="3" t="s">
        <v>417</v>
      </c>
      <c r="C990" s="4">
        <v>-7.45290057462707</v>
      </c>
      <c r="D990" s="4">
        <v>41.412408744631598</v>
      </c>
      <c r="E990" s="5">
        <v>43917</v>
      </c>
      <c r="F990" s="7">
        <v>0</v>
      </c>
    </row>
    <row r="991" spans="1:6" x14ac:dyDescent="0.25">
      <c r="A991" s="3" t="s">
        <v>196</v>
      </c>
      <c r="B991" s="3" t="s">
        <v>197</v>
      </c>
      <c r="C991" s="4">
        <v>-8.6541686560453108</v>
      </c>
      <c r="D991" s="4">
        <v>40.736112933470999</v>
      </c>
      <c r="E991" s="5">
        <v>43917</v>
      </c>
      <c r="F991" s="8">
        <v>4</v>
      </c>
    </row>
    <row r="992" spans="1:6" x14ac:dyDescent="0.25">
      <c r="A992" s="3" t="s">
        <v>418</v>
      </c>
      <c r="B992" s="3" t="s">
        <v>419</v>
      </c>
      <c r="C992" s="4">
        <v>-9.0381952778185308</v>
      </c>
      <c r="D992" s="4">
        <v>39.619499435976103</v>
      </c>
      <c r="E992" s="5">
        <v>43917</v>
      </c>
      <c r="F992" s="7">
        <v>0</v>
      </c>
    </row>
    <row r="993" spans="1:6" x14ac:dyDescent="0.25">
      <c r="A993" s="3" t="s">
        <v>198</v>
      </c>
      <c r="B993" s="3" t="s">
        <v>199</v>
      </c>
      <c r="C993" s="4">
        <v>-7.8557375205911502</v>
      </c>
      <c r="D993" s="4">
        <v>40.520916299954898</v>
      </c>
      <c r="E993" s="5">
        <v>43917</v>
      </c>
      <c r="F993" s="8">
        <v>3</v>
      </c>
    </row>
    <row r="994" spans="1:6" x14ac:dyDescent="0.25">
      <c r="A994" s="3" t="s">
        <v>420</v>
      </c>
      <c r="B994" s="3" t="s">
        <v>421</v>
      </c>
      <c r="C994" s="4">
        <v>-7.6321272104049802</v>
      </c>
      <c r="D994" s="4">
        <v>39.517287069770198</v>
      </c>
      <c r="E994" s="5">
        <v>43917</v>
      </c>
      <c r="F994" s="7">
        <v>0</v>
      </c>
    </row>
    <row r="995" spans="1:6" x14ac:dyDescent="0.25">
      <c r="A995" s="3" t="s">
        <v>422</v>
      </c>
      <c r="B995" s="3" t="s">
        <v>423</v>
      </c>
      <c r="C995" s="4">
        <v>-9.1671261622542293</v>
      </c>
      <c r="D995" s="4">
        <v>39.368462909921199</v>
      </c>
      <c r="E995" s="5">
        <v>43917</v>
      </c>
      <c r="F995" s="7">
        <v>0</v>
      </c>
    </row>
    <row r="996" spans="1:6" x14ac:dyDescent="0.25">
      <c r="A996" s="3" t="s">
        <v>424</v>
      </c>
      <c r="B996" s="3" t="s">
        <v>425</v>
      </c>
      <c r="C996" s="4">
        <v>-8.6977644846106994</v>
      </c>
      <c r="D996" s="4">
        <v>37.491913579141197</v>
      </c>
      <c r="E996" s="5">
        <v>43917</v>
      </c>
      <c r="F996" s="7">
        <v>0</v>
      </c>
    </row>
    <row r="997" spans="1:6" x14ac:dyDescent="0.25">
      <c r="A997" s="3" t="s">
        <v>202</v>
      </c>
      <c r="B997" s="3" t="s">
        <v>203</v>
      </c>
      <c r="C997" s="4">
        <v>-9.1824230261828497</v>
      </c>
      <c r="D997" s="4">
        <v>38.791189576149698</v>
      </c>
      <c r="E997" s="5">
        <v>43917</v>
      </c>
      <c r="F997" s="8">
        <v>18</v>
      </c>
    </row>
    <row r="998" spans="1:6" x14ac:dyDescent="0.25">
      <c r="A998" s="3" t="s">
        <v>206</v>
      </c>
      <c r="B998" s="3" t="s">
        <v>207</v>
      </c>
      <c r="C998" s="4">
        <v>-9.2983695910928503</v>
      </c>
      <c r="D998" s="4">
        <v>38.699858489269403</v>
      </c>
      <c r="E998" s="5">
        <v>43917</v>
      </c>
      <c r="F998" s="8">
        <v>17</v>
      </c>
    </row>
    <row r="999" spans="1:6" x14ac:dyDescent="0.25">
      <c r="A999" s="3" t="s">
        <v>426</v>
      </c>
      <c r="B999" s="3" t="s">
        <v>427</v>
      </c>
      <c r="C999" s="4">
        <v>-7.8967334598423697</v>
      </c>
      <c r="D999" s="4">
        <v>39.926411361492903</v>
      </c>
      <c r="E999" s="5">
        <v>43917</v>
      </c>
      <c r="F999" s="7">
        <v>0</v>
      </c>
    </row>
    <row r="1000" spans="1:6" x14ac:dyDescent="0.25">
      <c r="A1000" s="3" t="s">
        <v>428</v>
      </c>
      <c r="B1000" s="3" t="s">
        <v>429</v>
      </c>
      <c r="C1000" s="4">
        <v>-7.8227933384344501</v>
      </c>
      <c r="D1000" s="4">
        <v>37.0476263682813</v>
      </c>
      <c r="E1000" s="5">
        <v>43917</v>
      </c>
      <c r="F1000" s="7">
        <v>0</v>
      </c>
    </row>
    <row r="1001" spans="1:6" x14ac:dyDescent="0.25">
      <c r="A1001" s="3" t="s">
        <v>210</v>
      </c>
      <c r="B1001" s="3" t="s">
        <v>211</v>
      </c>
      <c r="C1001" s="4">
        <v>-8.4829391547911399</v>
      </c>
      <c r="D1001" s="4">
        <v>40.836334414434297</v>
      </c>
      <c r="E1001" s="5">
        <v>43917</v>
      </c>
      <c r="F1001" s="8">
        <v>30</v>
      </c>
    </row>
    <row r="1002" spans="1:6" x14ac:dyDescent="0.25">
      <c r="A1002" s="3" t="s">
        <v>214</v>
      </c>
      <c r="B1002" s="3" t="s">
        <v>215</v>
      </c>
      <c r="C1002" s="4">
        <v>-8.1881949704345907</v>
      </c>
      <c r="D1002" s="4">
        <v>40.730778683931</v>
      </c>
      <c r="E1002" s="5">
        <v>43917</v>
      </c>
      <c r="F1002" s="7">
        <v>0</v>
      </c>
    </row>
    <row r="1003" spans="1:6" x14ac:dyDescent="0.25">
      <c r="A1003" s="3" t="s">
        <v>218</v>
      </c>
      <c r="B1003" s="3" t="s">
        <v>219</v>
      </c>
      <c r="C1003" s="4">
        <v>-8.5431860979451208</v>
      </c>
      <c r="D1003" s="4">
        <v>40.537437703669802</v>
      </c>
      <c r="E1003" s="5">
        <v>43917</v>
      </c>
      <c r="F1003" s="8">
        <v>7</v>
      </c>
    </row>
    <row r="1004" spans="1:6" x14ac:dyDescent="0.25">
      <c r="A1004" s="3" t="s">
        <v>430</v>
      </c>
      <c r="B1004" s="3" t="s">
        <v>431</v>
      </c>
      <c r="C1004" s="4">
        <v>-7.8490221327340697</v>
      </c>
      <c r="D1004" s="4">
        <v>40.355132586470901</v>
      </c>
      <c r="E1004" s="5">
        <v>43917</v>
      </c>
      <c r="F1004" s="7">
        <v>0</v>
      </c>
    </row>
    <row r="1005" spans="1:6" x14ac:dyDescent="0.25">
      <c r="A1005" s="3" t="s">
        <v>222</v>
      </c>
      <c r="B1005" s="3" t="s">
        <v>223</v>
      </c>
      <c r="C1005" s="4">
        <v>-8.6466345170797805</v>
      </c>
      <c r="D1005" s="4">
        <v>39.593975938903398</v>
      </c>
      <c r="E1005" s="5">
        <v>43917</v>
      </c>
      <c r="F1005" s="8">
        <v>3</v>
      </c>
    </row>
    <row r="1006" spans="1:6" x14ac:dyDescent="0.25">
      <c r="A1006" s="3" t="s">
        <v>432</v>
      </c>
      <c r="B1006" s="3" t="s">
        <v>433</v>
      </c>
      <c r="C1006" s="4">
        <v>-8.24451660075575</v>
      </c>
      <c r="D1006" s="4">
        <v>37.644988950383699</v>
      </c>
      <c r="E1006" s="5">
        <v>43917</v>
      </c>
      <c r="F1006" s="7">
        <v>0</v>
      </c>
    </row>
    <row r="1007" spans="1:6" x14ac:dyDescent="0.25">
      <c r="A1007" s="3" t="s">
        <v>226</v>
      </c>
      <c r="B1007" s="3" t="s">
        <v>227</v>
      </c>
      <c r="C1007" s="4">
        <v>-8.6251485929200804</v>
      </c>
      <c r="D1007" s="4">
        <v>40.8649979430919</v>
      </c>
      <c r="E1007" s="5">
        <v>43917</v>
      </c>
      <c r="F1007" s="8">
        <v>145</v>
      </c>
    </row>
    <row r="1008" spans="1:6" x14ac:dyDescent="0.25">
      <c r="A1008" s="3" t="s">
        <v>230</v>
      </c>
      <c r="B1008" s="3" t="s">
        <v>231</v>
      </c>
      <c r="C1008" s="4">
        <v>-8.3795377177555608</v>
      </c>
      <c r="D1008" s="4">
        <v>41.268782155515503</v>
      </c>
      <c r="E1008" s="5">
        <v>43917</v>
      </c>
      <c r="F1008" s="8">
        <v>22</v>
      </c>
    </row>
    <row r="1009" spans="1:6" x14ac:dyDescent="0.25">
      <c r="A1009" s="3" t="s">
        <v>234</v>
      </c>
      <c r="B1009" s="3" t="s">
        <v>235</v>
      </c>
      <c r="C1009" s="4">
        <v>-8.8983487426744006</v>
      </c>
      <c r="D1009" s="4">
        <v>38.639294519269697</v>
      </c>
      <c r="E1009" s="5">
        <v>43917</v>
      </c>
      <c r="F1009" s="7">
        <v>0</v>
      </c>
    </row>
    <row r="1010" spans="1:6" x14ac:dyDescent="0.25">
      <c r="A1010" s="3" t="s">
        <v>434</v>
      </c>
      <c r="B1010" s="3" t="s">
        <v>435</v>
      </c>
      <c r="C1010" s="4">
        <v>-7.9530770363434202</v>
      </c>
      <c r="D1010" s="4">
        <v>40.054967219727303</v>
      </c>
      <c r="E1010" s="5">
        <v>43917</v>
      </c>
      <c r="F1010" s="7">
        <v>0</v>
      </c>
    </row>
    <row r="1011" spans="1:6" x14ac:dyDescent="0.25">
      <c r="A1011" s="3" t="s">
        <v>238</v>
      </c>
      <c r="B1011" s="3" t="s">
        <v>239</v>
      </c>
      <c r="C1011" s="4">
        <v>-8.3405257575578595</v>
      </c>
      <c r="D1011" s="4">
        <v>41.213589907457802</v>
      </c>
      <c r="E1011" s="5">
        <v>43917</v>
      </c>
      <c r="F1011" s="8">
        <v>18</v>
      </c>
    </row>
    <row r="1012" spans="1:6" x14ac:dyDescent="0.25">
      <c r="A1012" s="3" t="s">
        <v>436</v>
      </c>
      <c r="B1012" s="3" t="s">
        <v>437</v>
      </c>
      <c r="C1012" s="4">
        <v>-8.5615687668860208</v>
      </c>
      <c r="D1012" s="4">
        <v>41.905821580060397</v>
      </c>
      <c r="E1012" s="5">
        <v>43917</v>
      </c>
      <c r="F1012" s="7">
        <v>0</v>
      </c>
    </row>
    <row r="1013" spans="1:6" x14ac:dyDescent="0.25">
      <c r="A1013" s="3" t="s">
        <v>438</v>
      </c>
      <c r="B1013" s="3" t="s">
        <v>439</v>
      </c>
      <c r="C1013" s="4">
        <v>-8.1593950859258797</v>
      </c>
      <c r="D1013" s="4">
        <v>39.949234423417401</v>
      </c>
      <c r="E1013" s="5">
        <v>43917</v>
      </c>
      <c r="F1013" s="7">
        <v>0</v>
      </c>
    </row>
    <row r="1014" spans="1:6" x14ac:dyDescent="0.25">
      <c r="A1014" s="3" t="s">
        <v>240</v>
      </c>
      <c r="B1014" s="3" t="s">
        <v>241</v>
      </c>
      <c r="C1014" s="4">
        <v>-8.3276232636292598</v>
      </c>
      <c r="D1014" s="4">
        <v>40.250669246954899</v>
      </c>
      <c r="E1014" s="5">
        <v>43917</v>
      </c>
      <c r="F1014" s="8">
        <v>4</v>
      </c>
    </row>
    <row r="1015" spans="1:6" x14ac:dyDescent="0.25">
      <c r="A1015" s="3" t="s">
        <v>244</v>
      </c>
      <c r="B1015" s="3" t="s">
        <v>245</v>
      </c>
      <c r="C1015" s="4">
        <v>-8.2784491414450994</v>
      </c>
      <c r="D1015" s="4">
        <v>41.2035741487393</v>
      </c>
      <c r="E1015" s="5">
        <v>43917</v>
      </c>
      <c r="F1015" s="8">
        <v>11</v>
      </c>
    </row>
    <row r="1016" spans="1:6" x14ac:dyDescent="0.25">
      <c r="A1016" s="3" t="s">
        <v>440</v>
      </c>
      <c r="B1016" s="3" t="s">
        <v>441</v>
      </c>
      <c r="C1016" s="4">
        <v>-7.7072282238736998</v>
      </c>
      <c r="D1016" s="4">
        <v>40.675092122079398</v>
      </c>
      <c r="E1016" s="5">
        <v>43917</v>
      </c>
      <c r="F1016" s="7">
        <v>0</v>
      </c>
    </row>
    <row r="1017" spans="1:6" x14ac:dyDescent="0.25">
      <c r="A1017" s="3" t="s">
        <v>442</v>
      </c>
      <c r="B1017" s="3" t="s">
        <v>443</v>
      </c>
      <c r="C1017" s="4">
        <v>-7.1134898685244998</v>
      </c>
      <c r="D1017" s="4">
        <v>40.1716185503291</v>
      </c>
      <c r="E1017" s="5">
        <v>43917</v>
      </c>
      <c r="F1017" s="7">
        <v>0</v>
      </c>
    </row>
    <row r="1018" spans="1:6" x14ac:dyDescent="0.25">
      <c r="A1018" s="3" t="s">
        <v>444</v>
      </c>
      <c r="B1018" s="3" t="s">
        <v>445</v>
      </c>
      <c r="C1018" s="4">
        <v>-7.3940737508224803</v>
      </c>
      <c r="D1018" s="4">
        <v>40.991293392028297</v>
      </c>
      <c r="E1018" s="5">
        <v>43917</v>
      </c>
      <c r="F1018" s="7">
        <v>0</v>
      </c>
    </row>
    <row r="1019" spans="1:6" x14ac:dyDescent="0.25">
      <c r="A1019" s="3" t="s">
        <v>446</v>
      </c>
      <c r="B1019" s="3" t="s">
        <v>447</v>
      </c>
      <c r="C1019" s="4">
        <v>-8.3876441873391396</v>
      </c>
      <c r="D1019" s="4">
        <v>40.016599428956802</v>
      </c>
      <c r="E1019" s="5">
        <v>43917</v>
      </c>
      <c r="F1019" s="7">
        <v>0</v>
      </c>
    </row>
    <row r="1020" spans="1:6" x14ac:dyDescent="0.25">
      <c r="A1020" s="3" t="s">
        <v>448</v>
      </c>
      <c r="B1020" s="3" t="s">
        <v>449</v>
      </c>
      <c r="C1020" s="4">
        <v>-9.3827421079829207</v>
      </c>
      <c r="D1020" s="4">
        <v>39.360435694331102</v>
      </c>
      <c r="E1020" s="5">
        <v>43917</v>
      </c>
      <c r="F1020" s="7">
        <v>0</v>
      </c>
    </row>
    <row r="1021" spans="1:6" x14ac:dyDescent="0.25">
      <c r="A1021" s="3" t="s">
        <v>450</v>
      </c>
      <c r="B1021" s="3" t="s">
        <v>451</v>
      </c>
      <c r="C1021" s="4">
        <v>-7.7919018780693898</v>
      </c>
      <c r="D1021" s="4">
        <v>41.1670941882386</v>
      </c>
      <c r="E1021" s="5">
        <v>43917</v>
      </c>
      <c r="F1021" s="7">
        <v>0</v>
      </c>
    </row>
    <row r="1022" spans="1:6" x14ac:dyDescent="0.25">
      <c r="A1022" s="3" t="s">
        <v>452</v>
      </c>
      <c r="B1022" s="3" t="s">
        <v>453</v>
      </c>
      <c r="C1022" s="4">
        <v>-7.0744749981138302</v>
      </c>
      <c r="D1022" s="4">
        <v>40.779496515985898</v>
      </c>
      <c r="E1022" s="5">
        <v>43917</v>
      </c>
      <c r="F1022" s="7">
        <v>0</v>
      </c>
    </row>
    <row r="1023" spans="1:6" x14ac:dyDescent="0.25">
      <c r="A1023" s="3" t="s">
        <v>246</v>
      </c>
      <c r="B1023" s="3" t="s">
        <v>247</v>
      </c>
      <c r="C1023" s="4">
        <v>-8.6405354086829007</v>
      </c>
      <c r="D1023" s="4">
        <v>39.913921328534499</v>
      </c>
      <c r="E1023" s="5">
        <v>43917</v>
      </c>
      <c r="F1023" s="8">
        <v>13</v>
      </c>
    </row>
    <row r="1024" spans="1:6" x14ac:dyDescent="0.25">
      <c r="A1024" s="3" t="s">
        <v>454</v>
      </c>
      <c r="B1024" s="3" t="s">
        <v>455</v>
      </c>
      <c r="C1024" s="4">
        <v>-8.3958621802016093</v>
      </c>
      <c r="D1024" s="4">
        <v>41.801513305785697</v>
      </c>
      <c r="E1024" s="5">
        <v>43917</v>
      </c>
      <c r="F1024" s="7">
        <v>0</v>
      </c>
    </row>
    <row r="1025" spans="1:6" x14ac:dyDescent="0.25">
      <c r="A1025" s="3" t="s">
        <v>248</v>
      </c>
      <c r="B1025" s="3" t="s">
        <v>249</v>
      </c>
      <c r="C1025" s="4">
        <v>-8.5772812293910494</v>
      </c>
      <c r="D1025" s="4">
        <v>41.761526014748</v>
      </c>
      <c r="E1025" s="5">
        <v>43917</v>
      </c>
      <c r="F1025" s="8">
        <v>5</v>
      </c>
    </row>
    <row r="1026" spans="1:6" x14ac:dyDescent="0.25">
      <c r="A1026" s="3" t="s">
        <v>456</v>
      </c>
      <c r="B1026" s="3" t="s">
        <v>457</v>
      </c>
      <c r="C1026" s="4">
        <v>-7.9934933959372403</v>
      </c>
      <c r="D1026" s="4">
        <v>39.2592415407034</v>
      </c>
      <c r="E1026" s="5">
        <v>43917</v>
      </c>
      <c r="F1026" s="7">
        <v>0</v>
      </c>
    </row>
    <row r="1027" spans="1:6" x14ac:dyDescent="0.25">
      <c r="A1027" s="3" t="s">
        <v>458</v>
      </c>
      <c r="B1027" s="3" t="s">
        <v>459</v>
      </c>
      <c r="C1027" s="4">
        <v>-7.43214586220319</v>
      </c>
      <c r="D1027" s="4">
        <v>39.290952045325</v>
      </c>
      <c r="E1027" s="5">
        <v>43917</v>
      </c>
      <c r="F1027" s="7">
        <v>0</v>
      </c>
    </row>
    <row r="1028" spans="1:6" x14ac:dyDescent="0.25">
      <c r="A1028" s="3" t="s">
        <v>460</v>
      </c>
      <c r="B1028" s="3" t="s">
        <v>461</v>
      </c>
      <c r="C1028" s="4">
        <v>-7.7102674222103698</v>
      </c>
      <c r="D1028" s="4">
        <v>38.303434529284203</v>
      </c>
      <c r="E1028" s="5">
        <v>43917</v>
      </c>
      <c r="F1028" s="7">
        <v>0</v>
      </c>
    </row>
    <row r="1029" spans="1:6" x14ac:dyDescent="0.25">
      <c r="A1029" s="3" t="s">
        <v>252</v>
      </c>
      <c r="B1029" s="3" t="s">
        <v>253</v>
      </c>
      <c r="C1029" s="4">
        <v>-8.5414118281771003</v>
      </c>
      <c r="D1029" s="4">
        <v>37.183837172142802</v>
      </c>
      <c r="E1029" s="5">
        <v>43917</v>
      </c>
      <c r="F1029" s="8">
        <v>17</v>
      </c>
    </row>
    <row r="1030" spans="1:6" x14ac:dyDescent="0.25">
      <c r="A1030" s="3" t="s">
        <v>254</v>
      </c>
      <c r="B1030" s="3" t="s">
        <v>255</v>
      </c>
      <c r="C1030" s="4">
        <v>-8.6042537452245291</v>
      </c>
      <c r="D1030" s="4">
        <v>41.174247522807804</v>
      </c>
      <c r="E1030" s="5">
        <v>43917</v>
      </c>
      <c r="F1030" s="8">
        <v>317</v>
      </c>
    </row>
    <row r="1031" spans="1:6" x14ac:dyDescent="0.25">
      <c r="A1031" s="3" t="s">
        <v>462</v>
      </c>
      <c r="B1031" s="3" t="s">
        <v>463</v>
      </c>
      <c r="C1031" s="4">
        <v>-8.8614187184851705</v>
      </c>
      <c r="D1031" s="4">
        <v>39.617092578911098</v>
      </c>
      <c r="E1031" s="5">
        <v>43917</v>
      </c>
      <c r="F1031" s="7">
        <v>0</v>
      </c>
    </row>
    <row r="1032" spans="1:6" x14ac:dyDescent="0.25">
      <c r="A1032" s="3" t="s">
        <v>258</v>
      </c>
      <c r="B1032" s="3" t="s">
        <v>259</v>
      </c>
      <c r="C1032" s="4">
        <v>-8.2678399041246706</v>
      </c>
      <c r="D1032" s="4">
        <v>41.577970851150504</v>
      </c>
      <c r="E1032" s="5">
        <v>43917</v>
      </c>
      <c r="F1032" s="8">
        <v>7</v>
      </c>
    </row>
    <row r="1033" spans="1:6" x14ac:dyDescent="0.25">
      <c r="A1033" s="3" t="s">
        <v>262</v>
      </c>
      <c r="B1033" s="3" t="s">
        <v>263</v>
      </c>
      <c r="C1033" s="4">
        <v>-8.7417108663827499</v>
      </c>
      <c r="D1033" s="4">
        <v>41.385552798280102</v>
      </c>
      <c r="E1033" s="5">
        <v>43917</v>
      </c>
      <c r="F1033" s="8">
        <v>15</v>
      </c>
    </row>
    <row r="1034" spans="1:6" x14ac:dyDescent="0.25">
      <c r="A1034" s="3" t="s">
        <v>464</v>
      </c>
      <c r="B1034" s="3" t="s">
        <v>465</v>
      </c>
      <c r="C1034" s="4">
        <v>-7.90253936803391</v>
      </c>
      <c r="D1034" s="4">
        <v>39.728832555886797</v>
      </c>
      <c r="E1034" s="5">
        <v>43917</v>
      </c>
      <c r="F1034" s="7">
        <v>0</v>
      </c>
    </row>
    <row r="1035" spans="1:6" x14ac:dyDescent="0.25">
      <c r="A1035" s="3" t="s">
        <v>466</v>
      </c>
      <c r="B1035" s="3" t="s">
        <v>467</v>
      </c>
      <c r="C1035" s="4">
        <v>-7.60174651093023</v>
      </c>
      <c r="D1035" s="4">
        <v>38.6481340084921</v>
      </c>
      <c r="E1035" s="5">
        <v>43917</v>
      </c>
      <c r="F1035" s="7">
        <v>0</v>
      </c>
    </row>
    <row r="1036" spans="1:6" x14ac:dyDescent="0.25">
      <c r="A1036" s="3" t="s">
        <v>266</v>
      </c>
      <c r="B1036" s="3" t="s">
        <v>267</v>
      </c>
      <c r="C1036" s="4">
        <v>-7.5526669602588496</v>
      </c>
      <c r="D1036" s="4">
        <v>38.418701778305902</v>
      </c>
      <c r="E1036" s="5">
        <v>43917</v>
      </c>
      <c r="F1036" s="7">
        <v>0</v>
      </c>
    </row>
    <row r="1037" spans="1:6" x14ac:dyDescent="0.25">
      <c r="A1037" s="3" t="s">
        <v>270</v>
      </c>
      <c r="B1037" s="3" t="s">
        <v>271</v>
      </c>
      <c r="C1037" s="4">
        <v>-7.9443397449026696</v>
      </c>
      <c r="D1037" s="4">
        <v>41.102422138664501</v>
      </c>
      <c r="E1037" s="5">
        <v>43917</v>
      </c>
      <c r="F1037" s="8">
        <v>9</v>
      </c>
    </row>
    <row r="1038" spans="1:6" x14ac:dyDescent="0.25">
      <c r="A1038" s="3" t="s">
        <v>468</v>
      </c>
      <c r="B1038" s="3" t="s">
        <v>469</v>
      </c>
      <c r="C1038" s="4">
        <v>-7.8185508859085804</v>
      </c>
      <c r="D1038" s="4">
        <v>41.516687161077201</v>
      </c>
      <c r="E1038" s="5">
        <v>43917</v>
      </c>
      <c r="F1038" s="7">
        <v>0</v>
      </c>
    </row>
    <row r="1039" spans="1:6" x14ac:dyDescent="0.25">
      <c r="A1039" s="3" t="s">
        <v>470</v>
      </c>
      <c r="B1039" s="3" t="s">
        <v>471</v>
      </c>
      <c r="C1039" s="4">
        <v>-8.9410738451978702</v>
      </c>
      <c r="D1039" s="4">
        <v>39.338143681549603</v>
      </c>
      <c r="E1039" s="5">
        <v>43917</v>
      </c>
      <c r="F1039" s="7">
        <v>0</v>
      </c>
    </row>
    <row r="1040" spans="1:6" x14ac:dyDescent="0.25">
      <c r="A1040" s="3" t="s">
        <v>472</v>
      </c>
      <c r="B1040" s="3" t="s">
        <v>473</v>
      </c>
      <c r="C1040" s="4">
        <v>-7.5671170990655696</v>
      </c>
      <c r="D1040" s="4">
        <v>41.268681564346103</v>
      </c>
      <c r="E1040" s="5">
        <v>43917</v>
      </c>
      <c r="F1040" s="7">
        <v>0</v>
      </c>
    </row>
    <row r="1041" spans="1:6" x14ac:dyDescent="0.25">
      <c r="A1041" s="3" t="s">
        <v>474</v>
      </c>
      <c r="B1041" s="3" t="s">
        <v>475</v>
      </c>
      <c r="C1041" s="4">
        <v>-7.0895139817545303</v>
      </c>
      <c r="D1041" s="4">
        <v>40.3393434365681</v>
      </c>
      <c r="E1041" s="5">
        <v>43917</v>
      </c>
      <c r="F1041" s="7">
        <v>0</v>
      </c>
    </row>
    <row r="1042" spans="1:6" x14ac:dyDescent="0.25">
      <c r="A1042" s="3" t="s">
        <v>476</v>
      </c>
      <c r="B1042" s="3" t="s">
        <v>477</v>
      </c>
      <c r="C1042" s="4">
        <v>-8.7471921147103302</v>
      </c>
      <c r="D1042" s="4">
        <v>39.014470629446301</v>
      </c>
      <c r="E1042" s="5">
        <v>43917</v>
      </c>
      <c r="F1042" s="7">
        <v>0</v>
      </c>
    </row>
    <row r="1043" spans="1:6" x14ac:dyDescent="0.25">
      <c r="A1043" s="3" t="s">
        <v>478</v>
      </c>
      <c r="B1043" s="3" t="s">
        <v>479</v>
      </c>
      <c r="C1043" s="4">
        <v>-8.1436929905811706</v>
      </c>
      <c r="D1043" s="4">
        <v>40.408219732805698</v>
      </c>
      <c r="E1043" s="5">
        <v>43917</v>
      </c>
      <c r="F1043" s="7">
        <v>0</v>
      </c>
    </row>
    <row r="1044" spans="1:6" x14ac:dyDescent="0.25">
      <c r="A1044" s="3" t="s">
        <v>274</v>
      </c>
      <c r="B1044" s="3" t="s">
        <v>275</v>
      </c>
      <c r="C1044" s="4">
        <v>-8.5522468327758006</v>
      </c>
      <c r="D1044" s="4">
        <v>40.909536634615499</v>
      </c>
      <c r="E1044" s="5">
        <v>43917</v>
      </c>
      <c r="F1044" s="8">
        <v>54</v>
      </c>
    </row>
    <row r="1045" spans="1:6" x14ac:dyDescent="0.25">
      <c r="A1045" s="3" t="s">
        <v>480</v>
      </c>
      <c r="B1045" s="3" t="s">
        <v>481</v>
      </c>
      <c r="C1045" s="4">
        <v>-7.7824390005546604</v>
      </c>
      <c r="D1045" s="4">
        <v>41.198531053878298</v>
      </c>
      <c r="E1045" s="5">
        <v>43917</v>
      </c>
      <c r="F1045" s="7">
        <v>0</v>
      </c>
    </row>
    <row r="1046" spans="1:6" x14ac:dyDescent="0.25">
      <c r="A1046" s="3" t="s">
        <v>276</v>
      </c>
      <c r="B1046" s="3" t="s">
        <v>277</v>
      </c>
      <c r="C1046" s="4">
        <v>-8.6884458646244802</v>
      </c>
      <c r="D1046" s="4">
        <v>39.238096028394303</v>
      </c>
      <c r="E1046" s="5">
        <v>43917</v>
      </c>
      <c r="F1046" s="8">
        <v>9</v>
      </c>
    </row>
    <row r="1047" spans="1:6" x14ac:dyDescent="0.25">
      <c r="A1047" s="3" t="s">
        <v>482</v>
      </c>
      <c r="B1047" s="3" t="s">
        <v>483</v>
      </c>
      <c r="C1047" s="4">
        <v>-8.7736582048144207</v>
      </c>
      <c r="D1047" s="4">
        <v>38.068000118054698</v>
      </c>
      <c r="E1047" s="5">
        <v>43917</v>
      </c>
      <c r="F1047" s="7">
        <v>0</v>
      </c>
    </row>
    <row r="1048" spans="1:6" x14ac:dyDescent="0.25">
      <c r="A1048" s="3" t="s">
        <v>278</v>
      </c>
      <c r="B1048" s="3" t="s">
        <v>279</v>
      </c>
      <c r="C1048" s="4">
        <v>-8.3531945627308897</v>
      </c>
      <c r="D1048" s="4">
        <v>41.351181982911598</v>
      </c>
      <c r="E1048" s="5">
        <v>43917</v>
      </c>
      <c r="F1048" s="8">
        <v>20</v>
      </c>
    </row>
    <row r="1049" spans="1:6" x14ac:dyDescent="0.25">
      <c r="A1049" s="3" t="s">
        <v>484</v>
      </c>
      <c r="B1049" s="3" t="s">
        <v>485</v>
      </c>
      <c r="C1049" s="4">
        <v>-7.8786422069007802</v>
      </c>
      <c r="D1049" s="4">
        <v>37.195683792874298</v>
      </c>
      <c r="E1049" s="5">
        <v>43917</v>
      </c>
      <c r="F1049" s="7">
        <v>0</v>
      </c>
    </row>
    <row r="1050" spans="1:6" x14ac:dyDescent="0.25">
      <c r="A1050" s="3" t="s">
        <v>280</v>
      </c>
      <c r="B1050" s="3" t="s">
        <v>281</v>
      </c>
      <c r="C1050" s="4">
        <v>-8.4903654010529603</v>
      </c>
      <c r="D1050" s="4">
        <v>40.895631508228803</v>
      </c>
      <c r="E1050" s="5">
        <v>43917</v>
      </c>
      <c r="F1050" s="8">
        <v>9</v>
      </c>
    </row>
    <row r="1051" spans="1:6" x14ac:dyDescent="0.25">
      <c r="A1051" s="3" t="s">
        <v>486</v>
      </c>
      <c r="B1051" s="3" t="s">
        <v>487</v>
      </c>
      <c r="C1051" s="4">
        <v>-7.4216293541778402</v>
      </c>
      <c r="D1051" s="4">
        <v>41.136708094045098</v>
      </c>
      <c r="E1051" s="5">
        <v>43917</v>
      </c>
      <c r="F1051" s="7">
        <v>0</v>
      </c>
    </row>
    <row r="1052" spans="1:6" x14ac:dyDescent="0.25">
      <c r="A1052" s="3" t="s">
        <v>488</v>
      </c>
      <c r="B1052" s="3" t="s">
        <v>489</v>
      </c>
      <c r="C1052" s="4">
        <v>-8.0678557452168906</v>
      </c>
      <c r="D1052" s="4">
        <v>40.756654451289499</v>
      </c>
      <c r="E1052" s="5">
        <v>43917</v>
      </c>
      <c r="F1052" s="7">
        <v>0</v>
      </c>
    </row>
    <row r="1053" spans="1:6" x14ac:dyDescent="0.25">
      <c r="A1053" s="3" t="s">
        <v>490</v>
      </c>
      <c r="B1053" s="3" t="s">
        <v>491</v>
      </c>
      <c r="C1053" s="4">
        <v>-8.1555097332573698</v>
      </c>
      <c r="D1053" s="4">
        <v>39.542479499695403</v>
      </c>
      <c r="E1053" s="5">
        <v>43917</v>
      </c>
      <c r="F1053" s="7">
        <v>0</v>
      </c>
    </row>
    <row r="1054" spans="1:6" x14ac:dyDescent="0.25">
      <c r="A1054" s="3" t="s">
        <v>492</v>
      </c>
      <c r="B1054" s="3" t="s">
        <v>493</v>
      </c>
      <c r="C1054" s="4">
        <v>-7.7502974550178996</v>
      </c>
      <c r="D1054" s="4">
        <v>40.748882275913999</v>
      </c>
      <c r="E1054" s="5">
        <v>43917</v>
      </c>
      <c r="F1054" s="7">
        <v>0</v>
      </c>
    </row>
    <row r="1055" spans="1:6" x14ac:dyDescent="0.25">
      <c r="A1055" s="3" t="s">
        <v>494</v>
      </c>
      <c r="B1055" s="3" t="s">
        <v>495</v>
      </c>
      <c r="C1055" s="4">
        <v>-7.6862157870688002</v>
      </c>
      <c r="D1055" s="4">
        <v>40.399317421940303</v>
      </c>
      <c r="E1055" s="5">
        <v>43917</v>
      </c>
      <c r="F1055" s="7">
        <v>0</v>
      </c>
    </row>
    <row r="1056" spans="1:6" x14ac:dyDescent="0.25">
      <c r="A1056" s="3" t="s">
        <v>284</v>
      </c>
      <c r="B1056" s="3" t="s">
        <v>285</v>
      </c>
      <c r="C1056" s="4">
        <v>-9.1288541891447004</v>
      </c>
      <c r="D1056" s="4">
        <v>38.613917224409299</v>
      </c>
      <c r="E1056" s="5">
        <v>43917</v>
      </c>
      <c r="F1056" s="8">
        <v>29</v>
      </c>
    </row>
    <row r="1057" spans="1:6" x14ac:dyDescent="0.25">
      <c r="A1057" s="3" t="s">
        <v>496</v>
      </c>
      <c r="B1057" s="3" t="s">
        <v>497</v>
      </c>
      <c r="C1057" s="4">
        <v>-7.4704132325600696</v>
      </c>
      <c r="D1057" s="4">
        <v>40.896740866144697</v>
      </c>
      <c r="E1057" s="5">
        <v>43917</v>
      </c>
      <c r="F1057" s="7">
        <v>0</v>
      </c>
    </row>
    <row r="1058" spans="1:6" x14ac:dyDescent="0.25">
      <c r="A1058" s="3" t="s">
        <v>498</v>
      </c>
      <c r="B1058" s="3" t="s">
        <v>499</v>
      </c>
      <c r="C1058" s="4">
        <v>-7.5557827671159803</v>
      </c>
      <c r="D1058" s="4">
        <v>37.885920010674198</v>
      </c>
      <c r="E1058" s="5">
        <v>43917</v>
      </c>
      <c r="F1058" s="7">
        <v>0</v>
      </c>
    </row>
    <row r="1059" spans="1:6" x14ac:dyDescent="0.25">
      <c r="A1059" s="3" t="s">
        <v>500</v>
      </c>
      <c r="B1059" s="3" t="s">
        <v>501</v>
      </c>
      <c r="C1059" s="4">
        <v>-8.0848907416987998</v>
      </c>
      <c r="D1059" s="4">
        <v>39.824425062199502</v>
      </c>
      <c r="E1059" s="5">
        <v>43917</v>
      </c>
      <c r="F1059" s="7">
        <v>0</v>
      </c>
    </row>
    <row r="1060" spans="1:6" x14ac:dyDescent="0.25">
      <c r="A1060" s="3" t="s">
        <v>286</v>
      </c>
      <c r="B1060" s="3" t="s">
        <v>287</v>
      </c>
      <c r="C1060" s="4">
        <v>-9.0630131262803495</v>
      </c>
      <c r="D1060" s="4">
        <v>38.552008083120597</v>
      </c>
      <c r="E1060" s="5">
        <v>43917</v>
      </c>
      <c r="F1060" s="8">
        <v>4</v>
      </c>
    </row>
    <row r="1061" spans="1:6" x14ac:dyDescent="0.25">
      <c r="A1061" s="3" t="s">
        <v>288</v>
      </c>
      <c r="B1061" s="3" t="s">
        <v>289</v>
      </c>
      <c r="C1061" s="4">
        <v>-8.8623813706227104</v>
      </c>
      <c r="D1061" s="4">
        <v>38.527225086723597</v>
      </c>
      <c r="E1061" s="5">
        <v>43917</v>
      </c>
      <c r="F1061" s="8">
        <v>9</v>
      </c>
    </row>
    <row r="1062" spans="1:6" x14ac:dyDescent="0.25">
      <c r="A1062" s="3" t="s">
        <v>502</v>
      </c>
      <c r="B1062" s="3" t="s">
        <v>503</v>
      </c>
      <c r="C1062" s="4">
        <v>-8.3788490421133606</v>
      </c>
      <c r="D1062" s="4">
        <v>40.731116039588798</v>
      </c>
      <c r="E1062" s="5">
        <v>43917</v>
      </c>
      <c r="F1062" s="7">
        <v>0</v>
      </c>
    </row>
    <row r="1063" spans="1:6" x14ac:dyDescent="0.25">
      <c r="A1063" s="3" t="s">
        <v>290</v>
      </c>
      <c r="B1063" s="3" t="s">
        <v>291</v>
      </c>
      <c r="C1063" s="4">
        <v>-8.4335954420186106</v>
      </c>
      <c r="D1063" s="4">
        <v>37.220814126970303</v>
      </c>
      <c r="E1063" s="5">
        <v>43917</v>
      </c>
      <c r="F1063" s="8">
        <v>5</v>
      </c>
    </row>
    <row r="1064" spans="1:6" x14ac:dyDescent="0.25">
      <c r="A1064" s="3" t="s">
        <v>504</v>
      </c>
      <c r="B1064" s="3" t="s">
        <v>505</v>
      </c>
      <c r="C1064" s="4">
        <v>-8.8884512005123302</v>
      </c>
      <c r="D1064" s="4">
        <v>37.957613671581598</v>
      </c>
      <c r="E1064" s="5">
        <v>43917</v>
      </c>
      <c r="F1064" s="7">
        <v>0</v>
      </c>
    </row>
    <row r="1065" spans="1:6" x14ac:dyDescent="0.25">
      <c r="A1065" s="3" t="s">
        <v>292</v>
      </c>
      <c r="B1065" s="3" t="s">
        <v>293</v>
      </c>
      <c r="C1065" s="4">
        <v>-9.3339338519850799</v>
      </c>
      <c r="D1065" s="4">
        <v>38.805379302335503</v>
      </c>
      <c r="E1065" s="5">
        <v>43917</v>
      </c>
      <c r="F1065" s="8">
        <v>8</v>
      </c>
    </row>
    <row r="1066" spans="1:6" x14ac:dyDescent="0.25">
      <c r="A1066" s="3" t="s">
        <v>506</v>
      </c>
      <c r="B1066" s="3" t="s">
        <v>507</v>
      </c>
      <c r="C1066" s="4">
        <v>-9.1401448566453194</v>
      </c>
      <c r="D1066" s="4">
        <v>39.002930163433</v>
      </c>
      <c r="E1066" s="5">
        <v>43917</v>
      </c>
      <c r="F1066" s="7">
        <v>0</v>
      </c>
    </row>
    <row r="1067" spans="1:6" x14ac:dyDescent="0.25">
      <c r="A1067" s="3" t="s">
        <v>296</v>
      </c>
      <c r="B1067" s="3" t="s">
        <v>297</v>
      </c>
      <c r="C1067" s="4">
        <v>-8.6128145651551709</v>
      </c>
      <c r="D1067" s="4">
        <v>40.053098121073504</v>
      </c>
      <c r="E1067" s="5">
        <v>43917</v>
      </c>
      <c r="F1067" s="8">
        <v>7</v>
      </c>
    </row>
    <row r="1068" spans="1:6" x14ac:dyDescent="0.25">
      <c r="A1068" s="3" t="s">
        <v>508</v>
      </c>
      <c r="B1068" s="3" t="s">
        <v>509</v>
      </c>
      <c r="C1068" s="4">
        <v>-7.6799488968790204</v>
      </c>
      <c r="D1068" s="4">
        <v>38.965485262805103</v>
      </c>
      <c r="E1068" s="5">
        <v>43917</v>
      </c>
      <c r="F1068" s="7">
        <v>0</v>
      </c>
    </row>
    <row r="1069" spans="1:6" x14ac:dyDescent="0.25">
      <c r="A1069" s="3" t="s">
        <v>510</v>
      </c>
      <c r="B1069" s="3" t="s">
        <v>511</v>
      </c>
      <c r="C1069" s="4">
        <v>-8.0233007789799196</v>
      </c>
      <c r="D1069" s="4">
        <v>40.363237318563002</v>
      </c>
      <c r="E1069" s="5">
        <v>43917</v>
      </c>
      <c r="F1069" s="7">
        <v>0</v>
      </c>
    </row>
    <row r="1070" spans="1:6" x14ac:dyDescent="0.25">
      <c r="A1070" s="3" t="s">
        <v>512</v>
      </c>
      <c r="B1070" s="3" t="s">
        <v>513</v>
      </c>
      <c r="C1070" s="4">
        <v>-7.5686406581707004</v>
      </c>
      <c r="D1070" s="4">
        <v>41.113836559379699</v>
      </c>
      <c r="E1070" s="5">
        <v>43917</v>
      </c>
      <c r="F1070" s="7">
        <v>0</v>
      </c>
    </row>
    <row r="1071" spans="1:6" x14ac:dyDescent="0.25">
      <c r="A1071" s="3" t="s">
        <v>514</v>
      </c>
      <c r="B1071" s="3" t="s">
        <v>515</v>
      </c>
      <c r="C1071" s="4">
        <v>-7.7840955487679402</v>
      </c>
      <c r="D1071" s="4">
        <v>41.015194321182499</v>
      </c>
      <c r="E1071" s="5">
        <v>43917</v>
      </c>
      <c r="F1071" s="7">
        <v>0</v>
      </c>
    </row>
    <row r="1072" spans="1:6" x14ac:dyDescent="0.25">
      <c r="A1072" s="3" t="s">
        <v>516</v>
      </c>
      <c r="B1072" s="3" t="s">
        <v>517</v>
      </c>
      <c r="C1072" s="4">
        <v>-7.6651552366641598</v>
      </c>
      <c r="D1072" s="4">
        <v>37.195225314007203</v>
      </c>
      <c r="E1072" s="5">
        <v>43917</v>
      </c>
      <c r="F1072" s="7">
        <v>0</v>
      </c>
    </row>
    <row r="1073" spans="1:6" x14ac:dyDescent="0.25">
      <c r="A1073" s="3" t="s">
        <v>518</v>
      </c>
      <c r="B1073" s="3" t="s">
        <v>519</v>
      </c>
      <c r="C1073" s="4">
        <v>-8.1281656259011292</v>
      </c>
      <c r="D1073" s="4">
        <v>41.731689074247498</v>
      </c>
      <c r="E1073" s="5">
        <v>43917</v>
      </c>
      <c r="F1073" s="7">
        <v>0</v>
      </c>
    </row>
    <row r="1074" spans="1:6" x14ac:dyDescent="0.25">
      <c r="A1074" s="3" t="s">
        <v>300</v>
      </c>
      <c r="B1074" s="3" t="s">
        <v>301</v>
      </c>
      <c r="C1074" s="4">
        <v>-8.3981913746960704</v>
      </c>
      <c r="D1074" s="4">
        <v>39.598324048574703</v>
      </c>
      <c r="E1074" s="5">
        <v>43917</v>
      </c>
      <c r="F1074" s="7">
        <v>0</v>
      </c>
    </row>
    <row r="1075" spans="1:6" x14ac:dyDescent="0.25">
      <c r="A1075" s="3" t="s">
        <v>520</v>
      </c>
      <c r="B1075" s="3" t="s">
        <v>521</v>
      </c>
      <c r="C1075" s="4">
        <v>-8.0851992406200104</v>
      </c>
      <c r="D1075" s="4">
        <v>40.519582393695103</v>
      </c>
      <c r="E1075" s="5">
        <v>43917</v>
      </c>
      <c r="F1075" s="7">
        <v>0</v>
      </c>
    </row>
    <row r="1076" spans="1:6" x14ac:dyDescent="0.25">
      <c r="A1076" s="3" t="s">
        <v>302</v>
      </c>
      <c r="B1076" s="3" t="s">
        <v>303</v>
      </c>
      <c r="C1076" s="4">
        <v>-7.0689238421017002</v>
      </c>
      <c r="D1076" s="4">
        <v>41.179185975559598</v>
      </c>
      <c r="E1076" s="5">
        <v>43917</v>
      </c>
      <c r="F1076" s="8">
        <v>3</v>
      </c>
    </row>
    <row r="1077" spans="1:6" x14ac:dyDescent="0.25">
      <c r="A1077" s="3" t="s">
        <v>306</v>
      </c>
      <c r="B1077" s="3" t="s">
        <v>307</v>
      </c>
      <c r="C1077" s="4">
        <v>-8.5596759451377906</v>
      </c>
      <c r="D1077" s="4">
        <v>39.497878359608002</v>
      </c>
      <c r="E1077" s="5">
        <v>43917</v>
      </c>
      <c r="F1077" s="7">
        <v>0</v>
      </c>
    </row>
    <row r="1078" spans="1:6" x14ac:dyDescent="0.25">
      <c r="A1078" s="3" t="s">
        <v>310</v>
      </c>
      <c r="B1078" s="3" t="s">
        <v>311</v>
      </c>
      <c r="C1078" s="4">
        <v>-9.1770227325037901</v>
      </c>
      <c r="D1078" s="4">
        <v>39.1355872267563</v>
      </c>
      <c r="E1078" s="5">
        <v>43917</v>
      </c>
      <c r="F1078" s="7">
        <v>0</v>
      </c>
    </row>
    <row r="1079" spans="1:6" x14ac:dyDescent="0.25">
      <c r="A1079" s="3" t="s">
        <v>522</v>
      </c>
      <c r="B1079" s="3" t="s">
        <v>523</v>
      </c>
      <c r="C1079" s="4">
        <v>-7.3613600154519299</v>
      </c>
      <c r="D1079" s="4">
        <v>40.7816977292795</v>
      </c>
      <c r="E1079" s="5">
        <v>43917</v>
      </c>
      <c r="F1079" s="7">
        <v>0</v>
      </c>
    </row>
    <row r="1080" spans="1:6" x14ac:dyDescent="0.25">
      <c r="A1080" s="3" t="s">
        <v>314</v>
      </c>
      <c r="B1080" s="3" t="s">
        <v>315</v>
      </c>
      <c r="C1080" s="4">
        <v>-8.5587957207059109</v>
      </c>
      <c r="D1080" s="4">
        <v>41.329535549936999</v>
      </c>
      <c r="E1080" s="5">
        <v>43917</v>
      </c>
      <c r="F1080" s="8">
        <v>8</v>
      </c>
    </row>
    <row r="1081" spans="1:6" x14ac:dyDescent="0.25">
      <c r="A1081" s="3" t="s">
        <v>318</v>
      </c>
      <c r="B1081" s="3" t="s">
        <v>319</v>
      </c>
      <c r="C1081" s="4">
        <v>-8.7010400232609992</v>
      </c>
      <c r="D1081" s="4">
        <v>40.545380574482699</v>
      </c>
      <c r="E1081" s="5">
        <v>43917</v>
      </c>
      <c r="F1081" s="8">
        <v>4</v>
      </c>
    </row>
    <row r="1082" spans="1:6" x14ac:dyDescent="0.25">
      <c r="A1082" s="3" t="s">
        <v>322</v>
      </c>
      <c r="B1082" s="3" t="s">
        <v>323</v>
      </c>
      <c r="C1082" s="4">
        <v>-8.3938800918533794</v>
      </c>
      <c r="D1082" s="4">
        <v>40.815821036550801</v>
      </c>
      <c r="E1082" s="5">
        <v>43917</v>
      </c>
      <c r="F1082" s="8">
        <v>5</v>
      </c>
    </row>
    <row r="1083" spans="1:6" x14ac:dyDescent="0.25">
      <c r="A1083" s="3" t="s">
        <v>524</v>
      </c>
      <c r="B1083" s="3" t="s">
        <v>525</v>
      </c>
      <c r="C1083" s="4">
        <v>-8.6443825994148504</v>
      </c>
      <c r="D1083" s="4">
        <v>42.018187937881997</v>
      </c>
      <c r="E1083" s="5">
        <v>43917</v>
      </c>
      <c r="F1083" s="7">
        <v>0</v>
      </c>
    </row>
    <row r="1084" spans="1:6" x14ac:dyDescent="0.25">
      <c r="A1084" s="3" t="s">
        <v>326</v>
      </c>
      <c r="B1084" s="3" t="s">
        <v>327</v>
      </c>
      <c r="C1084" s="4">
        <v>-8.5493185067715505</v>
      </c>
      <c r="D1084" s="4">
        <v>41.216019867702698</v>
      </c>
      <c r="E1084" s="5">
        <v>43917</v>
      </c>
      <c r="F1084" s="8">
        <v>108</v>
      </c>
    </row>
    <row r="1085" spans="1:6" x14ac:dyDescent="0.25">
      <c r="A1085" s="3" t="s">
        <v>526</v>
      </c>
      <c r="B1085" s="3" t="s">
        <v>527</v>
      </c>
      <c r="C1085" s="4">
        <v>-7.3047863090018099</v>
      </c>
      <c r="D1085" s="4">
        <v>41.600577816625403</v>
      </c>
      <c r="E1085" s="5">
        <v>43917</v>
      </c>
      <c r="F1085" s="7">
        <v>0</v>
      </c>
    </row>
    <row r="1086" spans="1:6" x14ac:dyDescent="0.25">
      <c r="A1086" s="3" t="s">
        <v>528</v>
      </c>
      <c r="B1086" s="3" t="s">
        <v>529</v>
      </c>
      <c r="C1086" s="4">
        <v>-8.4771656456017102</v>
      </c>
      <c r="D1086" s="4">
        <v>38.679306974978701</v>
      </c>
      <c r="E1086" s="5">
        <v>43917</v>
      </c>
      <c r="F1086" s="7">
        <v>0</v>
      </c>
    </row>
    <row r="1087" spans="1:6" x14ac:dyDescent="0.25">
      <c r="A1087" s="3" t="s">
        <v>530</v>
      </c>
      <c r="B1087" s="3" t="s">
        <v>531</v>
      </c>
      <c r="C1087" s="4">
        <v>-7.9999458449950902</v>
      </c>
      <c r="D1087" s="4">
        <v>38.340209984207</v>
      </c>
      <c r="E1087" s="5">
        <v>43917</v>
      </c>
      <c r="F1087" s="7">
        <v>0</v>
      </c>
    </row>
    <row r="1088" spans="1:6" x14ac:dyDescent="0.25">
      <c r="A1088" s="3" t="s">
        <v>330</v>
      </c>
      <c r="B1088" s="3" t="s">
        <v>331</v>
      </c>
      <c r="C1088" s="4">
        <v>-8.8165199239871193</v>
      </c>
      <c r="D1088" s="4">
        <v>41.703881812905301</v>
      </c>
      <c r="E1088" s="5">
        <v>43917</v>
      </c>
      <c r="F1088" s="8">
        <v>19</v>
      </c>
    </row>
    <row r="1089" spans="1:6" x14ac:dyDescent="0.25">
      <c r="A1089" s="3" t="s">
        <v>532</v>
      </c>
      <c r="B1089" s="3" t="s">
        <v>533</v>
      </c>
      <c r="C1089" s="4">
        <v>-7.7845004117466701</v>
      </c>
      <c r="D1089" s="4">
        <v>38.2181400443475</v>
      </c>
      <c r="E1089" s="5">
        <v>43917</v>
      </c>
      <c r="F1089" s="7">
        <v>0</v>
      </c>
    </row>
    <row r="1090" spans="1:6" x14ac:dyDescent="0.25">
      <c r="A1090" s="3" t="s">
        <v>534</v>
      </c>
      <c r="B1090" s="3" t="s">
        <v>535</v>
      </c>
      <c r="C1090" s="4">
        <v>-8.1507322581987403</v>
      </c>
      <c r="D1090" s="4">
        <v>41.621424287096801</v>
      </c>
      <c r="E1090" s="5">
        <v>43917</v>
      </c>
      <c r="F1090" s="7">
        <v>0</v>
      </c>
    </row>
    <row r="1091" spans="1:6" x14ac:dyDescent="0.25">
      <c r="A1091" s="3" t="s">
        <v>536</v>
      </c>
      <c r="B1091" s="3" t="s">
        <v>537</v>
      </c>
      <c r="C1091" s="4">
        <v>-8.1469385342011407</v>
      </c>
      <c r="D1091" s="4">
        <v>39.6684201016283</v>
      </c>
      <c r="E1091" s="5">
        <v>43917</v>
      </c>
      <c r="F1091" s="7">
        <v>0</v>
      </c>
    </row>
    <row r="1092" spans="1:6" x14ac:dyDescent="0.25">
      <c r="A1092" s="3" t="s">
        <v>538</v>
      </c>
      <c r="B1092" s="3" t="s">
        <v>539</v>
      </c>
      <c r="C1092" s="4">
        <v>-8.9160895517341192</v>
      </c>
      <c r="D1092" s="4">
        <v>37.014702253437001</v>
      </c>
      <c r="E1092" s="5">
        <v>43917</v>
      </c>
      <c r="F1092" s="7">
        <v>0</v>
      </c>
    </row>
    <row r="1093" spans="1:6" x14ac:dyDescent="0.25">
      <c r="A1093" s="3" t="s">
        <v>334</v>
      </c>
      <c r="B1093" s="3" t="s">
        <v>335</v>
      </c>
      <c r="C1093" s="4">
        <v>-8.7457142997280304</v>
      </c>
      <c r="D1093" s="4">
        <v>41.359468449624799</v>
      </c>
      <c r="E1093" s="5">
        <v>43917</v>
      </c>
      <c r="F1093" s="8">
        <v>15</v>
      </c>
    </row>
    <row r="1094" spans="1:6" x14ac:dyDescent="0.25">
      <c r="A1094" s="3" t="s">
        <v>540</v>
      </c>
      <c r="B1094" s="3" t="s">
        <v>541</v>
      </c>
      <c r="C1094" s="4">
        <v>-7.1335904274604296</v>
      </c>
      <c r="D1094" s="4">
        <v>41.280008586463197</v>
      </c>
      <c r="E1094" s="5">
        <v>43917</v>
      </c>
      <c r="F1094" s="7">
        <v>0</v>
      </c>
    </row>
    <row r="1095" spans="1:6" x14ac:dyDescent="0.25">
      <c r="A1095" s="3" t="s">
        <v>338</v>
      </c>
      <c r="B1095" s="3" t="s">
        <v>339</v>
      </c>
      <c r="C1095" s="4">
        <v>-9.0595730460637398</v>
      </c>
      <c r="D1095" s="4">
        <v>38.865665589323299</v>
      </c>
      <c r="E1095" s="5">
        <v>43917</v>
      </c>
      <c r="F1095" s="8">
        <v>6</v>
      </c>
    </row>
    <row r="1096" spans="1:6" x14ac:dyDescent="0.25">
      <c r="A1096" s="3" t="s">
        <v>542</v>
      </c>
      <c r="B1096" s="3" t="s">
        <v>543</v>
      </c>
      <c r="C1096" s="4">
        <v>-8.4286637992706801</v>
      </c>
      <c r="D1096" s="4">
        <v>39.467655496247502</v>
      </c>
      <c r="E1096" s="5">
        <v>43917</v>
      </c>
      <c r="F1096" s="7">
        <v>0</v>
      </c>
    </row>
    <row r="1097" spans="1:6" x14ac:dyDescent="0.25">
      <c r="A1097" s="3" t="s">
        <v>544</v>
      </c>
      <c r="B1097" s="3" t="s">
        <v>545</v>
      </c>
      <c r="C1097" s="4">
        <v>-8.7346710640078395</v>
      </c>
      <c r="D1097" s="4">
        <v>41.944829812427699</v>
      </c>
      <c r="E1097" s="5">
        <v>43917</v>
      </c>
      <c r="F1097" s="7">
        <v>0</v>
      </c>
    </row>
    <row r="1098" spans="1:6" x14ac:dyDescent="0.25">
      <c r="A1098" s="3" t="s">
        <v>340</v>
      </c>
      <c r="B1098" s="3" t="s">
        <v>341</v>
      </c>
      <c r="C1098" s="4">
        <v>-8.5309146045457194</v>
      </c>
      <c r="D1098" s="4">
        <v>41.398780119379197</v>
      </c>
      <c r="E1098" s="5">
        <v>43917</v>
      </c>
      <c r="F1098" s="8">
        <v>48</v>
      </c>
    </row>
    <row r="1099" spans="1:6" x14ac:dyDescent="0.25">
      <c r="A1099" s="3" t="s">
        <v>546</v>
      </c>
      <c r="B1099" s="3" t="s">
        <v>547</v>
      </c>
      <c r="C1099" s="4">
        <v>-7.1488611084069902</v>
      </c>
      <c r="D1099" s="4">
        <v>41.102233885436398</v>
      </c>
      <c r="E1099" s="5">
        <v>43917</v>
      </c>
      <c r="F1099" s="7">
        <v>0</v>
      </c>
    </row>
    <row r="1100" spans="1:6" x14ac:dyDescent="0.25">
      <c r="A1100" s="3" t="s">
        <v>344</v>
      </c>
      <c r="B1100" s="3" t="s">
        <v>345</v>
      </c>
      <c r="C1100" s="4">
        <v>-8.6111049129904007</v>
      </c>
      <c r="D1100" s="4">
        <v>41.107184289019202</v>
      </c>
      <c r="E1100" s="5">
        <v>43917</v>
      </c>
      <c r="F1100" s="8">
        <v>262</v>
      </c>
    </row>
    <row r="1101" spans="1:6" x14ac:dyDescent="0.25">
      <c r="A1101" s="3" t="s">
        <v>548</v>
      </c>
      <c r="B1101" s="3" t="s">
        <v>549</v>
      </c>
      <c r="C1101" s="4">
        <v>-7.7454525875984199</v>
      </c>
      <c r="D1101" s="4">
        <v>40.848820734037801</v>
      </c>
      <c r="E1101" s="5">
        <v>43917</v>
      </c>
      <c r="F1101" s="7">
        <v>0</v>
      </c>
    </row>
    <row r="1102" spans="1:6" x14ac:dyDescent="0.25">
      <c r="A1102" s="3" t="s">
        <v>550</v>
      </c>
      <c r="B1102" s="3" t="s">
        <v>551</v>
      </c>
      <c r="C1102" s="4">
        <v>-8.2595493940296194</v>
      </c>
      <c r="D1102" s="4">
        <v>40.204872326194298</v>
      </c>
      <c r="E1102" s="5">
        <v>43917</v>
      </c>
      <c r="F1102" s="7">
        <v>0</v>
      </c>
    </row>
    <row r="1103" spans="1:6" x14ac:dyDescent="0.25">
      <c r="A1103" s="3" t="s">
        <v>346</v>
      </c>
      <c r="B1103" s="3" t="s">
        <v>347</v>
      </c>
      <c r="C1103" s="4">
        <v>-7.63004585657551</v>
      </c>
      <c r="D1103" s="4">
        <v>41.502313102390403</v>
      </c>
      <c r="E1103" s="5">
        <v>43917</v>
      </c>
      <c r="F1103" s="7">
        <v>0</v>
      </c>
    </row>
    <row r="1104" spans="1:6" x14ac:dyDescent="0.25">
      <c r="A1104" s="3" t="s">
        <v>350</v>
      </c>
      <c r="B1104" s="3" t="s">
        <v>351</v>
      </c>
      <c r="C1104" s="4">
        <v>-7.7400082002027304</v>
      </c>
      <c r="D1104" s="4">
        <v>41.302671871192203</v>
      </c>
      <c r="E1104" s="5">
        <v>43917</v>
      </c>
      <c r="F1104" s="8">
        <v>34</v>
      </c>
    </row>
    <row r="1105" spans="1:6" x14ac:dyDescent="0.25">
      <c r="A1105" s="3" t="s">
        <v>352</v>
      </c>
      <c r="B1105" s="3" t="s">
        <v>353</v>
      </c>
      <c r="C1105" s="4">
        <v>-7.4221035725676803</v>
      </c>
      <c r="D1105" s="4">
        <v>37.188246355255302</v>
      </c>
      <c r="E1105" s="5">
        <v>43917</v>
      </c>
      <c r="F1105" s="7">
        <v>0</v>
      </c>
    </row>
    <row r="1106" spans="1:6" x14ac:dyDescent="0.25">
      <c r="A1106" s="3" t="s">
        <v>552</v>
      </c>
      <c r="B1106" s="3" t="s">
        <v>553</v>
      </c>
      <c r="C1106" s="4">
        <v>-7.6787055646413496</v>
      </c>
      <c r="D1106" s="4">
        <v>39.682066225399701</v>
      </c>
      <c r="E1106" s="5">
        <v>43917</v>
      </c>
      <c r="F1106" s="7">
        <v>0</v>
      </c>
    </row>
    <row r="1107" spans="1:6" x14ac:dyDescent="0.25">
      <c r="A1107" s="3" t="s">
        <v>356</v>
      </c>
      <c r="B1107" s="3" t="s">
        <v>357</v>
      </c>
      <c r="C1107" s="4">
        <v>-8.4406025207528792</v>
      </c>
      <c r="D1107" s="4">
        <v>41.647592452474001</v>
      </c>
      <c r="E1107" s="5">
        <v>43917</v>
      </c>
      <c r="F1107" s="8">
        <v>5</v>
      </c>
    </row>
    <row r="1108" spans="1:6" x14ac:dyDescent="0.25">
      <c r="A1108" s="3" t="s">
        <v>554</v>
      </c>
      <c r="B1108" s="3" t="s">
        <v>555</v>
      </c>
      <c r="C1108" s="4">
        <v>-7.4050519241546899</v>
      </c>
      <c r="D1108" s="4">
        <v>38.772219236307102</v>
      </c>
      <c r="E1108" s="5">
        <v>43917</v>
      </c>
      <c r="F1108" s="7">
        <v>0</v>
      </c>
    </row>
    <row r="1109" spans="1:6" x14ac:dyDescent="0.25">
      <c r="A1109" s="3" t="s">
        <v>556</v>
      </c>
      <c r="B1109" s="3" t="s">
        <v>557</v>
      </c>
      <c r="C1109" s="4">
        <v>-6.5209365197706202</v>
      </c>
      <c r="D1109" s="4">
        <v>41.582023089350102</v>
      </c>
      <c r="E1109" s="5">
        <v>43917</v>
      </c>
      <c r="F1109" s="7">
        <v>0</v>
      </c>
    </row>
    <row r="1110" spans="1:6" x14ac:dyDescent="0.25">
      <c r="A1110" s="3" t="s">
        <v>558</v>
      </c>
      <c r="B1110" s="3" t="s">
        <v>559</v>
      </c>
      <c r="C1110" s="4">
        <v>-7.0145129111792004</v>
      </c>
      <c r="D1110" s="4">
        <v>41.82428434781</v>
      </c>
      <c r="E1110" s="5">
        <v>43917</v>
      </c>
      <c r="F1110" s="7">
        <v>0</v>
      </c>
    </row>
    <row r="1111" spans="1:6" x14ac:dyDescent="0.25">
      <c r="A1111" s="3" t="s">
        <v>358</v>
      </c>
      <c r="B1111" s="3" t="s">
        <v>359</v>
      </c>
      <c r="C1111" s="4">
        <v>-7.9083735183957096</v>
      </c>
      <c r="D1111" s="4">
        <v>40.661514034353402</v>
      </c>
      <c r="E1111" s="5">
        <v>43917</v>
      </c>
      <c r="F1111" s="8">
        <v>21</v>
      </c>
    </row>
    <row r="1112" spans="1:6" x14ac:dyDescent="0.25">
      <c r="A1112" s="3" t="s">
        <v>360</v>
      </c>
      <c r="B1112" s="3" t="s">
        <v>361</v>
      </c>
      <c r="C1112" s="4">
        <v>-8.2702041437173399</v>
      </c>
      <c r="D1112" s="4">
        <v>41.382765464286699</v>
      </c>
      <c r="E1112" s="5">
        <v>43917</v>
      </c>
      <c r="F1112" s="8">
        <v>3</v>
      </c>
    </row>
    <row r="1113" spans="1:6" x14ac:dyDescent="0.25">
      <c r="A1113" s="3" t="s">
        <v>560</v>
      </c>
      <c r="B1113" s="3" t="s">
        <v>561</v>
      </c>
      <c r="C1113" s="4">
        <v>-8.1238363809042706</v>
      </c>
      <c r="D1113" s="4">
        <v>40.713797852987703</v>
      </c>
      <c r="E1113" s="5">
        <v>43917</v>
      </c>
      <c r="F1113" s="7">
        <v>0</v>
      </c>
    </row>
    <row r="1114" spans="1:6" x14ac:dyDescent="0.25">
      <c r="A1114" s="3" t="s">
        <v>6</v>
      </c>
      <c r="B1114" s="3" t="s">
        <v>7</v>
      </c>
      <c r="C1114" s="4">
        <v>-8.1951121938921894</v>
      </c>
      <c r="D1114" s="4">
        <v>39.499466461666302</v>
      </c>
      <c r="E1114" s="5">
        <v>43918</v>
      </c>
      <c r="F1114" s="1">
        <v>0</v>
      </c>
    </row>
    <row r="1115" spans="1:6" x14ac:dyDescent="0.25">
      <c r="A1115" s="3" t="s">
        <v>8</v>
      </c>
      <c r="B1115" s="3" t="s">
        <v>9</v>
      </c>
      <c r="C1115" s="4">
        <v>-8.4166620666488701</v>
      </c>
      <c r="D1115" s="4">
        <v>40.5742939072694</v>
      </c>
      <c r="E1115" s="5">
        <v>43918</v>
      </c>
      <c r="F1115" s="1">
        <v>13</v>
      </c>
    </row>
    <row r="1116" spans="1:6" x14ac:dyDescent="0.25">
      <c r="A1116" s="3" t="s">
        <v>12</v>
      </c>
      <c r="B1116" s="3" t="s">
        <v>13</v>
      </c>
      <c r="C1116" s="4">
        <v>-7.5542710599354503</v>
      </c>
      <c r="D1116" s="4">
        <v>40.816618572986499</v>
      </c>
      <c r="E1116" s="5">
        <v>43918</v>
      </c>
      <c r="F1116" s="1">
        <v>0</v>
      </c>
    </row>
    <row r="1117" spans="1:6" x14ac:dyDescent="0.25">
      <c r="A1117" s="3" t="s">
        <v>16</v>
      </c>
      <c r="B1117" s="3" t="s">
        <v>17</v>
      </c>
      <c r="C1117" s="4">
        <v>-7.3391429216111996</v>
      </c>
      <c r="D1117" s="4">
        <v>38.670757007693403</v>
      </c>
      <c r="E1117" s="5">
        <v>43918</v>
      </c>
      <c r="F1117" s="1">
        <v>0</v>
      </c>
    </row>
    <row r="1118" spans="1:6" x14ac:dyDescent="0.25">
      <c r="A1118" s="3" t="s">
        <v>10</v>
      </c>
      <c r="B1118" s="3" t="s">
        <v>11</v>
      </c>
      <c r="C1118" s="4">
        <v>-8.47968673574454</v>
      </c>
      <c r="D1118" s="4">
        <v>40.692785495632897</v>
      </c>
      <c r="E1118" s="5">
        <v>43918</v>
      </c>
      <c r="F1118" s="1">
        <v>28</v>
      </c>
    </row>
    <row r="1119" spans="1:6" x14ac:dyDescent="0.25">
      <c r="A1119" s="3" t="s">
        <v>14</v>
      </c>
      <c r="B1119" s="3" t="s">
        <v>15</v>
      </c>
      <c r="C1119" s="4">
        <v>-8.2873855866767805</v>
      </c>
      <c r="D1119" s="4">
        <v>37.071906076313802</v>
      </c>
      <c r="E1119" s="5">
        <v>43918</v>
      </c>
      <c r="F1119" s="1">
        <v>22</v>
      </c>
    </row>
    <row r="1120" spans="1:6" x14ac:dyDescent="0.25">
      <c r="A1120" s="3" t="s">
        <v>24</v>
      </c>
      <c r="B1120" s="3" t="s">
        <v>25</v>
      </c>
      <c r="C1120" s="4">
        <v>-8.5137322028057394</v>
      </c>
      <c r="D1120" s="4">
        <v>38.402515076613497</v>
      </c>
      <c r="E1120" s="5">
        <v>43918</v>
      </c>
      <c r="F1120" s="1">
        <v>0</v>
      </c>
    </row>
    <row r="1121" spans="1:6" x14ac:dyDescent="0.25">
      <c r="A1121" s="3" t="s">
        <v>28</v>
      </c>
      <c r="B1121" s="3" t="s">
        <v>29</v>
      </c>
      <c r="C1121" s="4">
        <v>-8.6692205135658291</v>
      </c>
      <c r="D1121" s="4">
        <v>39.464868928433397</v>
      </c>
      <c r="E1121" s="5">
        <v>43918</v>
      </c>
      <c r="F1121" s="1">
        <v>0</v>
      </c>
    </row>
    <row r="1122" spans="1:6" x14ac:dyDescent="0.25">
      <c r="A1122" s="3" t="s">
        <v>32</v>
      </c>
      <c r="B1122" s="3" t="s">
        <v>33</v>
      </c>
      <c r="C1122" s="4">
        <v>-8.9667929412893503</v>
      </c>
      <c r="D1122" s="4">
        <v>39.417538301233499</v>
      </c>
      <c r="E1122" s="5">
        <v>43918</v>
      </c>
      <c r="F1122" s="1">
        <v>0</v>
      </c>
    </row>
    <row r="1123" spans="1:6" x14ac:dyDescent="0.25">
      <c r="A1123" s="3" t="s">
        <v>18</v>
      </c>
      <c r="B1123" s="3" t="s">
        <v>19</v>
      </c>
      <c r="C1123" s="4">
        <v>-8.9102696139189703</v>
      </c>
      <c r="D1123" s="4">
        <v>38.736052332015497</v>
      </c>
      <c r="E1123" s="5">
        <v>43918</v>
      </c>
      <c r="F1123" s="1">
        <v>3</v>
      </c>
    </row>
    <row r="1124" spans="1:6" x14ac:dyDescent="0.25">
      <c r="A1124" s="3" t="s">
        <v>38</v>
      </c>
      <c r="B1124" s="3" t="s">
        <v>39</v>
      </c>
      <c r="C1124" s="4">
        <v>-7.5441112384330902</v>
      </c>
      <c r="D1124" s="4">
        <v>37.445370491226598</v>
      </c>
      <c r="E1124" s="5">
        <v>43918</v>
      </c>
      <c r="F1124" s="1">
        <v>0</v>
      </c>
    </row>
    <row r="1125" spans="1:6" x14ac:dyDescent="0.25">
      <c r="A1125" s="3" t="s">
        <v>42</v>
      </c>
      <c r="B1125" s="3" t="s">
        <v>43</v>
      </c>
      <c r="C1125" s="4">
        <v>-8.9799911725651498</v>
      </c>
      <c r="D1125" s="4">
        <v>39.021460541684803</v>
      </c>
      <c r="E1125" s="5">
        <v>43918</v>
      </c>
      <c r="F1125" s="1">
        <v>0</v>
      </c>
    </row>
    <row r="1126" spans="1:6" x14ac:dyDescent="0.25">
      <c r="A1126" s="3" t="s">
        <v>46</v>
      </c>
      <c r="B1126" s="3" t="s">
        <v>47</v>
      </c>
      <c r="C1126" s="4">
        <v>-6.9484209876751901</v>
      </c>
      <c r="D1126" s="4">
        <v>41.346462778864797</v>
      </c>
      <c r="E1126" s="5">
        <v>43918</v>
      </c>
      <c r="F1126" s="1">
        <v>0</v>
      </c>
    </row>
    <row r="1127" spans="1:6" x14ac:dyDescent="0.25">
      <c r="A1127" s="3" t="s">
        <v>50</v>
      </c>
      <c r="B1127" s="3" t="s">
        <v>51</v>
      </c>
      <c r="C1127" s="4">
        <v>-7.4604522877659099</v>
      </c>
      <c r="D1127" s="4">
        <v>41.284210565857997</v>
      </c>
      <c r="E1127" s="5">
        <v>43918</v>
      </c>
      <c r="F1127" s="1">
        <v>0</v>
      </c>
    </row>
    <row r="1128" spans="1:6" x14ac:dyDescent="0.25">
      <c r="A1128" s="3" t="s">
        <v>54</v>
      </c>
      <c r="B1128" s="3" t="s">
        <v>55</v>
      </c>
      <c r="C1128" s="4">
        <v>-8.8691247082244793</v>
      </c>
      <c r="D1128" s="4">
        <v>37.277279085854097</v>
      </c>
      <c r="E1128" s="5">
        <v>43918</v>
      </c>
      <c r="F1128" s="1">
        <v>0</v>
      </c>
    </row>
    <row r="1129" spans="1:6" x14ac:dyDescent="0.25">
      <c r="A1129" s="3" t="s">
        <v>58</v>
      </c>
      <c r="B1129" s="3" t="s">
        <v>59</v>
      </c>
      <c r="C1129" s="4">
        <v>-8.1495492523467696</v>
      </c>
      <c r="D1129" s="4">
        <v>37.875977661184898</v>
      </c>
      <c r="E1129" s="5">
        <v>43918</v>
      </c>
      <c r="F1129" s="1">
        <v>0</v>
      </c>
    </row>
    <row r="1130" spans="1:6" x14ac:dyDescent="0.25">
      <c r="A1130" s="3" t="s">
        <v>20</v>
      </c>
      <c r="B1130" s="3" t="s">
        <v>21</v>
      </c>
      <c r="C1130" s="4">
        <v>-9.1644981889163493</v>
      </c>
      <c r="D1130" s="4">
        <v>38.675267677362797</v>
      </c>
      <c r="E1130" s="5">
        <v>43918</v>
      </c>
      <c r="F1130" s="1">
        <v>53</v>
      </c>
    </row>
    <row r="1131" spans="1:6" x14ac:dyDescent="0.25">
      <c r="A1131" s="3" t="s">
        <v>22</v>
      </c>
      <c r="B1131" s="3" t="s">
        <v>23</v>
      </c>
      <c r="C1131" s="4">
        <v>-6.8369692869379799</v>
      </c>
      <c r="D1131" s="4">
        <v>40.616246588265902</v>
      </c>
      <c r="E1131" s="5">
        <v>43918</v>
      </c>
      <c r="F1131" s="1">
        <v>3</v>
      </c>
    </row>
    <row r="1132" spans="1:6" x14ac:dyDescent="0.25">
      <c r="A1132" s="3" t="s">
        <v>26</v>
      </c>
      <c r="B1132" s="3" t="s">
        <v>27</v>
      </c>
      <c r="C1132" s="4">
        <v>-8.6350023856097895</v>
      </c>
      <c r="D1132" s="4">
        <v>39.187435633665302</v>
      </c>
      <c r="E1132" s="5">
        <v>43918</v>
      </c>
      <c r="F1132" s="1">
        <v>7</v>
      </c>
    </row>
    <row r="1133" spans="1:6" x14ac:dyDescent="0.25">
      <c r="A1133" s="3" t="s">
        <v>68</v>
      </c>
      <c r="B1133" s="3" t="s">
        <v>69</v>
      </c>
      <c r="C1133" s="4">
        <v>-8.0346617002077991</v>
      </c>
      <c r="D1133" s="4">
        <v>37.508966950304803</v>
      </c>
      <c r="E1133" s="5">
        <v>43918</v>
      </c>
      <c r="F1133" s="1">
        <v>0</v>
      </c>
    </row>
    <row r="1134" spans="1:6" x14ac:dyDescent="0.25">
      <c r="A1134" s="3" t="s">
        <v>30</v>
      </c>
      <c r="B1134" s="3" t="s">
        <v>31</v>
      </c>
      <c r="C1134" s="4">
        <v>-8.5705605965963301</v>
      </c>
      <c r="D1134" s="4">
        <v>39.241130706562501</v>
      </c>
      <c r="E1134" s="5">
        <v>43918</v>
      </c>
      <c r="F1134" s="1">
        <v>3</v>
      </c>
    </row>
    <row r="1135" spans="1:6" x14ac:dyDescent="0.25">
      <c r="A1135" s="3" t="s">
        <v>74</v>
      </c>
      <c r="B1135" s="3" t="s">
        <v>75</v>
      </c>
      <c r="C1135" s="4">
        <v>-7.6454770232006801</v>
      </c>
      <c r="D1135" s="4">
        <v>39.196019617172801</v>
      </c>
      <c r="E1135" s="5">
        <v>43918</v>
      </c>
      <c r="F1135" s="1">
        <v>0</v>
      </c>
    </row>
    <row r="1136" spans="1:6" x14ac:dyDescent="0.25">
      <c r="A1136" s="3" t="s">
        <v>34</v>
      </c>
      <c r="B1136" s="3" t="s">
        <v>35</v>
      </c>
      <c r="C1136" s="4">
        <v>-8.3951514502278908</v>
      </c>
      <c r="D1136" s="4">
        <v>39.830694949306597</v>
      </c>
      <c r="E1136" s="5">
        <v>43918</v>
      </c>
      <c r="F1136" s="1">
        <v>4</v>
      </c>
    </row>
    <row r="1137" spans="1:6" x14ac:dyDescent="0.25">
      <c r="A1137" s="3" t="s">
        <v>80</v>
      </c>
      <c r="B1137" s="3" t="s">
        <v>81</v>
      </c>
      <c r="C1137" s="4">
        <v>-8.0058973531938395</v>
      </c>
      <c r="D1137" s="4">
        <v>38.222243849869599</v>
      </c>
      <c r="E1137" s="5">
        <v>43918</v>
      </c>
      <c r="F1137" s="1">
        <v>0</v>
      </c>
    </row>
    <row r="1138" spans="1:6" x14ac:dyDescent="0.25">
      <c r="A1138" s="3" t="s">
        <v>36</v>
      </c>
      <c r="B1138" s="3" t="s">
        <v>37</v>
      </c>
      <c r="C1138" s="4">
        <v>-9.23690767037154</v>
      </c>
      <c r="D1138" s="4">
        <v>38.777437500258401</v>
      </c>
      <c r="E1138" s="5">
        <v>43918</v>
      </c>
      <c r="F1138" s="1">
        <v>41</v>
      </c>
    </row>
    <row r="1139" spans="1:6" x14ac:dyDescent="0.25">
      <c r="A1139" s="3" t="s">
        <v>40</v>
      </c>
      <c r="B1139" s="3" t="s">
        <v>41</v>
      </c>
      <c r="C1139" s="4">
        <v>-8.0744930279153202</v>
      </c>
      <c r="D1139" s="4">
        <v>41.278181594029398</v>
      </c>
      <c r="E1139" s="5">
        <v>43918</v>
      </c>
      <c r="F1139" s="1">
        <v>4</v>
      </c>
    </row>
    <row r="1140" spans="1:6" x14ac:dyDescent="0.25">
      <c r="A1140" s="3" t="s">
        <v>44</v>
      </c>
      <c r="B1140" s="3" t="s">
        <v>45</v>
      </c>
      <c r="C1140" s="4">
        <v>-8.36545937410507</v>
      </c>
      <c r="D1140" s="4">
        <v>41.626656495414998</v>
      </c>
      <c r="E1140" s="5">
        <v>43918</v>
      </c>
      <c r="F1140" s="1">
        <v>8</v>
      </c>
    </row>
    <row r="1141" spans="1:6" x14ac:dyDescent="0.25">
      <c r="A1141" s="3" t="s">
        <v>48</v>
      </c>
      <c r="B1141" s="3" t="s">
        <v>49</v>
      </c>
      <c r="C1141" s="4">
        <v>-8.4428621249167097</v>
      </c>
      <c r="D1141" s="4">
        <v>40.451204562791403</v>
      </c>
      <c r="E1141" s="5">
        <v>43918</v>
      </c>
      <c r="F1141" s="1">
        <v>4</v>
      </c>
    </row>
    <row r="1142" spans="1:6" x14ac:dyDescent="0.25">
      <c r="A1142" s="3" t="s">
        <v>92</v>
      </c>
      <c r="B1142" s="3" t="s">
        <v>93</v>
      </c>
      <c r="C1142" s="4">
        <v>-8.4263342721854109</v>
      </c>
      <c r="D1142" s="4">
        <v>39.937157779977497</v>
      </c>
      <c r="E1142" s="5">
        <v>43918</v>
      </c>
      <c r="F1142" s="1">
        <v>0</v>
      </c>
    </row>
    <row r="1143" spans="1:6" x14ac:dyDescent="0.25">
      <c r="A1143" s="3" t="s">
        <v>52</v>
      </c>
      <c r="B1143" s="3" t="s">
        <v>53</v>
      </c>
      <c r="C1143" s="4">
        <v>-8.4349141869596806</v>
      </c>
      <c r="D1143" s="4">
        <v>41.849026009883701</v>
      </c>
      <c r="E1143" s="5">
        <v>43918</v>
      </c>
      <c r="F1143" s="1">
        <v>7</v>
      </c>
    </row>
    <row r="1144" spans="1:6" x14ac:dyDescent="0.25">
      <c r="A1144" s="3" t="s">
        <v>98</v>
      </c>
      <c r="B1144" s="3" t="s">
        <v>99</v>
      </c>
      <c r="C1144" s="4">
        <v>-8.0490435978853796</v>
      </c>
      <c r="D1144" s="4">
        <v>40.211318186960298</v>
      </c>
      <c r="E1144" s="5">
        <v>43918</v>
      </c>
      <c r="F1144" s="1">
        <v>0</v>
      </c>
    </row>
    <row r="1145" spans="1:6" x14ac:dyDescent="0.25">
      <c r="A1145" s="3" t="s">
        <v>102</v>
      </c>
      <c r="B1145" s="3" t="s">
        <v>103</v>
      </c>
      <c r="C1145" s="4">
        <v>-7.6774937328023203</v>
      </c>
      <c r="D1145" s="4">
        <v>41.1052583978001</v>
      </c>
      <c r="E1145" s="5">
        <v>43918</v>
      </c>
      <c r="F1145" s="1">
        <v>0</v>
      </c>
    </row>
    <row r="1146" spans="1:6" x14ac:dyDescent="0.25">
      <c r="A1146" s="3" t="s">
        <v>56</v>
      </c>
      <c r="B1146" s="3" t="s">
        <v>57</v>
      </c>
      <c r="C1146" s="4">
        <v>-8.2489775179854092</v>
      </c>
      <c r="D1146" s="4">
        <v>40.925751330903203</v>
      </c>
      <c r="E1146" s="5">
        <v>43918</v>
      </c>
      <c r="F1146" s="1">
        <v>8</v>
      </c>
    </row>
    <row r="1147" spans="1:6" x14ac:dyDescent="0.25">
      <c r="A1147" s="3" t="s">
        <v>108</v>
      </c>
      <c r="B1147" s="3" t="s">
        <v>109</v>
      </c>
      <c r="C1147" s="4">
        <v>-8.0127930788705104</v>
      </c>
      <c r="D1147" s="4">
        <v>38.765406740447197</v>
      </c>
      <c r="E1147" s="5">
        <v>43918</v>
      </c>
      <c r="F1147" s="1">
        <v>0</v>
      </c>
    </row>
    <row r="1148" spans="1:6" x14ac:dyDescent="0.25">
      <c r="A1148" s="3" t="s">
        <v>112</v>
      </c>
      <c r="B1148" s="3" t="s">
        <v>113</v>
      </c>
      <c r="C1148" s="4">
        <v>-7.2430879759778799</v>
      </c>
      <c r="D1148" s="4">
        <v>39.091271834955897</v>
      </c>
      <c r="E1148" s="5">
        <v>43918</v>
      </c>
      <c r="F1148" s="1">
        <v>0</v>
      </c>
    </row>
    <row r="1149" spans="1:6" x14ac:dyDescent="0.25">
      <c r="A1149" s="3" t="s">
        <v>116</v>
      </c>
      <c r="B1149" s="3" t="s">
        <v>117</v>
      </c>
      <c r="C1149" s="4">
        <v>-9.0698304290462595</v>
      </c>
      <c r="D1149" s="4">
        <v>38.993123721875101</v>
      </c>
      <c r="E1149" s="5">
        <v>43918</v>
      </c>
      <c r="F1149" s="1">
        <v>0</v>
      </c>
    </row>
    <row r="1150" spans="1:6" x14ac:dyDescent="0.25">
      <c r="A1150" s="3" t="s">
        <v>60</v>
      </c>
      <c r="B1150" s="3" t="s">
        <v>61</v>
      </c>
      <c r="C1150" s="4">
        <v>-8.6797088953169599</v>
      </c>
      <c r="D1150" s="4">
        <v>40.669025222172102</v>
      </c>
      <c r="E1150" s="5">
        <v>43918</v>
      </c>
      <c r="F1150" s="1">
        <v>62</v>
      </c>
    </row>
    <row r="1151" spans="1:6" x14ac:dyDescent="0.25">
      <c r="A1151" s="3" t="s">
        <v>122</v>
      </c>
      <c r="B1151" s="3" t="s">
        <v>123</v>
      </c>
      <c r="C1151" s="4">
        <v>-7.9030241055046702</v>
      </c>
      <c r="D1151" s="4">
        <v>39.071488030543001</v>
      </c>
      <c r="E1151" s="5">
        <v>43918</v>
      </c>
      <c r="F1151" s="1">
        <v>0</v>
      </c>
    </row>
    <row r="1152" spans="1:6" x14ac:dyDescent="0.25">
      <c r="A1152" s="3" t="s">
        <v>126</v>
      </c>
      <c r="B1152" s="3" t="s">
        <v>127</v>
      </c>
      <c r="C1152" s="4">
        <v>-8.8686016969688204</v>
      </c>
      <c r="D1152" s="4">
        <v>39.069761316557603</v>
      </c>
      <c r="E1152" s="5">
        <v>43918</v>
      </c>
      <c r="F1152" s="1">
        <v>0</v>
      </c>
    </row>
    <row r="1153" spans="1:6" x14ac:dyDescent="0.25">
      <c r="A1153" s="3" t="s">
        <v>130</v>
      </c>
      <c r="B1153" s="3" t="s">
        <v>131</v>
      </c>
      <c r="C1153" s="4">
        <v>-8.02354701728318</v>
      </c>
      <c r="D1153" s="4">
        <v>41.173195488473802</v>
      </c>
      <c r="E1153" s="5">
        <v>43918</v>
      </c>
      <c r="F1153" s="1">
        <v>0</v>
      </c>
    </row>
    <row r="1154" spans="1:6" x14ac:dyDescent="0.25">
      <c r="A1154" s="3" t="s">
        <v>62</v>
      </c>
      <c r="B1154" s="3" t="s">
        <v>63</v>
      </c>
      <c r="C1154" s="4">
        <v>-8.6087354819872193</v>
      </c>
      <c r="D1154" s="4">
        <v>41.544417668453796</v>
      </c>
      <c r="E1154" s="5">
        <v>43918</v>
      </c>
      <c r="F1154" s="1">
        <v>20</v>
      </c>
    </row>
    <row r="1155" spans="1:6" x14ac:dyDescent="0.25">
      <c r="A1155" s="3" t="s">
        <v>136</v>
      </c>
      <c r="B1155" s="3" t="s">
        <v>137</v>
      </c>
      <c r="C1155" s="4">
        <v>-7.0521878844344199</v>
      </c>
      <c r="D1155" s="4">
        <v>38.148188296550202</v>
      </c>
      <c r="E1155" s="5">
        <v>43918</v>
      </c>
      <c r="F1155" s="1">
        <v>0</v>
      </c>
    </row>
    <row r="1156" spans="1:6" x14ac:dyDescent="0.25">
      <c r="A1156" s="3" t="s">
        <v>64</v>
      </c>
      <c r="B1156" s="3" t="s">
        <v>65</v>
      </c>
      <c r="C1156" s="4">
        <v>-9.0616319853591296</v>
      </c>
      <c r="D1156" s="4">
        <v>38.645339872799902</v>
      </c>
      <c r="E1156" s="5">
        <v>43918</v>
      </c>
      <c r="F1156" s="1">
        <v>18</v>
      </c>
    </row>
    <row r="1157" spans="1:6" x14ac:dyDescent="0.25">
      <c r="A1157" s="3" t="s">
        <v>142</v>
      </c>
      <c r="B1157" s="3" t="s">
        <v>143</v>
      </c>
      <c r="C1157" s="4">
        <v>-8.8316457171132292</v>
      </c>
      <c r="D1157" s="4">
        <v>39.657621295304203</v>
      </c>
      <c r="E1157" s="5">
        <v>43918</v>
      </c>
      <c r="F1157" s="1">
        <v>0</v>
      </c>
    </row>
    <row r="1158" spans="1:6" x14ac:dyDescent="0.25">
      <c r="A1158" s="3" t="s">
        <v>146</v>
      </c>
      <c r="B1158" s="3" t="s">
        <v>147</v>
      </c>
      <c r="C1158" s="4">
        <v>-7.9029888295393196</v>
      </c>
      <c r="D1158" s="4">
        <v>38.011769127770897</v>
      </c>
      <c r="E1158" s="5">
        <v>43918</v>
      </c>
      <c r="F1158" s="1">
        <v>0</v>
      </c>
    </row>
    <row r="1159" spans="1:6" x14ac:dyDescent="0.25">
      <c r="A1159" s="3" t="s">
        <v>150</v>
      </c>
      <c r="B1159" s="3" t="s">
        <v>151</v>
      </c>
      <c r="C1159" s="4">
        <v>-7.3388695042831298</v>
      </c>
      <c r="D1159" s="4">
        <v>40.356839435975097</v>
      </c>
      <c r="E1159" s="5">
        <v>43918</v>
      </c>
      <c r="F1159" s="1">
        <v>0</v>
      </c>
    </row>
    <row r="1160" spans="1:6" x14ac:dyDescent="0.25">
      <c r="A1160" s="3" t="s">
        <v>66</v>
      </c>
      <c r="B1160" s="3" t="s">
        <v>67</v>
      </c>
      <c r="C1160" s="4">
        <v>-8.8403281545909191</v>
      </c>
      <c r="D1160" s="4">
        <v>38.829022935897903</v>
      </c>
      <c r="E1160" s="5">
        <v>43918</v>
      </c>
      <c r="F1160" s="1">
        <v>6</v>
      </c>
    </row>
    <row r="1161" spans="1:6" x14ac:dyDescent="0.25">
      <c r="A1161" s="3" t="s">
        <v>156</v>
      </c>
      <c r="B1161" s="3" t="s">
        <v>157</v>
      </c>
      <c r="C1161" s="4">
        <v>-9.1676262636737498</v>
      </c>
      <c r="D1161" s="4">
        <v>39.248962957735898</v>
      </c>
      <c r="E1161" s="5">
        <v>43918</v>
      </c>
      <c r="F1161" s="1">
        <v>0</v>
      </c>
    </row>
    <row r="1162" spans="1:6" x14ac:dyDescent="0.25">
      <c r="A1162" s="3" t="s">
        <v>160</v>
      </c>
      <c r="B1162" s="3" t="s">
        <v>161</v>
      </c>
      <c r="C1162" s="4">
        <v>-7.4594876635036496</v>
      </c>
      <c r="D1162" s="4">
        <v>38.806754748325403</v>
      </c>
      <c r="E1162" s="5">
        <v>43918</v>
      </c>
      <c r="F1162" s="1">
        <v>0</v>
      </c>
    </row>
    <row r="1163" spans="1:6" x14ac:dyDescent="0.25">
      <c r="A1163" s="3" t="s">
        <v>164</v>
      </c>
      <c r="B1163" s="3" t="s">
        <v>165</v>
      </c>
      <c r="C1163" s="4">
        <v>-7.6616932740550601</v>
      </c>
      <c r="D1163" s="4">
        <v>41.694126044527401</v>
      </c>
      <c r="E1163" s="5">
        <v>43918</v>
      </c>
      <c r="F1163" s="1">
        <v>0</v>
      </c>
    </row>
    <row r="1164" spans="1:6" x14ac:dyDescent="0.25">
      <c r="A1164" s="3" t="s">
        <v>70</v>
      </c>
      <c r="B1164" s="3" t="s">
        <v>71</v>
      </c>
      <c r="C1164" s="4">
        <v>-8.40645108102159</v>
      </c>
      <c r="D1164" s="4">
        <v>41.557726269915001</v>
      </c>
      <c r="E1164" s="5">
        <v>43918</v>
      </c>
      <c r="F1164" s="1">
        <v>152</v>
      </c>
    </row>
    <row r="1165" spans="1:6" x14ac:dyDescent="0.25">
      <c r="A1165" s="3" t="s">
        <v>72</v>
      </c>
      <c r="B1165" s="3" t="s">
        <v>73</v>
      </c>
      <c r="C1165" s="4">
        <v>-6.7573226371037203</v>
      </c>
      <c r="D1165" s="4">
        <v>41.822457890710503</v>
      </c>
      <c r="E1165" s="5">
        <v>43918</v>
      </c>
      <c r="F1165" s="1">
        <v>25</v>
      </c>
    </row>
    <row r="1166" spans="1:6" x14ac:dyDescent="0.25">
      <c r="A1166" s="3" t="s">
        <v>172</v>
      </c>
      <c r="B1166" s="3" t="s">
        <v>173</v>
      </c>
      <c r="C1166" s="4">
        <v>-8.0104084957339907</v>
      </c>
      <c r="D1166" s="4">
        <v>41.514145694816797</v>
      </c>
      <c r="E1166" s="5">
        <v>43918</v>
      </c>
      <c r="F1166" s="1">
        <v>0</v>
      </c>
    </row>
    <row r="1167" spans="1:6" x14ac:dyDescent="0.25">
      <c r="A1167" s="3" t="s">
        <v>176</v>
      </c>
      <c r="B1167" s="3" t="s">
        <v>177</v>
      </c>
      <c r="C1167" s="4">
        <v>-9.1273414043208607</v>
      </c>
      <c r="D1167" s="4">
        <v>39.221936111154797</v>
      </c>
      <c r="E1167" s="5">
        <v>43918</v>
      </c>
      <c r="F1167" s="1">
        <v>0</v>
      </c>
    </row>
    <row r="1168" spans="1:6" x14ac:dyDescent="0.25">
      <c r="A1168" s="3" t="s">
        <v>76</v>
      </c>
      <c r="B1168" s="3" t="s">
        <v>77</v>
      </c>
      <c r="C1168" s="4">
        <v>-9.0942463203346495</v>
      </c>
      <c r="D1168" s="4">
        <v>39.385603826663903</v>
      </c>
      <c r="E1168" s="5">
        <v>43918</v>
      </c>
      <c r="F1168" s="1">
        <v>8</v>
      </c>
    </row>
    <row r="1169" spans="1:6" x14ac:dyDescent="0.25">
      <c r="A1169" s="3" t="s">
        <v>78</v>
      </c>
      <c r="B1169" s="3" t="s">
        <v>79</v>
      </c>
      <c r="C1169" s="4">
        <v>-8.8530521716900097</v>
      </c>
      <c r="D1169" s="4">
        <v>41.820794862629199</v>
      </c>
      <c r="E1169" s="5">
        <v>43918</v>
      </c>
      <c r="F1169" s="1">
        <v>3</v>
      </c>
    </row>
    <row r="1170" spans="1:6" x14ac:dyDescent="0.25">
      <c r="A1170" s="3" t="s">
        <v>184</v>
      </c>
      <c r="B1170" s="3" t="s">
        <v>185</v>
      </c>
      <c r="C1170" s="4">
        <v>-7.0352466418974702</v>
      </c>
      <c r="D1170" s="4">
        <v>38.9803334962481</v>
      </c>
      <c r="E1170" s="5">
        <v>43918</v>
      </c>
      <c r="F1170" s="1">
        <v>0</v>
      </c>
    </row>
    <row r="1171" spans="1:6" x14ac:dyDescent="0.25">
      <c r="A1171" s="3" t="s">
        <v>82</v>
      </c>
      <c r="B1171" s="3" t="s">
        <v>83</v>
      </c>
      <c r="C1171" s="4">
        <v>-8.6048914707627695</v>
      </c>
      <c r="D1171" s="4">
        <v>40.353888895167401</v>
      </c>
      <c r="E1171" s="5">
        <v>43918</v>
      </c>
      <c r="F1171" s="1">
        <v>7</v>
      </c>
    </row>
    <row r="1172" spans="1:6" x14ac:dyDescent="0.25">
      <c r="A1172" s="3" t="s">
        <v>84</v>
      </c>
      <c r="B1172" s="3" t="s">
        <v>85</v>
      </c>
      <c r="C1172" s="4">
        <v>-7.2999542574434599</v>
      </c>
      <c r="D1172" s="4">
        <v>41.245513668732897</v>
      </c>
      <c r="E1172" s="5">
        <v>43918</v>
      </c>
      <c r="F1172" s="1">
        <v>3</v>
      </c>
    </row>
    <row r="1173" spans="1:6" x14ac:dyDescent="0.25">
      <c r="A1173" s="3" t="s">
        <v>192</v>
      </c>
      <c r="B1173" s="3" t="s">
        <v>193</v>
      </c>
      <c r="C1173" s="4">
        <v>-8.0212568441207104</v>
      </c>
      <c r="D1173" s="4">
        <v>40.430674265108401</v>
      </c>
      <c r="E1173" s="5">
        <v>43918</v>
      </c>
      <c r="F1173" s="1">
        <v>0</v>
      </c>
    </row>
    <row r="1174" spans="1:6" x14ac:dyDescent="0.25">
      <c r="A1174" s="3" t="s">
        <v>86</v>
      </c>
      <c r="B1174" s="3" t="s">
        <v>87</v>
      </c>
      <c r="C1174" s="4">
        <v>-8.7995285270060499</v>
      </c>
      <c r="D1174" s="4">
        <v>39.165456803416397</v>
      </c>
      <c r="E1174" s="5">
        <v>43918</v>
      </c>
      <c r="F1174" s="1">
        <v>13</v>
      </c>
    </row>
    <row r="1175" spans="1:6" x14ac:dyDescent="0.25">
      <c r="A1175" s="3" t="s">
        <v>88</v>
      </c>
      <c r="B1175" s="3" t="s">
        <v>89</v>
      </c>
      <c r="C1175" s="4">
        <v>-9.4771361532971294</v>
      </c>
      <c r="D1175" s="4">
        <v>38.725958718913297</v>
      </c>
      <c r="E1175" s="5">
        <v>43918</v>
      </c>
      <c r="F1175" s="1">
        <v>81</v>
      </c>
    </row>
    <row r="1176" spans="1:6" x14ac:dyDescent="0.25">
      <c r="A1176" s="3" t="s">
        <v>200</v>
      </c>
      <c r="B1176" s="3" t="s">
        <v>201</v>
      </c>
      <c r="C1176" s="4">
        <v>-8.1958075371285801</v>
      </c>
      <c r="D1176" s="4">
        <v>40.0199488248237</v>
      </c>
      <c r="E1176" s="5">
        <v>43918</v>
      </c>
      <c r="F1176" s="1">
        <v>0</v>
      </c>
    </row>
    <row r="1177" spans="1:6" x14ac:dyDescent="0.25">
      <c r="A1177" s="3" t="s">
        <v>204</v>
      </c>
      <c r="B1177" s="3" t="s">
        <v>205</v>
      </c>
      <c r="C1177" s="4">
        <v>-7.58038460171207</v>
      </c>
      <c r="D1177" s="4">
        <v>39.835314530536898</v>
      </c>
      <c r="E1177" s="5">
        <v>43918</v>
      </c>
      <c r="F1177" s="1">
        <v>0</v>
      </c>
    </row>
    <row r="1178" spans="1:6" x14ac:dyDescent="0.25">
      <c r="A1178" s="3" t="s">
        <v>208</v>
      </c>
      <c r="B1178" s="3" t="s">
        <v>209</v>
      </c>
      <c r="C1178" s="4">
        <v>-8.2542962923159102</v>
      </c>
      <c r="D1178" s="4">
        <v>41.0340673485235</v>
      </c>
      <c r="E1178" s="5">
        <v>43918</v>
      </c>
      <c r="F1178" s="1">
        <v>0</v>
      </c>
    </row>
    <row r="1179" spans="1:6" x14ac:dyDescent="0.25">
      <c r="A1179" s="3" t="s">
        <v>212</v>
      </c>
      <c r="B1179" s="3" t="s">
        <v>213</v>
      </c>
      <c r="C1179" s="4">
        <v>-7.4348064195331904</v>
      </c>
      <c r="D1179" s="4">
        <v>39.4562794901166</v>
      </c>
      <c r="E1179" s="5">
        <v>43918</v>
      </c>
      <c r="F1179" s="1">
        <v>0</v>
      </c>
    </row>
    <row r="1180" spans="1:6" x14ac:dyDescent="0.25">
      <c r="A1180" s="3" t="s">
        <v>216</v>
      </c>
      <c r="B1180" s="3" t="s">
        <v>217</v>
      </c>
      <c r="C1180" s="4">
        <v>-7.9122567588580202</v>
      </c>
      <c r="D1180" s="4">
        <v>40.9144473283583</v>
      </c>
      <c r="E1180" s="5">
        <v>43918</v>
      </c>
      <c r="F1180" s="1">
        <v>0</v>
      </c>
    </row>
    <row r="1181" spans="1:6" x14ac:dyDescent="0.25">
      <c r="A1181" s="3" t="s">
        <v>220</v>
      </c>
      <c r="B1181" s="3" t="s">
        <v>221</v>
      </c>
      <c r="C1181" s="4">
        <v>-7.4781175215891</v>
      </c>
      <c r="D1181" s="4">
        <v>37.230651888795002</v>
      </c>
      <c r="E1181" s="5">
        <v>43918</v>
      </c>
      <c r="F1181" s="1">
        <v>0</v>
      </c>
    </row>
    <row r="1182" spans="1:6" x14ac:dyDescent="0.25">
      <c r="A1182" s="3" t="s">
        <v>224</v>
      </c>
      <c r="B1182" s="3" t="s">
        <v>225</v>
      </c>
      <c r="C1182" s="4">
        <v>-8.0911078426638898</v>
      </c>
      <c r="D1182" s="4">
        <v>37.712789767654897</v>
      </c>
      <c r="E1182" s="5">
        <v>43918</v>
      </c>
      <c r="F1182" s="1">
        <v>0</v>
      </c>
    </row>
    <row r="1183" spans="1:6" x14ac:dyDescent="0.25">
      <c r="A1183" s="3" t="s">
        <v>228</v>
      </c>
      <c r="B1183" s="3" t="s">
        <v>229</v>
      </c>
      <c r="C1183" s="4">
        <v>-7.4175967862614502</v>
      </c>
      <c r="D1183" s="4">
        <v>40.634308339971803</v>
      </c>
      <c r="E1183" s="5">
        <v>43918</v>
      </c>
      <c r="F1183" s="1">
        <v>0</v>
      </c>
    </row>
    <row r="1184" spans="1:6" x14ac:dyDescent="0.25">
      <c r="A1184" s="3" t="s">
        <v>232</v>
      </c>
      <c r="B1184" s="3" t="s">
        <v>233</v>
      </c>
      <c r="C1184" s="4">
        <v>-8.0052050731222693</v>
      </c>
      <c r="D1184" s="4">
        <v>41.397447613296698</v>
      </c>
      <c r="E1184" s="5">
        <v>43918</v>
      </c>
      <c r="F1184" s="1">
        <v>0</v>
      </c>
    </row>
    <row r="1185" spans="1:6" x14ac:dyDescent="0.25">
      <c r="A1185" s="3" t="s">
        <v>236</v>
      </c>
      <c r="B1185" s="3" t="s">
        <v>237</v>
      </c>
      <c r="C1185" s="4">
        <v>-8.4511730813077701</v>
      </c>
      <c r="D1185" s="4">
        <v>39.3600683701967</v>
      </c>
      <c r="E1185" s="5">
        <v>43918</v>
      </c>
      <c r="F1185" s="1">
        <v>0</v>
      </c>
    </row>
    <row r="1186" spans="1:6" x14ac:dyDescent="0.25">
      <c r="A1186" s="3" t="s">
        <v>90</v>
      </c>
      <c r="B1186" s="3" t="s">
        <v>91</v>
      </c>
      <c r="C1186" s="4">
        <v>-7.47794843952326</v>
      </c>
      <c r="D1186" s="4">
        <v>41.7400783586316</v>
      </c>
      <c r="E1186" s="5">
        <v>43918</v>
      </c>
      <c r="F1186" s="1">
        <v>10</v>
      </c>
    </row>
    <row r="1187" spans="1:6" x14ac:dyDescent="0.25">
      <c r="A1187" s="3" t="s">
        <v>242</v>
      </c>
      <c r="B1187" s="3" t="s">
        <v>243</v>
      </c>
      <c r="C1187" s="4">
        <v>-8.0906903747626</v>
      </c>
      <c r="D1187" s="4">
        <v>41.0565039698851</v>
      </c>
      <c r="E1187" s="5">
        <v>43918</v>
      </c>
      <c r="F1187" s="1">
        <v>0</v>
      </c>
    </row>
    <row r="1188" spans="1:6" x14ac:dyDescent="0.25">
      <c r="A1188" s="3" t="s">
        <v>94</v>
      </c>
      <c r="B1188" s="3" t="s">
        <v>95</v>
      </c>
      <c r="C1188" s="4">
        <v>-8.4002742668774193</v>
      </c>
      <c r="D1188" s="4">
        <v>40.210753988671101</v>
      </c>
      <c r="E1188" s="5">
        <v>43918</v>
      </c>
      <c r="F1188" s="1">
        <v>110</v>
      </c>
    </row>
    <row r="1189" spans="1:6" x14ac:dyDescent="0.25">
      <c r="A1189" s="3" t="s">
        <v>96</v>
      </c>
      <c r="B1189" s="3" t="s">
        <v>97</v>
      </c>
      <c r="C1189" s="4">
        <v>-8.4785244243049007</v>
      </c>
      <c r="D1189" s="4">
        <v>40.100536084158698</v>
      </c>
      <c r="E1189" s="5">
        <v>43918</v>
      </c>
      <c r="F1189" s="1">
        <v>6</v>
      </c>
    </row>
    <row r="1190" spans="1:6" x14ac:dyDescent="0.25">
      <c r="A1190" s="3" t="s">
        <v>250</v>
      </c>
      <c r="B1190" s="3" t="s">
        <v>251</v>
      </c>
      <c r="C1190" s="4">
        <v>-8.2857754523213192</v>
      </c>
      <c r="D1190" s="4">
        <v>39.404489423529</v>
      </c>
      <c r="E1190" s="5">
        <v>43918</v>
      </c>
      <c r="F1190" s="1">
        <v>0</v>
      </c>
    </row>
    <row r="1191" spans="1:6" x14ac:dyDescent="0.25">
      <c r="A1191" s="3" t="s">
        <v>100</v>
      </c>
      <c r="B1191" s="3" t="s">
        <v>101</v>
      </c>
      <c r="C1191" s="4">
        <v>-8.5062340803309802</v>
      </c>
      <c r="D1191" s="4">
        <v>38.959080131947502</v>
      </c>
      <c r="E1191" s="5">
        <v>43918</v>
      </c>
      <c r="F1191" s="1">
        <v>4</v>
      </c>
    </row>
    <row r="1192" spans="1:6" x14ac:dyDescent="0.25">
      <c r="A1192" s="3" t="s">
        <v>256</v>
      </c>
      <c r="B1192" s="3" t="s">
        <v>257</v>
      </c>
      <c r="C1192" s="4">
        <v>-7.49750007456276</v>
      </c>
      <c r="D1192" s="4">
        <v>40.280046210918201</v>
      </c>
      <c r="E1192" s="5">
        <v>43918</v>
      </c>
      <c r="F1192" s="1">
        <v>0</v>
      </c>
    </row>
    <row r="1193" spans="1:6" x14ac:dyDescent="0.25">
      <c r="A1193" s="3" t="s">
        <v>260</v>
      </c>
      <c r="B1193" s="3" t="s">
        <v>261</v>
      </c>
      <c r="C1193" s="4">
        <v>-7.59547488393794</v>
      </c>
      <c r="D1193" s="4">
        <v>39.290834816737203</v>
      </c>
      <c r="E1193" s="5">
        <v>43918</v>
      </c>
      <c r="F1193" s="1">
        <v>0</v>
      </c>
    </row>
    <row r="1194" spans="1:6" x14ac:dyDescent="0.25">
      <c r="A1194" s="3" t="s">
        <v>264</v>
      </c>
      <c r="B1194" s="3" t="s">
        <v>265</v>
      </c>
      <c r="C1194" s="4">
        <v>-7.8920968594123497</v>
      </c>
      <c r="D1194" s="4">
        <v>38.175705898397098</v>
      </c>
      <c r="E1194" s="5">
        <v>43918</v>
      </c>
      <c r="F1194" s="1">
        <v>0</v>
      </c>
    </row>
    <row r="1195" spans="1:6" x14ac:dyDescent="0.25">
      <c r="A1195" s="3" t="s">
        <v>268</v>
      </c>
      <c r="B1195" s="3" t="s">
        <v>269</v>
      </c>
      <c r="C1195" s="4">
        <v>-7.1579101641493503</v>
      </c>
      <c r="D1195" s="4">
        <v>38.825753810294003</v>
      </c>
      <c r="E1195" s="5">
        <v>43918</v>
      </c>
      <c r="F1195" s="1">
        <v>0</v>
      </c>
    </row>
    <row r="1196" spans="1:6" x14ac:dyDescent="0.25">
      <c r="A1196" s="3" t="s">
        <v>272</v>
      </c>
      <c r="B1196" s="3" t="s">
        <v>273</v>
      </c>
      <c r="C1196" s="4">
        <v>-8.4812827539316</v>
      </c>
      <c r="D1196" s="4">
        <v>39.469286961551298</v>
      </c>
      <c r="E1196" s="5">
        <v>43918</v>
      </c>
      <c r="F1196" s="1">
        <v>0</v>
      </c>
    </row>
    <row r="1197" spans="1:6" x14ac:dyDescent="0.25">
      <c r="A1197" s="3" t="s">
        <v>104</v>
      </c>
      <c r="B1197" s="3" t="s">
        <v>105</v>
      </c>
      <c r="C1197" s="4">
        <v>-8.6141551724019205</v>
      </c>
      <c r="D1197" s="4">
        <v>41.0081025434148</v>
      </c>
      <c r="E1197" s="5">
        <v>43918</v>
      </c>
      <c r="F1197" s="1">
        <v>18</v>
      </c>
    </row>
    <row r="1198" spans="1:6" x14ac:dyDescent="0.25">
      <c r="A1198" s="3" t="s">
        <v>106</v>
      </c>
      <c r="B1198" s="3" t="s">
        <v>107</v>
      </c>
      <c r="C1198" s="4">
        <v>-8.7732295612827293</v>
      </c>
      <c r="D1198" s="4">
        <v>41.541807896693598</v>
      </c>
      <c r="E1198" s="5">
        <v>43918</v>
      </c>
      <c r="F1198" s="1">
        <v>7</v>
      </c>
    </row>
    <row r="1199" spans="1:6" x14ac:dyDescent="0.25">
      <c r="A1199" s="3" t="s">
        <v>110</v>
      </c>
      <c r="B1199" s="3" t="s">
        <v>111</v>
      </c>
      <c r="C1199" s="4">
        <v>-8.5795426500106799</v>
      </c>
      <c r="D1199" s="4">
        <v>40.761086038042599</v>
      </c>
      <c r="E1199" s="5">
        <v>43918</v>
      </c>
      <c r="F1199" s="1">
        <v>15</v>
      </c>
    </row>
    <row r="1200" spans="1:6" x14ac:dyDescent="0.25">
      <c r="A1200" s="3" t="s">
        <v>282</v>
      </c>
      <c r="B1200" s="3" t="s">
        <v>283</v>
      </c>
      <c r="C1200" s="4">
        <v>-7.5911514410202399</v>
      </c>
      <c r="D1200" s="4">
        <v>38.841452272741101</v>
      </c>
      <c r="E1200" s="5">
        <v>43918</v>
      </c>
      <c r="F1200" s="1">
        <v>0</v>
      </c>
    </row>
    <row r="1201" spans="1:6" x14ac:dyDescent="0.25">
      <c r="A1201" s="3" t="s">
        <v>114</v>
      </c>
      <c r="B1201" s="3" t="s">
        <v>115</v>
      </c>
      <c r="C1201" s="4">
        <v>-7.9185092138012596</v>
      </c>
      <c r="D1201" s="4">
        <v>38.549701007873601</v>
      </c>
      <c r="E1201" s="5">
        <v>43918</v>
      </c>
      <c r="F1201" s="1">
        <v>12</v>
      </c>
    </row>
    <row r="1202" spans="1:6" x14ac:dyDescent="0.25">
      <c r="A1202" s="3" t="s">
        <v>118</v>
      </c>
      <c r="B1202" s="3" t="s">
        <v>119</v>
      </c>
      <c r="C1202" s="4">
        <v>-8.1752389141564699</v>
      </c>
      <c r="D1202" s="4">
        <v>41.4496167119758</v>
      </c>
      <c r="E1202" s="5">
        <v>43918</v>
      </c>
      <c r="F1202" s="1">
        <v>5</v>
      </c>
    </row>
    <row r="1203" spans="1:6" x14ac:dyDescent="0.25">
      <c r="A1203" s="3" t="s">
        <v>120</v>
      </c>
      <c r="B1203" s="3" t="s">
        <v>121</v>
      </c>
      <c r="C1203" s="4">
        <v>-7.9082611956164701</v>
      </c>
      <c r="D1203" s="4">
        <v>37.006372236115197</v>
      </c>
      <c r="E1203" s="5">
        <v>43918</v>
      </c>
      <c r="F1203" s="1">
        <v>26</v>
      </c>
    </row>
    <row r="1204" spans="1:6" x14ac:dyDescent="0.25">
      <c r="A1204" s="3" t="s">
        <v>124</v>
      </c>
      <c r="B1204" s="3" t="s">
        <v>125</v>
      </c>
      <c r="C1204" s="4">
        <v>-8.2038141592714204</v>
      </c>
      <c r="D1204" s="4">
        <v>41.358592011986197</v>
      </c>
      <c r="E1204" s="5">
        <v>43918</v>
      </c>
      <c r="F1204" s="1">
        <v>26</v>
      </c>
    </row>
    <row r="1205" spans="1:6" x14ac:dyDescent="0.25">
      <c r="A1205" s="3" t="s">
        <v>294</v>
      </c>
      <c r="B1205" s="3" t="s">
        <v>295</v>
      </c>
      <c r="C1205" s="4">
        <v>-8.1891706308716792</v>
      </c>
      <c r="D1205" s="4">
        <v>38.041291881416697</v>
      </c>
      <c r="E1205" s="5">
        <v>43918</v>
      </c>
      <c r="F1205" s="1">
        <v>0</v>
      </c>
    </row>
    <row r="1206" spans="1:6" x14ac:dyDescent="0.25">
      <c r="A1206" s="3" t="s">
        <v>298</v>
      </c>
      <c r="B1206" s="3" t="s">
        <v>299</v>
      </c>
      <c r="C1206" s="4">
        <v>-8.2620565165614206</v>
      </c>
      <c r="D1206" s="4">
        <v>39.682316371952901</v>
      </c>
      <c r="E1206" s="5">
        <v>43918</v>
      </c>
      <c r="F1206" s="1">
        <v>0</v>
      </c>
    </row>
    <row r="1207" spans="1:6" x14ac:dyDescent="0.25">
      <c r="A1207" s="3" t="s">
        <v>128</v>
      </c>
      <c r="B1207" s="3" t="s">
        <v>129</v>
      </c>
      <c r="C1207" s="4">
        <v>-8.8709768522908803</v>
      </c>
      <c r="D1207" s="4">
        <v>40.171767891582299</v>
      </c>
      <c r="E1207" s="5">
        <v>43918</v>
      </c>
      <c r="F1207" s="1">
        <v>3</v>
      </c>
    </row>
    <row r="1208" spans="1:6" x14ac:dyDescent="0.25">
      <c r="A1208" s="3" t="s">
        <v>304</v>
      </c>
      <c r="B1208" s="3" t="s">
        <v>305</v>
      </c>
      <c r="C1208" s="4">
        <v>-6.9632400283587801</v>
      </c>
      <c r="D1208" s="4">
        <v>40.911085098511798</v>
      </c>
      <c r="E1208" s="5">
        <v>43918</v>
      </c>
      <c r="F1208" s="1">
        <v>0</v>
      </c>
    </row>
    <row r="1209" spans="1:6" x14ac:dyDescent="0.25">
      <c r="A1209" s="3" t="s">
        <v>308</v>
      </c>
      <c r="B1209" s="3" t="s">
        <v>309</v>
      </c>
      <c r="C1209" s="4">
        <v>-8.2692265812622701</v>
      </c>
      <c r="D1209" s="4">
        <v>39.886269194640597</v>
      </c>
      <c r="E1209" s="5">
        <v>43918</v>
      </c>
      <c r="F1209" s="1">
        <v>0</v>
      </c>
    </row>
    <row r="1210" spans="1:6" x14ac:dyDescent="0.25">
      <c r="A1210" s="3" t="s">
        <v>312</v>
      </c>
      <c r="B1210" s="3" t="s">
        <v>313</v>
      </c>
      <c r="C1210" s="4">
        <v>-7.5541939539247398</v>
      </c>
      <c r="D1210" s="4">
        <v>40.606377468710399</v>
      </c>
      <c r="E1210" s="5">
        <v>43918</v>
      </c>
      <c r="F1210" s="1">
        <v>0</v>
      </c>
    </row>
    <row r="1211" spans="1:6" x14ac:dyDescent="0.25">
      <c r="A1211" s="3" t="s">
        <v>316</v>
      </c>
      <c r="B1211" s="3" t="s">
        <v>317</v>
      </c>
      <c r="C1211" s="4">
        <v>-6.81690706674138</v>
      </c>
      <c r="D1211" s="4">
        <v>41.104404997194699</v>
      </c>
      <c r="E1211" s="5">
        <v>43918</v>
      </c>
      <c r="F1211" s="1">
        <v>0</v>
      </c>
    </row>
    <row r="1212" spans="1:6" x14ac:dyDescent="0.25">
      <c r="A1212" s="3" t="s">
        <v>320</v>
      </c>
      <c r="B1212" s="3" t="s">
        <v>321</v>
      </c>
      <c r="C1212" s="4">
        <v>-7.6665670721803298</v>
      </c>
      <c r="D1212" s="4">
        <v>39.071043619515798</v>
      </c>
      <c r="E1212" s="5">
        <v>43918</v>
      </c>
      <c r="F1212" s="1">
        <v>0</v>
      </c>
    </row>
    <row r="1213" spans="1:6" x14ac:dyDescent="0.25">
      <c r="A1213" s="3" t="s">
        <v>324</v>
      </c>
      <c r="B1213" s="3" t="s">
        <v>325</v>
      </c>
      <c r="C1213" s="4">
        <v>-7.4935378218483901</v>
      </c>
      <c r="D1213" s="4">
        <v>40.154089092462399</v>
      </c>
      <c r="E1213" s="5">
        <v>43918</v>
      </c>
      <c r="F1213" s="1">
        <v>0</v>
      </c>
    </row>
    <row r="1214" spans="1:6" x14ac:dyDescent="0.25">
      <c r="A1214" s="3" t="s">
        <v>328</v>
      </c>
      <c r="B1214" s="3" t="s">
        <v>329</v>
      </c>
      <c r="C1214" s="4">
        <v>-7.92440967710123</v>
      </c>
      <c r="D1214" s="4">
        <v>39.457293737617697</v>
      </c>
      <c r="E1214" s="5">
        <v>43918</v>
      </c>
      <c r="F1214" s="1">
        <v>0</v>
      </c>
    </row>
    <row r="1215" spans="1:6" x14ac:dyDescent="0.25">
      <c r="A1215" s="3" t="s">
        <v>332</v>
      </c>
      <c r="B1215" s="3" t="s">
        <v>333</v>
      </c>
      <c r="C1215" s="4">
        <v>-8.1206591584726109</v>
      </c>
      <c r="D1215" s="4">
        <v>40.134935396592503</v>
      </c>
      <c r="E1215" s="5">
        <v>43918</v>
      </c>
      <c r="F1215" s="1">
        <v>0</v>
      </c>
    </row>
    <row r="1216" spans="1:6" x14ac:dyDescent="0.25">
      <c r="A1216" s="3" t="s">
        <v>336</v>
      </c>
      <c r="B1216" s="3" t="s">
        <v>337</v>
      </c>
      <c r="C1216" s="4">
        <v>-8.4767688805058992</v>
      </c>
      <c r="D1216" s="4">
        <v>39.4090135038578</v>
      </c>
      <c r="E1216" s="5">
        <v>43918</v>
      </c>
      <c r="F1216" s="1">
        <v>0</v>
      </c>
    </row>
    <row r="1217" spans="1:6" x14ac:dyDescent="0.25">
      <c r="A1217" s="3" t="s">
        <v>132</v>
      </c>
      <c r="B1217" s="3" t="s">
        <v>133</v>
      </c>
      <c r="C1217" s="4">
        <v>-8.5601019353607306</v>
      </c>
      <c r="D1217" s="4">
        <v>41.179302410772998</v>
      </c>
      <c r="E1217" s="5">
        <v>43918</v>
      </c>
      <c r="F1217" s="1">
        <v>153</v>
      </c>
    </row>
    <row r="1218" spans="1:6" x14ac:dyDescent="0.25">
      <c r="A1218" s="3" t="s">
        <v>342</v>
      </c>
      <c r="B1218" s="3" t="s">
        <v>343</v>
      </c>
      <c r="C1218" s="4">
        <v>-7.4888760570653696</v>
      </c>
      <c r="D1218" s="4">
        <v>40.532254699057802</v>
      </c>
      <c r="E1218" s="5">
        <v>43918</v>
      </c>
      <c r="F1218" s="1">
        <v>0</v>
      </c>
    </row>
    <row r="1219" spans="1:6" x14ac:dyDescent="0.25">
      <c r="A1219" s="3" t="s">
        <v>134</v>
      </c>
      <c r="B1219" s="3" t="s">
        <v>135</v>
      </c>
      <c r="C1219" s="4">
        <v>-8.5607131388645499</v>
      </c>
      <c r="D1219" s="4">
        <v>38.182591564470897</v>
      </c>
      <c r="E1219" s="5">
        <v>43918</v>
      </c>
      <c r="F1219" s="1">
        <v>6</v>
      </c>
    </row>
    <row r="1220" spans="1:6" x14ac:dyDescent="0.25">
      <c r="A1220" s="3" t="s">
        <v>348</v>
      </c>
      <c r="B1220" s="3" t="s">
        <v>349</v>
      </c>
      <c r="C1220" s="4">
        <v>-7.2501922841039503</v>
      </c>
      <c r="D1220" s="4">
        <v>40.537417589893799</v>
      </c>
      <c r="E1220" s="5">
        <v>43918</v>
      </c>
      <c r="F1220" s="1">
        <v>0</v>
      </c>
    </row>
    <row r="1221" spans="1:6" x14ac:dyDescent="0.25">
      <c r="A1221" s="3" t="s">
        <v>138</v>
      </c>
      <c r="B1221" s="3" t="s">
        <v>139</v>
      </c>
      <c r="C1221" s="4">
        <v>-8.3122084668013301</v>
      </c>
      <c r="D1221" s="4">
        <v>41.438347762552297</v>
      </c>
      <c r="E1221" s="5">
        <v>43918</v>
      </c>
      <c r="F1221" s="1">
        <v>51</v>
      </c>
    </row>
    <row r="1222" spans="1:6" x14ac:dyDescent="0.25">
      <c r="A1222" s="3" t="s">
        <v>354</v>
      </c>
      <c r="B1222" s="3" t="s">
        <v>355</v>
      </c>
      <c r="C1222" s="4">
        <v>-7.1957444451072403</v>
      </c>
      <c r="D1222" s="4">
        <v>39.904527156117197</v>
      </c>
      <c r="E1222" s="5">
        <v>43918</v>
      </c>
      <c r="F1222" s="1">
        <v>0</v>
      </c>
    </row>
    <row r="1223" spans="1:6" x14ac:dyDescent="0.25">
      <c r="A1223" s="3" t="s">
        <v>140</v>
      </c>
      <c r="B1223" s="3" t="s">
        <v>141</v>
      </c>
      <c r="C1223" s="4">
        <v>-8.6751678849701293</v>
      </c>
      <c r="D1223" s="4">
        <v>40.593763765170898</v>
      </c>
      <c r="E1223" s="5">
        <v>43918</v>
      </c>
      <c r="F1223" s="1">
        <v>12</v>
      </c>
    </row>
    <row r="1224" spans="1:6" x14ac:dyDescent="0.25">
      <c r="A1224" s="3" t="s">
        <v>144</v>
      </c>
      <c r="B1224" s="3" t="s">
        <v>145</v>
      </c>
      <c r="C1224" s="4">
        <v>-8.4403491656444398</v>
      </c>
      <c r="D1224" s="4">
        <v>37.086746048961103</v>
      </c>
      <c r="E1224" s="5">
        <v>43918</v>
      </c>
      <c r="F1224" s="1">
        <v>3</v>
      </c>
    </row>
    <row r="1225" spans="1:6" x14ac:dyDescent="0.25">
      <c r="A1225" s="3" t="s">
        <v>362</v>
      </c>
      <c r="B1225" s="3" t="s">
        <v>363</v>
      </c>
      <c r="C1225" s="4">
        <v>-8.6679089966110894</v>
      </c>
      <c r="D1225" s="4">
        <v>37.079858445268101</v>
      </c>
      <c r="E1225" s="5">
        <v>43918</v>
      </c>
      <c r="F1225" s="1">
        <v>0</v>
      </c>
    </row>
    <row r="1226" spans="1:6" x14ac:dyDescent="0.25">
      <c r="A1226" s="3" t="s">
        <v>364</v>
      </c>
      <c r="B1226" s="3" t="s">
        <v>365</v>
      </c>
      <c r="C1226" s="4">
        <v>-7.8037501056158698</v>
      </c>
      <c r="D1226" s="4">
        <v>41.097892645246802</v>
      </c>
      <c r="E1226" s="5">
        <v>43918</v>
      </c>
      <c r="F1226" s="1">
        <v>0</v>
      </c>
    </row>
    <row r="1227" spans="1:6" x14ac:dyDescent="0.25">
      <c r="A1227" s="3" t="s">
        <v>148</v>
      </c>
      <c r="B1227" s="3" t="s">
        <v>149</v>
      </c>
      <c r="C1227" s="4">
        <v>-8.7839908105699394</v>
      </c>
      <c r="D1227" s="4">
        <v>39.716662274429801</v>
      </c>
      <c r="E1227" s="5">
        <v>43918</v>
      </c>
      <c r="F1227" s="1">
        <v>7</v>
      </c>
    </row>
    <row r="1228" spans="1:6" x14ac:dyDescent="0.25">
      <c r="A1228" s="3" t="s">
        <v>152</v>
      </c>
      <c r="B1228" s="3" t="s">
        <v>153</v>
      </c>
      <c r="C1228" s="4">
        <v>-9.1634922283993703</v>
      </c>
      <c r="D1228" s="4">
        <v>38.769790755098498</v>
      </c>
      <c r="E1228" s="5">
        <v>43918</v>
      </c>
      <c r="F1228" s="1">
        <v>366</v>
      </c>
    </row>
    <row r="1229" spans="1:6" x14ac:dyDescent="0.25">
      <c r="A1229" s="3" t="s">
        <v>154</v>
      </c>
      <c r="B1229" s="3" t="s">
        <v>155</v>
      </c>
      <c r="C1229" s="4">
        <v>-8.1051426843928809</v>
      </c>
      <c r="D1229" s="4">
        <v>37.090785317535698</v>
      </c>
      <c r="E1229" s="5">
        <v>43918</v>
      </c>
      <c r="F1229" s="1">
        <v>13</v>
      </c>
    </row>
    <row r="1230" spans="1:6" x14ac:dyDescent="0.25">
      <c r="A1230" s="3" t="s">
        <v>158</v>
      </c>
      <c r="B1230" s="3" t="s">
        <v>159</v>
      </c>
      <c r="C1230" s="4">
        <v>-9.0945196247769609</v>
      </c>
      <c r="D1230" s="4">
        <v>38.828585030982602</v>
      </c>
      <c r="E1230" s="5">
        <v>43918</v>
      </c>
      <c r="F1230" s="1">
        <v>57</v>
      </c>
    </row>
    <row r="1231" spans="1:6" x14ac:dyDescent="0.25">
      <c r="A1231" s="3" t="s">
        <v>366</v>
      </c>
      <c r="B1231" s="3" t="s">
        <v>367</v>
      </c>
      <c r="C1231" s="4">
        <v>-9.3028084098694208</v>
      </c>
      <c r="D1231" s="4">
        <v>39.252889632812902</v>
      </c>
      <c r="E1231" s="5">
        <v>43918</v>
      </c>
      <c r="F1231" s="1">
        <v>0</v>
      </c>
    </row>
    <row r="1232" spans="1:6" x14ac:dyDescent="0.25">
      <c r="A1232" s="3" t="s">
        <v>368</v>
      </c>
      <c r="B1232" s="3" t="s">
        <v>369</v>
      </c>
      <c r="C1232" s="4">
        <v>-8.2294594638552905</v>
      </c>
      <c r="D1232" s="4">
        <v>40.106937279097799</v>
      </c>
      <c r="E1232" s="5">
        <v>43918</v>
      </c>
      <c r="F1232" s="1">
        <v>0</v>
      </c>
    </row>
    <row r="1233" spans="1:6" x14ac:dyDescent="0.25">
      <c r="A1233" s="3" t="s">
        <v>162</v>
      </c>
      <c r="B1233" s="3" t="s">
        <v>163</v>
      </c>
      <c r="C1233" s="4">
        <v>-8.2904355132989505</v>
      </c>
      <c r="D1233" s="4">
        <v>41.277027667826999</v>
      </c>
      <c r="E1233" s="5">
        <v>43918</v>
      </c>
      <c r="F1233" s="1">
        <v>38</v>
      </c>
    </row>
    <row r="1234" spans="1:6" x14ac:dyDescent="0.25">
      <c r="A1234" s="3" t="s">
        <v>370</v>
      </c>
      <c r="B1234" s="3" t="s">
        <v>371</v>
      </c>
      <c r="C1234" s="4">
        <v>-8.0206501346541401</v>
      </c>
      <c r="D1234" s="4">
        <v>39.568663141171903</v>
      </c>
      <c r="E1234" s="5">
        <v>43918</v>
      </c>
      <c r="F1234" s="1">
        <v>0</v>
      </c>
    </row>
    <row r="1235" spans="1:6" x14ac:dyDescent="0.25">
      <c r="A1235" s="3" t="s">
        <v>166</v>
      </c>
      <c r="B1235" s="3" t="s">
        <v>167</v>
      </c>
      <c r="C1235" s="4">
        <v>-6.96585493377549</v>
      </c>
      <c r="D1235" s="4">
        <v>41.537563048687403</v>
      </c>
      <c r="E1235" s="5">
        <v>43918</v>
      </c>
      <c r="F1235" s="1">
        <v>4</v>
      </c>
    </row>
    <row r="1236" spans="1:6" x14ac:dyDescent="0.25">
      <c r="A1236" s="3" t="s">
        <v>168</v>
      </c>
      <c r="B1236" s="3" t="s">
        <v>169</v>
      </c>
      <c r="C1236" s="4">
        <v>-9.3355767988141203</v>
      </c>
      <c r="D1236" s="4">
        <v>38.956432872075901</v>
      </c>
      <c r="E1236" s="5">
        <v>43918</v>
      </c>
      <c r="F1236" s="1">
        <v>24</v>
      </c>
    </row>
    <row r="1237" spans="1:6" x14ac:dyDescent="0.25">
      <c r="A1237" s="3" t="s">
        <v>170</v>
      </c>
      <c r="B1237" s="3" t="s">
        <v>171</v>
      </c>
      <c r="C1237" s="4">
        <v>-8.6140945702409795</v>
      </c>
      <c r="D1237" s="4">
        <v>41.229821948810397</v>
      </c>
      <c r="E1237" s="5">
        <v>43918</v>
      </c>
      <c r="F1237" s="1">
        <v>219</v>
      </c>
    </row>
    <row r="1238" spans="1:6" x14ac:dyDescent="0.25">
      <c r="A1238" s="3" t="s">
        <v>372</v>
      </c>
      <c r="B1238" s="3" t="s">
        <v>373</v>
      </c>
      <c r="C1238" s="4">
        <v>-7.7554065205642297</v>
      </c>
      <c r="D1238" s="4">
        <v>40.606816903602898</v>
      </c>
      <c r="E1238" s="5">
        <v>43918</v>
      </c>
      <c r="F1238" s="1">
        <v>0</v>
      </c>
    </row>
    <row r="1239" spans="1:6" x14ac:dyDescent="0.25">
      <c r="A1239" s="3" t="s">
        <v>374</v>
      </c>
      <c r="B1239" s="3" t="s">
        <v>375</v>
      </c>
      <c r="C1239" s="4">
        <v>-7.5541944398049097</v>
      </c>
      <c r="D1239" s="4">
        <v>40.361448896535599</v>
      </c>
      <c r="E1239" s="5">
        <v>43918</v>
      </c>
      <c r="F1239" s="1">
        <v>0</v>
      </c>
    </row>
    <row r="1240" spans="1:6" x14ac:dyDescent="0.25">
      <c r="A1240" s="3" t="s">
        <v>174</v>
      </c>
      <c r="B1240" s="3" t="s">
        <v>175</v>
      </c>
      <c r="C1240" s="4">
        <v>-8.1521446964542399</v>
      </c>
      <c r="D1240" s="4">
        <v>41.175742009538801</v>
      </c>
      <c r="E1240" s="5">
        <v>43918</v>
      </c>
      <c r="F1240" s="1">
        <v>9</v>
      </c>
    </row>
    <row r="1241" spans="1:6" x14ac:dyDescent="0.25">
      <c r="A1241" s="3" t="s">
        <v>178</v>
      </c>
      <c r="B1241" s="3" t="s">
        <v>179</v>
      </c>
      <c r="C1241" s="4">
        <v>-8.9551604502261295</v>
      </c>
      <c r="D1241" s="4">
        <v>39.768005701804299</v>
      </c>
      <c r="E1241" s="5">
        <v>43918</v>
      </c>
      <c r="F1241" s="1">
        <v>7</v>
      </c>
    </row>
    <row r="1242" spans="1:6" x14ac:dyDescent="0.25">
      <c r="A1242" s="3" t="s">
        <v>376</v>
      </c>
      <c r="B1242" s="3" t="s">
        <v>377</v>
      </c>
      <c r="C1242" s="4">
        <v>-7.3811516107211803</v>
      </c>
      <c r="D1242" s="4">
        <v>39.3593840594366</v>
      </c>
      <c r="E1242" s="5">
        <v>43918</v>
      </c>
      <c r="F1242" s="1">
        <v>0</v>
      </c>
    </row>
    <row r="1243" spans="1:6" x14ac:dyDescent="0.25">
      <c r="A1243" s="3" t="s">
        <v>180</v>
      </c>
      <c r="B1243" s="3" t="s">
        <v>181</v>
      </c>
      <c r="C1243" s="4">
        <v>-8.6303688393640599</v>
      </c>
      <c r="D1243" s="4">
        <v>41.188956619709003</v>
      </c>
      <c r="E1243" s="5">
        <v>43918</v>
      </c>
      <c r="F1243" s="1">
        <v>189</v>
      </c>
    </row>
    <row r="1244" spans="1:6" x14ac:dyDescent="0.25">
      <c r="A1244" s="3" t="s">
        <v>378</v>
      </c>
      <c r="B1244" s="3" t="s">
        <v>379</v>
      </c>
      <c r="C1244" s="4">
        <v>-8.4621362667668105</v>
      </c>
      <c r="D1244" s="4">
        <v>40.389867333143897</v>
      </c>
      <c r="E1244" s="5">
        <v>43918</v>
      </c>
      <c r="F1244" s="1">
        <v>0</v>
      </c>
    </row>
    <row r="1245" spans="1:6" x14ac:dyDescent="0.25">
      <c r="A1245" s="3" t="s">
        <v>380</v>
      </c>
      <c r="B1245" s="3" t="s">
        <v>381</v>
      </c>
      <c r="C1245" s="4">
        <v>-7.2440755276651503</v>
      </c>
      <c r="D1245" s="4">
        <v>40.8622760975109</v>
      </c>
      <c r="E1245" s="5">
        <v>43918</v>
      </c>
      <c r="F1245" s="1">
        <v>0</v>
      </c>
    </row>
    <row r="1246" spans="1:6" x14ac:dyDescent="0.25">
      <c r="A1246" s="3" t="s">
        <v>382</v>
      </c>
      <c r="B1246" s="3" t="s">
        <v>383</v>
      </c>
      <c r="C1246" s="4">
        <v>-8.2369748982589108</v>
      </c>
      <c r="D1246" s="4">
        <v>42.102078541763198</v>
      </c>
      <c r="E1246" s="5">
        <v>43918</v>
      </c>
      <c r="F1246" s="1">
        <v>0</v>
      </c>
    </row>
    <row r="1247" spans="1:6" x14ac:dyDescent="0.25">
      <c r="A1247" s="3" t="s">
        <v>384</v>
      </c>
      <c r="B1247" s="3" t="s">
        <v>385</v>
      </c>
      <c r="C1247" s="4">
        <v>-7.6664924166911002</v>
      </c>
      <c r="D1247" s="4">
        <v>37.701776363405003</v>
      </c>
      <c r="E1247" s="5">
        <v>43918</v>
      </c>
      <c r="F1247" s="1">
        <v>0</v>
      </c>
    </row>
    <row r="1248" spans="1:6" x14ac:dyDescent="0.25">
      <c r="A1248" s="3" t="s">
        <v>386</v>
      </c>
      <c r="B1248" s="3" t="s">
        <v>387</v>
      </c>
      <c r="C1248" s="4">
        <v>-7.8863248237712797</v>
      </c>
      <c r="D1248" s="4">
        <v>41.163031763827597</v>
      </c>
      <c r="E1248" s="5">
        <v>43918</v>
      </c>
      <c r="F1248" s="1">
        <v>0</v>
      </c>
    </row>
    <row r="1249" spans="1:6" x14ac:dyDescent="0.25">
      <c r="A1249" s="3" t="s">
        <v>388</v>
      </c>
      <c r="B1249" s="3" t="s">
        <v>389</v>
      </c>
      <c r="C1249" s="4">
        <v>-8.7406802916179096</v>
      </c>
      <c r="D1249" s="4">
        <v>40.414411147886099</v>
      </c>
      <c r="E1249" s="5">
        <v>43918</v>
      </c>
      <c r="F1249" s="1">
        <v>0</v>
      </c>
    </row>
    <row r="1250" spans="1:6" x14ac:dyDescent="0.25">
      <c r="A1250" s="3" t="s">
        <v>390</v>
      </c>
      <c r="B1250" s="3" t="s">
        <v>391</v>
      </c>
      <c r="C1250" s="4">
        <v>-8.3281590831608998</v>
      </c>
      <c r="D1250" s="4">
        <v>40.098029312526499</v>
      </c>
      <c r="E1250" s="5">
        <v>43918</v>
      </c>
      <c r="F1250" s="1">
        <v>0</v>
      </c>
    </row>
    <row r="1251" spans="1:6" x14ac:dyDescent="0.25">
      <c r="A1251" s="3" t="s">
        <v>392</v>
      </c>
      <c r="B1251" s="3" t="s">
        <v>393</v>
      </c>
      <c r="C1251" s="4">
        <v>-6.2676484434248101</v>
      </c>
      <c r="D1251" s="4">
        <v>41.521947590456399</v>
      </c>
      <c r="E1251" s="5">
        <v>43918</v>
      </c>
      <c r="F1251" s="1">
        <v>0</v>
      </c>
    </row>
    <row r="1252" spans="1:6" x14ac:dyDescent="0.25">
      <c r="A1252" s="3" t="s">
        <v>182</v>
      </c>
      <c r="B1252" s="3" t="s">
        <v>183</v>
      </c>
      <c r="C1252" s="4">
        <v>-7.1778847969819202</v>
      </c>
      <c r="D1252" s="4">
        <v>41.4764874174599</v>
      </c>
      <c r="E1252" s="5">
        <v>43918</v>
      </c>
      <c r="F1252" s="1">
        <v>8</v>
      </c>
    </row>
    <row r="1253" spans="1:6" x14ac:dyDescent="0.25">
      <c r="A1253" s="3" t="s">
        <v>394</v>
      </c>
      <c r="B1253" s="3" t="s">
        <v>395</v>
      </c>
      <c r="C1253" s="4">
        <v>-6.72923364395443</v>
      </c>
      <c r="D1253" s="4">
        <v>41.3108532024007</v>
      </c>
      <c r="E1253" s="5">
        <v>43918</v>
      </c>
      <c r="F1253" s="1">
        <v>0</v>
      </c>
    </row>
    <row r="1254" spans="1:6" x14ac:dyDescent="0.25">
      <c r="A1254" s="3" t="s">
        <v>396</v>
      </c>
      <c r="B1254" s="3" t="s">
        <v>397</v>
      </c>
      <c r="C1254" s="4">
        <v>-7.6014592248523902</v>
      </c>
      <c r="D1254" s="4">
        <v>40.988851238109298</v>
      </c>
      <c r="E1254" s="5">
        <v>43918</v>
      </c>
      <c r="F1254" s="1">
        <v>0</v>
      </c>
    </row>
    <row r="1255" spans="1:6" x14ac:dyDescent="0.25">
      <c r="A1255" s="3" t="s">
        <v>186</v>
      </c>
      <c r="B1255" s="3" t="s">
        <v>187</v>
      </c>
      <c r="C1255" s="4">
        <v>-9.0391156218320408</v>
      </c>
      <c r="D1255" s="4">
        <v>38.657594009605504</v>
      </c>
      <c r="E1255" s="5">
        <v>43918</v>
      </c>
      <c r="F1255" s="1">
        <v>10</v>
      </c>
    </row>
    <row r="1256" spans="1:6" x14ac:dyDescent="0.25">
      <c r="A1256" s="3" t="s">
        <v>188</v>
      </c>
      <c r="B1256" s="3" t="s">
        <v>189</v>
      </c>
      <c r="C1256" s="4">
        <v>-8.4651435497440293</v>
      </c>
      <c r="D1256" s="4">
        <v>42.070696800563802</v>
      </c>
      <c r="E1256" s="5">
        <v>43918</v>
      </c>
      <c r="F1256" s="1">
        <v>3</v>
      </c>
    </row>
    <row r="1257" spans="1:6" x14ac:dyDescent="0.25">
      <c r="A1257" s="3" t="s">
        <v>398</v>
      </c>
      <c r="B1257" s="3" t="s">
        <v>399</v>
      </c>
      <c r="C1257" s="4">
        <v>-8.5768242033878792</v>
      </c>
      <c r="D1257" s="4">
        <v>37.328951177249003</v>
      </c>
      <c r="E1257" s="5">
        <v>43918</v>
      </c>
      <c r="F1257" s="1">
        <v>0</v>
      </c>
    </row>
    <row r="1258" spans="1:6" x14ac:dyDescent="0.25">
      <c r="A1258" s="3" t="s">
        <v>400</v>
      </c>
      <c r="B1258" s="3" t="s">
        <v>401</v>
      </c>
      <c r="C1258" s="4">
        <v>-7.9485936494213396</v>
      </c>
      <c r="D1258" s="4">
        <v>41.402395026645799</v>
      </c>
      <c r="E1258" s="5">
        <v>43918</v>
      </c>
      <c r="F1258" s="1">
        <v>0</v>
      </c>
    </row>
    <row r="1259" spans="1:6" x14ac:dyDescent="0.25">
      <c r="A1259" s="3" t="s">
        <v>402</v>
      </c>
      <c r="B1259" s="3" t="s">
        <v>403</v>
      </c>
      <c r="C1259" s="4">
        <v>-7.41433983012596</v>
      </c>
      <c r="D1259" s="4">
        <v>39.031224679289998</v>
      </c>
      <c r="E1259" s="5">
        <v>43918</v>
      </c>
      <c r="F1259" s="1">
        <v>0</v>
      </c>
    </row>
    <row r="1260" spans="1:6" x14ac:dyDescent="0.25">
      <c r="A1260" s="3" t="s">
        <v>404</v>
      </c>
      <c r="B1260" s="3" t="s">
        <v>405</v>
      </c>
      <c r="C1260" s="4">
        <v>-7.7876381645646298</v>
      </c>
      <c r="D1260" s="4">
        <v>41.843274778997902</v>
      </c>
      <c r="E1260" s="5">
        <v>43918</v>
      </c>
      <c r="F1260" s="1">
        <v>0</v>
      </c>
    </row>
    <row r="1261" spans="1:6" x14ac:dyDescent="0.25">
      <c r="A1261" s="3" t="s">
        <v>406</v>
      </c>
      <c r="B1261" s="3" t="s">
        <v>407</v>
      </c>
      <c r="C1261" s="4">
        <v>-8.2165198191793891</v>
      </c>
      <c r="D1261" s="4">
        <v>38.662574686408199</v>
      </c>
      <c r="E1261" s="5">
        <v>43918</v>
      </c>
      <c r="F1261" s="1">
        <v>0</v>
      </c>
    </row>
    <row r="1262" spans="1:6" x14ac:dyDescent="0.25">
      <c r="A1262" s="3" t="s">
        <v>190</v>
      </c>
      <c r="B1262" s="3" t="s">
        <v>191</v>
      </c>
      <c r="C1262" s="4">
        <v>-8.6755880673708692</v>
      </c>
      <c r="D1262" s="4">
        <v>40.277233600848099</v>
      </c>
      <c r="E1262" s="5">
        <v>43918</v>
      </c>
      <c r="F1262" s="1">
        <v>8</v>
      </c>
    </row>
    <row r="1263" spans="1:6" x14ac:dyDescent="0.25">
      <c r="A1263" s="3" t="s">
        <v>194</v>
      </c>
      <c r="B1263" s="3" t="s">
        <v>195</v>
      </c>
      <c r="C1263" s="4">
        <v>-8.9915832587868199</v>
      </c>
      <c r="D1263" s="4">
        <v>38.707395779208198</v>
      </c>
      <c r="E1263" s="5">
        <v>43918</v>
      </c>
      <c r="F1263" s="1">
        <v>9</v>
      </c>
    </row>
    <row r="1264" spans="1:6" x14ac:dyDescent="0.25">
      <c r="A1264" s="3" t="s">
        <v>408</v>
      </c>
      <c r="B1264" s="3" t="s">
        <v>409</v>
      </c>
      <c r="C1264" s="4">
        <v>-8.1820869651549195</v>
      </c>
      <c r="D1264" s="4">
        <v>38.953268326200899</v>
      </c>
      <c r="E1264" s="5">
        <v>43918</v>
      </c>
      <c r="F1264" s="1">
        <v>0</v>
      </c>
    </row>
    <row r="1265" spans="1:6" x14ac:dyDescent="0.25">
      <c r="A1265" s="3" t="s">
        <v>410</v>
      </c>
      <c r="B1265" s="3" t="s">
        <v>411</v>
      </c>
      <c r="C1265" s="4">
        <v>-8.2289236971915596</v>
      </c>
      <c r="D1265" s="4">
        <v>40.379237437568399</v>
      </c>
      <c r="E1265" s="5">
        <v>43918</v>
      </c>
      <c r="F1265" s="1">
        <v>0</v>
      </c>
    </row>
    <row r="1266" spans="1:6" x14ac:dyDescent="0.25">
      <c r="A1266" s="3" t="s">
        <v>412</v>
      </c>
      <c r="B1266" s="3" t="s">
        <v>413</v>
      </c>
      <c r="C1266" s="4">
        <v>-7.4007809488824101</v>
      </c>
      <c r="D1266" s="4">
        <v>38.132137154037402</v>
      </c>
      <c r="E1266" s="5">
        <v>43918</v>
      </c>
      <c r="F1266" s="1">
        <v>0</v>
      </c>
    </row>
    <row r="1267" spans="1:6" x14ac:dyDescent="0.25">
      <c r="A1267" s="3" t="s">
        <v>414</v>
      </c>
      <c r="B1267" s="3" t="s">
        <v>415</v>
      </c>
      <c r="C1267" s="4">
        <v>-7.29610658399712</v>
      </c>
      <c r="D1267" s="4">
        <v>38.365971703880902</v>
      </c>
      <c r="E1267" s="5">
        <v>43918</v>
      </c>
      <c r="F1267" s="1">
        <v>0</v>
      </c>
    </row>
    <row r="1268" spans="1:6" x14ac:dyDescent="0.25">
      <c r="A1268" s="3" t="s">
        <v>416</v>
      </c>
      <c r="B1268" s="3" t="s">
        <v>417</v>
      </c>
      <c r="C1268" s="4">
        <v>-7.45290057462707</v>
      </c>
      <c r="D1268" s="4">
        <v>41.412408744631598</v>
      </c>
      <c r="E1268" s="5">
        <v>43918</v>
      </c>
      <c r="F1268" s="1">
        <v>0</v>
      </c>
    </row>
    <row r="1269" spans="1:6" x14ac:dyDescent="0.25">
      <c r="A1269" s="3" t="s">
        <v>196</v>
      </c>
      <c r="B1269" s="3" t="s">
        <v>197</v>
      </c>
      <c r="C1269" s="4">
        <v>-8.6541686560453108</v>
      </c>
      <c r="D1269" s="4">
        <v>40.736112933470999</v>
      </c>
      <c r="E1269" s="5">
        <v>43918</v>
      </c>
      <c r="F1269" s="1">
        <v>5</v>
      </c>
    </row>
    <row r="1270" spans="1:6" x14ac:dyDescent="0.25">
      <c r="A1270" s="3" t="s">
        <v>418</v>
      </c>
      <c r="B1270" s="3" t="s">
        <v>419</v>
      </c>
      <c r="C1270" s="4">
        <v>-9.0381952778185308</v>
      </c>
      <c r="D1270" s="4">
        <v>39.619499435976103</v>
      </c>
      <c r="E1270" s="5">
        <v>43918</v>
      </c>
      <c r="F1270" s="1">
        <v>0</v>
      </c>
    </row>
    <row r="1271" spans="1:6" x14ac:dyDescent="0.25">
      <c r="A1271" s="3" t="s">
        <v>198</v>
      </c>
      <c r="B1271" s="3" t="s">
        <v>199</v>
      </c>
      <c r="C1271" s="4">
        <v>-7.8557375205911502</v>
      </c>
      <c r="D1271" s="4">
        <v>40.520916299954898</v>
      </c>
      <c r="E1271" s="5">
        <v>43918</v>
      </c>
      <c r="F1271" s="1">
        <v>4</v>
      </c>
    </row>
    <row r="1272" spans="1:6" x14ac:dyDescent="0.25">
      <c r="A1272" s="3" t="s">
        <v>420</v>
      </c>
      <c r="B1272" s="3" t="s">
        <v>421</v>
      </c>
      <c r="C1272" s="4">
        <v>-7.6321272104049802</v>
      </c>
      <c r="D1272" s="4">
        <v>39.517287069770198</v>
      </c>
      <c r="E1272" s="5">
        <v>43918</v>
      </c>
      <c r="F1272" s="1">
        <v>0</v>
      </c>
    </row>
    <row r="1273" spans="1:6" x14ac:dyDescent="0.25">
      <c r="A1273" s="3" t="s">
        <v>422</v>
      </c>
      <c r="B1273" s="3" t="s">
        <v>423</v>
      </c>
      <c r="C1273" s="4">
        <v>-9.1671261622542293</v>
      </c>
      <c r="D1273" s="4">
        <v>39.368462909921199</v>
      </c>
      <c r="E1273" s="5">
        <v>43918</v>
      </c>
      <c r="F1273" s="1">
        <v>0</v>
      </c>
    </row>
    <row r="1274" spans="1:6" x14ac:dyDescent="0.25">
      <c r="A1274" s="3" t="s">
        <v>424</v>
      </c>
      <c r="B1274" s="3" t="s">
        <v>425</v>
      </c>
      <c r="C1274" s="4">
        <v>-8.6977644846106994</v>
      </c>
      <c r="D1274" s="4">
        <v>37.491913579141197</v>
      </c>
      <c r="E1274" s="5">
        <v>43918</v>
      </c>
      <c r="F1274" s="1">
        <v>0</v>
      </c>
    </row>
    <row r="1275" spans="1:6" x14ac:dyDescent="0.25">
      <c r="A1275" s="3" t="s">
        <v>202</v>
      </c>
      <c r="B1275" s="3" t="s">
        <v>203</v>
      </c>
      <c r="C1275" s="4">
        <v>-9.1824230261828497</v>
      </c>
      <c r="D1275" s="4">
        <v>38.791189576149698</v>
      </c>
      <c r="E1275" s="5">
        <v>43918</v>
      </c>
      <c r="F1275" s="1">
        <v>46</v>
      </c>
    </row>
    <row r="1276" spans="1:6" x14ac:dyDescent="0.25">
      <c r="A1276" s="3" t="s">
        <v>206</v>
      </c>
      <c r="B1276" s="3" t="s">
        <v>207</v>
      </c>
      <c r="C1276" s="4">
        <v>-9.2983695910928503</v>
      </c>
      <c r="D1276" s="4">
        <v>38.699858489269403</v>
      </c>
      <c r="E1276" s="5">
        <v>43918</v>
      </c>
      <c r="F1276" s="1">
        <v>47</v>
      </c>
    </row>
    <row r="1277" spans="1:6" x14ac:dyDescent="0.25">
      <c r="A1277" s="3" t="s">
        <v>426</v>
      </c>
      <c r="B1277" s="3" t="s">
        <v>427</v>
      </c>
      <c r="C1277" s="4">
        <v>-7.8967334598423697</v>
      </c>
      <c r="D1277" s="4">
        <v>39.926411361492903</v>
      </c>
      <c r="E1277" s="5">
        <v>43918</v>
      </c>
      <c r="F1277" s="1">
        <v>0</v>
      </c>
    </row>
    <row r="1278" spans="1:6" x14ac:dyDescent="0.25">
      <c r="A1278" s="3" t="s">
        <v>428</v>
      </c>
      <c r="B1278" s="3" t="s">
        <v>429</v>
      </c>
      <c r="C1278" s="4">
        <v>-7.8227933384344501</v>
      </c>
      <c r="D1278" s="4">
        <v>37.0476263682813</v>
      </c>
      <c r="E1278" s="5">
        <v>43918</v>
      </c>
      <c r="F1278" s="1">
        <v>0</v>
      </c>
    </row>
    <row r="1279" spans="1:6" x14ac:dyDescent="0.25">
      <c r="A1279" s="3" t="s">
        <v>210</v>
      </c>
      <c r="B1279" s="3" t="s">
        <v>211</v>
      </c>
      <c r="C1279" s="4">
        <v>-8.4829391547911399</v>
      </c>
      <c r="D1279" s="4">
        <v>40.836334414434297</v>
      </c>
      <c r="E1279" s="5">
        <v>43918</v>
      </c>
      <c r="F1279" s="1">
        <v>46</v>
      </c>
    </row>
    <row r="1280" spans="1:6" x14ac:dyDescent="0.25">
      <c r="A1280" s="3" t="s">
        <v>214</v>
      </c>
      <c r="B1280" s="3" t="s">
        <v>215</v>
      </c>
      <c r="C1280" s="4">
        <v>-8.1881949704345907</v>
      </c>
      <c r="D1280" s="4">
        <v>40.730778683931</v>
      </c>
      <c r="E1280" s="5">
        <v>43918</v>
      </c>
      <c r="F1280" s="1">
        <v>3</v>
      </c>
    </row>
    <row r="1281" spans="1:6" x14ac:dyDescent="0.25">
      <c r="A1281" s="3" t="s">
        <v>218</v>
      </c>
      <c r="B1281" s="3" t="s">
        <v>219</v>
      </c>
      <c r="C1281" s="4">
        <v>-8.5431860979451208</v>
      </c>
      <c r="D1281" s="4">
        <v>40.537437703669802</v>
      </c>
      <c r="E1281" s="5">
        <v>43918</v>
      </c>
      <c r="F1281" s="1">
        <v>7</v>
      </c>
    </row>
    <row r="1282" spans="1:6" x14ac:dyDescent="0.25">
      <c r="A1282" s="3" t="s">
        <v>430</v>
      </c>
      <c r="B1282" s="3" t="s">
        <v>431</v>
      </c>
      <c r="C1282" s="4">
        <v>-7.8490221327340697</v>
      </c>
      <c r="D1282" s="4">
        <v>40.355132586470901</v>
      </c>
      <c r="E1282" s="5">
        <v>43918</v>
      </c>
      <c r="F1282" s="1">
        <v>0</v>
      </c>
    </row>
    <row r="1283" spans="1:6" x14ac:dyDescent="0.25">
      <c r="A1283" s="3" t="s">
        <v>222</v>
      </c>
      <c r="B1283" s="3" t="s">
        <v>223</v>
      </c>
      <c r="C1283" s="4">
        <v>-8.6466345170797805</v>
      </c>
      <c r="D1283" s="4">
        <v>39.593975938903398</v>
      </c>
      <c r="E1283" s="5">
        <v>43918</v>
      </c>
      <c r="F1283" s="1">
        <v>4</v>
      </c>
    </row>
    <row r="1284" spans="1:6" x14ac:dyDescent="0.25">
      <c r="A1284" s="3" t="s">
        <v>432</v>
      </c>
      <c r="B1284" s="3" t="s">
        <v>433</v>
      </c>
      <c r="C1284" s="4">
        <v>-8.24451660075575</v>
      </c>
      <c r="D1284" s="4">
        <v>37.644988950383699</v>
      </c>
      <c r="E1284" s="5">
        <v>43918</v>
      </c>
      <c r="F1284" s="1">
        <v>0</v>
      </c>
    </row>
    <row r="1285" spans="1:6" x14ac:dyDescent="0.25">
      <c r="A1285" s="3" t="s">
        <v>226</v>
      </c>
      <c r="B1285" s="3" t="s">
        <v>227</v>
      </c>
      <c r="C1285" s="4">
        <v>-8.6251485929200804</v>
      </c>
      <c r="D1285" s="4">
        <v>40.8649979430919</v>
      </c>
      <c r="E1285" s="5">
        <v>43918</v>
      </c>
      <c r="F1285" s="1">
        <v>145</v>
      </c>
    </row>
    <row r="1286" spans="1:6" x14ac:dyDescent="0.25">
      <c r="A1286" s="3" t="s">
        <v>230</v>
      </c>
      <c r="B1286" s="3" t="s">
        <v>231</v>
      </c>
      <c r="C1286" s="4">
        <v>-8.3795377177555608</v>
      </c>
      <c r="D1286" s="4">
        <v>41.268782155515503</v>
      </c>
      <c r="E1286" s="5">
        <v>43918</v>
      </c>
      <c r="F1286" s="1">
        <v>22</v>
      </c>
    </row>
    <row r="1287" spans="1:6" x14ac:dyDescent="0.25">
      <c r="A1287" s="3" t="s">
        <v>234</v>
      </c>
      <c r="B1287" s="3" t="s">
        <v>235</v>
      </c>
      <c r="C1287" s="4">
        <v>-8.8983487426744006</v>
      </c>
      <c r="D1287" s="4">
        <v>38.639294519269697</v>
      </c>
      <c r="E1287" s="5">
        <v>43918</v>
      </c>
      <c r="F1287" s="1">
        <v>5</v>
      </c>
    </row>
    <row r="1288" spans="1:6" x14ac:dyDescent="0.25">
      <c r="A1288" s="3" t="s">
        <v>434</v>
      </c>
      <c r="B1288" s="3" t="s">
        <v>435</v>
      </c>
      <c r="C1288" s="4">
        <v>-7.9530770363434202</v>
      </c>
      <c r="D1288" s="4">
        <v>40.054967219727303</v>
      </c>
      <c r="E1288" s="5">
        <v>43918</v>
      </c>
      <c r="F1288" s="1">
        <v>0</v>
      </c>
    </row>
    <row r="1289" spans="1:6" x14ac:dyDescent="0.25">
      <c r="A1289" s="3" t="s">
        <v>238</v>
      </c>
      <c r="B1289" s="3" t="s">
        <v>239</v>
      </c>
      <c r="C1289" s="4">
        <v>-8.3405257575578595</v>
      </c>
      <c r="D1289" s="4">
        <v>41.213589907457802</v>
      </c>
      <c r="E1289" s="5">
        <v>43918</v>
      </c>
      <c r="F1289" s="1">
        <v>21</v>
      </c>
    </row>
    <row r="1290" spans="1:6" x14ac:dyDescent="0.25">
      <c r="A1290" s="3" t="s">
        <v>436</v>
      </c>
      <c r="B1290" s="3" t="s">
        <v>437</v>
      </c>
      <c r="C1290" s="4">
        <v>-8.5615687668860208</v>
      </c>
      <c r="D1290" s="4">
        <v>41.905821580060397</v>
      </c>
      <c r="E1290" s="5">
        <v>43918</v>
      </c>
      <c r="F1290" s="1">
        <v>0</v>
      </c>
    </row>
    <row r="1291" spans="1:6" x14ac:dyDescent="0.25">
      <c r="A1291" s="3" t="s">
        <v>438</v>
      </c>
      <c r="B1291" s="3" t="s">
        <v>439</v>
      </c>
      <c r="C1291" s="4">
        <v>-8.1593950859258797</v>
      </c>
      <c r="D1291" s="4">
        <v>39.949234423417401</v>
      </c>
      <c r="E1291" s="5">
        <v>43918</v>
      </c>
      <c r="F1291" s="1">
        <v>0</v>
      </c>
    </row>
    <row r="1292" spans="1:6" x14ac:dyDescent="0.25">
      <c r="A1292" s="3" t="s">
        <v>240</v>
      </c>
      <c r="B1292" s="3" t="s">
        <v>241</v>
      </c>
      <c r="C1292" s="4">
        <v>-8.3276232636292598</v>
      </c>
      <c r="D1292" s="4">
        <v>40.250669246954899</v>
      </c>
      <c r="E1292" s="5">
        <v>43918</v>
      </c>
      <c r="F1292" s="1">
        <v>3</v>
      </c>
    </row>
    <row r="1293" spans="1:6" x14ac:dyDescent="0.25">
      <c r="A1293" s="3" t="s">
        <v>244</v>
      </c>
      <c r="B1293" s="3" t="s">
        <v>245</v>
      </c>
      <c r="C1293" s="4">
        <v>-8.2784491414450994</v>
      </c>
      <c r="D1293" s="4">
        <v>41.2035741487393</v>
      </c>
      <c r="E1293" s="5">
        <v>43918</v>
      </c>
      <c r="F1293" s="1">
        <v>13</v>
      </c>
    </row>
    <row r="1294" spans="1:6" x14ac:dyDescent="0.25">
      <c r="A1294" s="3" t="s">
        <v>440</v>
      </c>
      <c r="B1294" s="3" t="s">
        <v>441</v>
      </c>
      <c r="C1294" s="4">
        <v>-7.7072282238736998</v>
      </c>
      <c r="D1294" s="4">
        <v>40.675092122079398</v>
      </c>
      <c r="E1294" s="5">
        <v>43918</v>
      </c>
      <c r="F1294" s="1">
        <v>0</v>
      </c>
    </row>
    <row r="1295" spans="1:6" x14ac:dyDescent="0.25">
      <c r="A1295" s="3" t="s">
        <v>442</v>
      </c>
      <c r="B1295" s="3" t="s">
        <v>443</v>
      </c>
      <c r="C1295" s="4">
        <v>-7.1134898685244998</v>
      </c>
      <c r="D1295" s="4">
        <v>40.1716185503291</v>
      </c>
      <c r="E1295" s="5">
        <v>43918</v>
      </c>
      <c r="F1295" s="1">
        <v>0</v>
      </c>
    </row>
    <row r="1296" spans="1:6" x14ac:dyDescent="0.25">
      <c r="A1296" s="3" t="s">
        <v>444</v>
      </c>
      <c r="B1296" s="3" t="s">
        <v>445</v>
      </c>
      <c r="C1296" s="4">
        <v>-7.3940737508224803</v>
      </c>
      <c r="D1296" s="4">
        <v>40.991293392028297</v>
      </c>
      <c r="E1296" s="5">
        <v>43918</v>
      </c>
      <c r="F1296" s="1">
        <v>0</v>
      </c>
    </row>
    <row r="1297" spans="1:6" x14ac:dyDescent="0.25">
      <c r="A1297" s="3" t="s">
        <v>446</v>
      </c>
      <c r="B1297" s="3" t="s">
        <v>447</v>
      </c>
      <c r="C1297" s="4">
        <v>-8.3876441873391396</v>
      </c>
      <c r="D1297" s="4">
        <v>40.016599428956802</v>
      </c>
      <c r="E1297" s="5">
        <v>43918</v>
      </c>
      <c r="F1297" s="1">
        <v>0</v>
      </c>
    </row>
    <row r="1298" spans="1:6" x14ac:dyDescent="0.25">
      <c r="A1298" s="3" t="s">
        <v>448</v>
      </c>
      <c r="B1298" s="3" t="s">
        <v>449</v>
      </c>
      <c r="C1298" s="4">
        <v>-9.3827421079829207</v>
      </c>
      <c r="D1298" s="4">
        <v>39.360435694331102</v>
      </c>
      <c r="E1298" s="5">
        <v>43918</v>
      </c>
      <c r="F1298" s="1">
        <v>0</v>
      </c>
    </row>
    <row r="1299" spans="1:6" x14ac:dyDescent="0.25">
      <c r="A1299" s="3" t="s">
        <v>450</v>
      </c>
      <c r="B1299" s="3" t="s">
        <v>451</v>
      </c>
      <c r="C1299" s="4">
        <v>-7.7919018780693898</v>
      </c>
      <c r="D1299" s="4">
        <v>41.1670941882386</v>
      </c>
      <c r="E1299" s="5">
        <v>43918</v>
      </c>
      <c r="F1299" s="1">
        <v>0</v>
      </c>
    </row>
    <row r="1300" spans="1:6" x14ac:dyDescent="0.25">
      <c r="A1300" s="3" t="s">
        <v>452</v>
      </c>
      <c r="B1300" s="3" t="s">
        <v>453</v>
      </c>
      <c r="C1300" s="4">
        <v>-7.0744749981138302</v>
      </c>
      <c r="D1300" s="4">
        <v>40.779496515985898</v>
      </c>
      <c r="E1300" s="5">
        <v>43918</v>
      </c>
      <c r="F1300" s="1">
        <v>0</v>
      </c>
    </row>
    <row r="1301" spans="1:6" x14ac:dyDescent="0.25">
      <c r="A1301" s="3" t="s">
        <v>246</v>
      </c>
      <c r="B1301" s="3" t="s">
        <v>247</v>
      </c>
      <c r="C1301" s="4">
        <v>-8.6405354086829007</v>
      </c>
      <c r="D1301" s="4">
        <v>39.913921328534499</v>
      </c>
      <c r="E1301" s="5">
        <v>43918</v>
      </c>
      <c r="F1301" s="1">
        <v>13</v>
      </c>
    </row>
    <row r="1302" spans="1:6" x14ac:dyDescent="0.25">
      <c r="A1302" s="3" t="s">
        <v>454</v>
      </c>
      <c r="B1302" s="3" t="s">
        <v>455</v>
      </c>
      <c r="C1302" s="4">
        <v>-8.3958621802016093</v>
      </c>
      <c r="D1302" s="4">
        <v>41.801513305785697</v>
      </c>
      <c r="E1302" s="5">
        <v>43918</v>
      </c>
      <c r="F1302" s="1">
        <v>0</v>
      </c>
    </row>
    <row r="1303" spans="1:6" x14ac:dyDescent="0.25">
      <c r="A1303" s="3" t="s">
        <v>248</v>
      </c>
      <c r="B1303" s="3" t="s">
        <v>249</v>
      </c>
      <c r="C1303" s="4">
        <v>-8.5772812293910494</v>
      </c>
      <c r="D1303" s="4">
        <v>41.761526014748</v>
      </c>
      <c r="E1303" s="5">
        <v>43918</v>
      </c>
      <c r="F1303" s="1">
        <v>5</v>
      </c>
    </row>
    <row r="1304" spans="1:6" x14ac:dyDescent="0.25">
      <c r="A1304" s="3" t="s">
        <v>456</v>
      </c>
      <c r="B1304" s="3" t="s">
        <v>457</v>
      </c>
      <c r="C1304" s="4">
        <v>-7.9934933959372403</v>
      </c>
      <c r="D1304" s="4">
        <v>39.2592415407034</v>
      </c>
      <c r="E1304" s="5">
        <v>43918</v>
      </c>
      <c r="F1304" s="1">
        <v>0</v>
      </c>
    </row>
    <row r="1305" spans="1:6" x14ac:dyDescent="0.25">
      <c r="A1305" s="3" t="s">
        <v>458</v>
      </c>
      <c r="B1305" s="3" t="s">
        <v>459</v>
      </c>
      <c r="C1305" s="4">
        <v>-7.43214586220319</v>
      </c>
      <c r="D1305" s="4">
        <v>39.290952045325</v>
      </c>
      <c r="E1305" s="5">
        <v>43918</v>
      </c>
      <c r="F1305" s="1">
        <v>0</v>
      </c>
    </row>
    <row r="1306" spans="1:6" x14ac:dyDescent="0.25">
      <c r="A1306" s="3" t="s">
        <v>460</v>
      </c>
      <c r="B1306" s="3" t="s">
        <v>461</v>
      </c>
      <c r="C1306" s="4">
        <v>-7.7102674222103698</v>
      </c>
      <c r="D1306" s="4">
        <v>38.303434529284203</v>
      </c>
      <c r="E1306" s="5">
        <v>43918</v>
      </c>
      <c r="F1306" s="1">
        <v>0</v>
      </c>
    </row>
    <row r="1307" spans="1:6" x14ac:dyDescent="0.25">
      <c r="A1307" s="3" t="s">
        <v>252</v>
      </c>
      <c r="B1307" s="3" t="s">
        <v>253</v>
      </c>
      <c r="C1307" s="4">
        <v>-8.5414118281771003</v>
      </c>
      <c r="D1307" s="4">
        <v>37.183837172142802</v>
      </c>
      <c r="E1307" s="5">
        <v>43918</v>
      </c>
      <c r="F1307" s="1">
        <v>17</v>
      </c>
    </row>
    <row r="1308" spans="1:6" x14ac:dyDescent="0.25">
      <c r="A1308" s="3" t="s">
        <v>254</v>
      </c>
      <c r="B1308" s="3" t="s">
        <v>255</v>
      </c>
      <c r="C1308" s="4">
        <v>-8.6042537452245291</v>
      </c>
      <c r="D1308" s="4">
        <v>41.174247522807804</v>
      </c>
      <c r="E1308" s="5">
        <v>43918</v>
      </c>
      <c r="F1308" s="1">
        <v>343</v>
      </c>
    </row>
    <row r="1309" spans="1:6" x14ac:dyDescent="0.25">
      <c r="A1309" s="3" t="s">
        <v>462</v>
      </c>
      <c r="B1309" s="3" t="s">
        <v>463</v>
      </c>
      <c r="C1309" s="4">
        <v>-8.8614187184851705</v>
      </c>
      <c r="D1309" s="4">
        <v>39.617092578911098</v>
      </c>
      <c r="E1309" s="5">
        <v>43918</v>
      </c>
      <c r="F1309" s="1">
        <v>0</v>
      </c>
    </row>
    <row r="1310" spans="1:6" x14ac:dyDescent="0.25">
      <c r="A1310" s="3" t="s">
        <v>258</v>
      </c>
      <c r="B1310" s="3" t="s">
        <v>259</v>
      </c>
      <c r="C1310" s="4">
        <v>-8.2678399041246706</v>
      </c>
      <c r="D1310" s="4">
        <v>41.577970851150504</v>
      </c>
      <c r="E1310" s="5">
        <v>43918</v>
      </c>
      <c r="F1310" s="1">
        <v>7</v>
      </c>
    </row>
    <row r="1311" spans="1:6" x14ac:dyDescent="0.25">
      <c r="A1311" s="3" t="s">
        <v>262</v>
      </c>
      <c r="B1311" s="3" t="s">
        <v>263</v>
      </c>
      <c r="C1311" s="4">
        <v>-8.7417108663827499</v>
      </c>
      <c r="D1311" s="4">
        <v>41.385552798280102</v>
      </c>
      <c r="E1311" s="5">
        <v>43918</v>
      </c>
      <c r="F1311" s="1">
        <v>15</v>
      </c>
    </row>
    <row r="1312" spans="1:6" x14ac:dyDescent="0.25">
      <c r="A1312" s="3" t="s">
        <v>464</v>
      </c>
      <c r="B1312" s="3" t="s">
        <v>465</v>
      </c>
      <c r="C1312" s="4">
        <v>-7.90253936803391</v>
      </c>
      <c r="D1312" s="4">
        <v>39.728832555886797</v>
      </c>
      <c r="E1312" s="5">
        <v>43918</v>
      </c>
      <c r="F1312" s="1">
        <v>0</v>
      </c>
    </row>
    <row r="1313" spans="1:6" x14ac:dyDescent="0.25">
      <c r="A1313" s="3" t="s">
        <v>466</v>
      </c>
      <c r="B1313" s="3" t="s">
        <v>467</v>
      </c>
      <c r="C1313" s="4">
        <v>-7.60174651093023</v>
      </c>
      <c r="D1313" s="4">
        <v>38.6481340084921</v>
      </c>
      <c r="E1313" s="5">
        <v>43918</v>
      </c>
      <c r="F1313" s="1">
        <v>0</v>
      </c>
    </row>
    <row r="1314" spans="1:6" x14ac:dyDescent="0.25">
      <c r="A1314" s="3" t="s">
        <v>266</v>
      </c>
      <c r="B1314" s="3" t="s">
        <v>267</v>
      </c>
      <c r="C1314" s="4">
        <v>-7.5526669602588496</v>
      </c>
      <c r="D1314" s="4">
        <v>38.418701778305902</v>
      </c>
      <c r="E1314" s="5">
        <v>43918</v>
      </c>
      <c r="F1314" s="1">
        <v>3</v>
      </c>
    </row>
    <row r="1315" spans="1:6" x14ac:dyDescent="0.25">
      <c r="A1315" s="3" t="s">
        <v>270</v>
      </c>
      <c r="B1315" s="3" t="s">
        <v>271</v>
      </c>
      <c r="C1315" s="4">
        <v>-7.9443397449026696</v>
      </c>
      <c r="D1315" s="4">
        <v>41.102422138664501</v>
      </c>
      <c r="E1315" s="5">
        <v>43918</v>
      </c>
      <c r="F1315" s="1">
        <v>32</v>
      </c>
    </row>
    <row r="1316" spans="1:6" x14ac:dyDescent="0.25">
      <c r="A1316" s="3" t="s">
        <v>468</v>
      </c>
      <c r="B1316" s="3" t="s">
        <v>469</v>
      </c>
      <c r="C1316" s="4">
        <v>-7.8185508859085804</v>
      </c>
      <c r="D1316" s="4">
        <v>41.516687161077201</v>
      </c>
      <c r="E1316" s="5">
        <v>43918</v>
      </c>
      <c r="F1316" s="1">
        <v>0</v>
      </c>
    </row>
    <row r="1317" spans="1:6" x14ac:dyDescent="0.25">
      <c r="A1317" s="3" t="s">
        <v>470</v>
      </c>
      <c r="B1317" s="3" t="s">
        <v>471</v>
      </c>
      <c r="C1317" s="4">
        <v>-8.9410738451978702</v>
      </c>
      <c r="D1317" s="4">
        <v>39.338143681549603</v>
      </c>
      <c r="E1317" s="5">
        <v>43918</v>
      </c>
      <c r="F1317" s="1">
        <v>0</v>
      </c>
    </row>
    <row r="1318" spans="1:6" x14ac:dyDescent="0.25">
      <c r="A1318" s="3" t="s">
        <v>472</v>
      </c>
      <c r="B1318" s="3" t="s">
        <v>473</v>
      </c>
      <c r="C1318" s="4">
        <v>-7.5671170990655696</v>
      </c>
      <c r="D1318" s="4">
        <v>41.268681564346103</v>
      </c>
      <c r="E1318" s="5">
        <v>43918</v>
      </c>
      <c r="F1318" s="1">
        <v>0</v>
      </c>
    </row>
    <row r="1319" spans="1:6" x14ac:dyDescent="0.25">
      <c r="A1319" s="3" t="s">
        <v>474</v>
      </c>
      <c r="B1319" s="3" t="s">
        <v>475</v>
      </c>
      <c r="C1319" s="4">
        <v>-7.0895139817545303</v>
      </c>
      <c r="D1319" s="4">
        <v>40.3393434365681</v>
      </c>
      <c r="E1319" s="5">
        <v>43918</v>
      </c>
      <c r="F1319" s="1">
        <v>0</v>
      </c>
    </row>
    <row r="1320" spans="1:6" x14ac:dyDescent="0.25">
      <c r="A1320" s="3" t="s">
        <v>476</v>
      </c>
      <c r="B1320" s="3" t="s">
        <v>477</v>
      </c>
      <c r="C1320" s="4">
        <v>-8.7471921147103302</v>
      </c>
      <c r="D1320" s="4">
        <v>39.014470629446301</v>
      </c>
      <c r="E1320" s="5">
        <v>43918</v>
      </c>
      <c r="F1320" s="1">
        <v>0</v>
      </c>
    </row>
    <row r="1321" spans="1:6" x14ac:dyDescent="0.25">
      <c r="A1321" s="3" t="s">
        <v>478</v>
      </c>
      <c r="B1321" s="3" t="s">
        <v>479</v>
      </c>
      <c r="C1321" s="4">
        <v>-8.1436929905811706</v>
      </c>
      <c r="D1321" s="4">
        <v>40.408219732805698</v>
      </c>
      <c r="E1321" s="5">
        <v>43918</v>
      </c>
      <c r="F1321" s="1">
        <v>0</v>
      </c>
    </row>
    <row r="1322" spans="1:6" x14ac:dyDescent="0.25">
      <c r="A1322" s="3" t="s">
        <v>274</v>
      </c>
      <c r="B1322" s="3" t="s">
        <v>275</v>
      </c>
      <c r="C1322" s="4">
        <v>-8.5522468327758006</v>
      </c>
      <c r="D1322" s="4">
        <v>40.909536634615499</v>
      </c>
      <c r="E1322" s="5">
        <v>43918</v>
      </c>
      <c r="F1322" s="1">
        <v>103</v>
      </c>
    </row>
    <row r="1323" spans="1:6" x14ac:dyDescent="0.25">
      <c r="A1323" s="3" t="s">
        <v>480</v>
      </c>
      <c r="B1323" s="3" t="s">
        <v>481</v>
      </c>
      <c r="C1323" s="4">
        <v>-7.7824390005546604</v>
      </c>
      <c r="D1323" s="4">
        <v>41.198531053878298</v>
      </c>
      <c r="E1323" s="5">
        <v>43918</v>
      </c>
      <c r="F1323" s="1">
        <v>0</v>
      </c>
    </row>
    <row r="1324" spans="1:6" x14ac:dyDescent="0.25">
      <c r="A1324" s="3" t="s">
        <v>276</v>
      </c>
      <c r="B1324" s="3" t="s">
        <v>277</v>
      </c>
      <c r="C1324" s="4">
        <v>-8.6884458646244802</v>
      </c>
      <c r="D1324" s="4">
        <v>39.238096028394303</v>
      </c>
      <c r="E1324" s="5">
        <v>43918</v>
      </c>
      <c r="F1324" s="1">
        <v>20</v>
      </c>
    </row>
    <row r="1325" spans="1:6" x14ac:dyDescent="0.25">
      <c r="A1325" s="3" t="s">
        <v>482</v>
      </c>
      <c r="B1325" s="3" t="s">
        <v>483</v>
      </c>
      <c r="C1325" s="4">
        <v>-8.7736582048144207</v>
      </c>
      <c r="D1325" s="4">
        <v>38.068000118054698</v>
      </c>
      <c r="E1325" s="5">
        <v>43918</v>
      </c>
      <c r="F1325" s="1">
        <v>0</v>
      </c>
    </row>
    <row r="1326" spans="1:6" x14ac:dyDescent="0.25">
      <c r="A1326" s="3" t="s">
        <v>278</v>
      </c>
      <c r="B1326" s="3" t="s">
        <v>279</v>
      </c>
      <c r="C1326" s="4">
        <v>-8.3531945627308897</v>
      </c>
      <c r="D1326" s="4">
        <v>41.351181982911598</v>
      </c>
      <c r="E1326" s="5">
        <v>43918</v>
      </c>
      <c r="F1326" s="1">
        <v>24</v>
      </c>
    </row>
    <row r="1327" spans="1:6" x14ac:dyDescent="0.25">
      <c r="A1327" s="3" t="s">
        <v>484</v>
      </c>
      <c r="B1327" s="3" t="s">
        <v>485</v>
      </c>
      <c r="C1327" s="4">
        <v>-7.8786422069007802</v>
      </c>
      <c r="D1327" s="4">
        <v>37.195683792874298</v>
      </c>
      <c r="E1327" s="5">
        <v>43918</v>
      </c>
      <c r="F1327" s="1">
        <v>0</v>
      </c>
    </row>
    <row r="1328" spans="1:6" x14ac:dyDescent="0.25">
      <c r="A1328" s="3" t="s">
        <v>280</v>
      </c>
      <c r="B1328" s="3" t="s">
        <v>281</v>
      </c>
      <c r="C1328" s="4">
        <v>-8.4903654010529603</v>
      </c>
      <c r="D1328" s="4">
        <v>40.895631508228803</v>
      </c>
      <c r="E1328" s="5">
        <v>43918</v>
      </c>
      <c r="F1328" s="1">
        <v>13</v>
      </c>
    </row>
    <row r="1329" spans="1:6" x14ac:dyDescent="0.25">
      <c r="A1329" s="3" t="s">
        <v>486</v>
      </c>
      <c r="B1329" s="3" t="s">
        <v>487</v>
      </c>
      <c r="C1329" s="4">
        <v>-7.4216293541778402</v>
      </c>
      <c r="D1329" s="4">
        <v>41.136708094045098</v>
      </c>
      <c r="E1329" s="5">
        <v>43918</v>
      </c>
      <c r="F1329" s="1">
        <v>0</v>
      </c>
    </row>
    <row r="1330" spans="1:6" x14ac:dyDescent="0.25">
      <c r="A1330" s="3" t="s">
        <v>488</v>
      </c>
      <c r="B1330" s="3" t="s">
        <v>489</v>
      </c>
      <c r="C1330" s="4">
        <v>-8.0678557452168906</v>
      </c>
      <c r="D1330" s="4">
        <v>40.756654451289499</v>
      </c>
      <c r="E1330" s="5">
        <v>43918</v>
      </c>
      <c r="F1330" s="1">
        <v>0</v>
      </c>
    </row>
    <row r="1331" spans="1:6" x14ac:dyDescent="0.25">
      <c r="A1331" s="3" t="s">
        <v>490</v>
      </c>
      <c r="B1331" s="3" t="s">
        <v>491</v>
      </c>
      <c r="C1331" s="4">
        <v>-8.1555097332573698</v>
      </c>
      <c r="D1331" s="4">
        <v>39.542479499695403</v>
      </c>
      <c r="E1331" s="5">
        <v>43918</v>
      </c>
      <c r="F1331" s="1">
        <v>0</v>
      </c>
    </row>
    <row r="1332" spans="1:6" x14ac:dyDescent="0.25">
      <c r="A1332" s="3" t="s">
        <v>492</v>
      </c>
      <c r="B1332" s="3" t="s">
        <v>493</v>
      </c>
      <c r="C1332" s="4">
        <v>-7.7502974550178996</v>
      </c>
      <c r="D1332" s="4">
        <v>40.748882275913999</v>
      </c>
      <c r="E1332" s="5">
        <v>43918</v>
      </c>
      <c r="F1332" s="1">
        <v>0</v>
      </c>
    </row>
    <row r="1333" spans="1:6" x14ac:dyDescent="0.25">
      <c r="A1333" s="3" t="s">
        <v>494</v>
      </c>
      <c r="B1333" s="3" t="s">
        <v>495</v>
      </c>
      <c r="C1333" s="4">
        <v>-7.6862157870688002</v>
      </c>
      <c r="D1333" s="4">
        <v>40.399317421940303</v>
      </c>
      <c r="E1333" s="5">
        <v>43918</v>
      </c>
      <c r="F1333" s="1">
        <v>0</v>
      </c>
    </row>
    <row r="1334" spans="1:6" x14ac:dyDescent="0.25">
      <c r="A1334" s="3" t="s">
        <v>284</v>
      </c>
      <c r="B1334" s="3" t="s">
        <v>285</v>
      </c>
      <c r="C1334" s="4">
        <v>-9.1288541891447004</v>
      </c>
      <c r="D1334" s="4">
        <v>38.613917224409299</v>
      </c>
      <c r="E1334" s="5">
        <v>43918</v>
      </c>
      <c r="F1334" s="1">
        <v>59</v>
      </c>
    </row>
    <row r="1335" spans="1:6" x14ac:dyDescent="0.25">
      <c r="A1335" s="3" t="s">
        <v>496</v>
      </c>
      <c r="B1335" s="3" t="s">
        <v>497</v>
      </c>
      <c r="C1335" s="4">
        <v>-7.4704132325600696</v>
      </c>
      <c r="D1335" s="4">
        <v>40.896740866144697</v>
      </c>
      <c r="E1335" s="5">
        <v>43918</v>
      </c>
      <c r="F1335" s="1">
        <v>0</v>
      </c>
    </row>
    <row r="1336" spans="1:6" x14ac:dyDescent="0.25">
      <c r="A1336" s="3" t="s">
        <v>498</v>
      </c>
      <c r="B1336" s="3" t="s">
        <v>499</v>
      </c>
      <c r="C1336" s="4">
        <v>-7.5557827671159803</v>
      </c>
      <c r="D1336" s="4">
        <v>37.885920010674198</v>
      </c>
      <c r="E1336" s="5">
        <v>43918</v>
      </c>
      <c r="F1336" s="1">
        <v>0</v>
      </c>
    </row>
    <row r="1337" spans="1:6" x14ac:dyDescent="0.25">
      <c r="A1337" s="3" t="s">
        <v>500</v>
      </c>
      <c r="B1337" s="3" t="s">
        <v>501</v>
      </c>
      <c r="C1337" s="4">
        <v>-8.0848907416987998</v>
      </c>
      <c r="D1337" s="4">
        <v>39.824425062199502</v>
      </c>
      <c r="E1337" s="5">
        <v>43918</v>
      </c>
      <c r="F1337" s="1">
        <v>0</v>
      </c>
    </row>
    <row r="1338" spans="1:6" x14ac:dyDescent="0.25">
      <c r="A1338" s="3" t="s">
        <v>286</v>
      </c>
      <c r="B1338" s="3" t="s">
        <v>287</v>
      </c>
      <c r="C1338" s="4">
        <v>-9.0630131262803495</v>
      </c>
      <c r="D1338" s="4">
        <v>38.552008083120597</v>
      </c>
      <c r="E1338" s="5">
        <v>43918</v>
      </c>
      <c r="F1338" s="1">
        <v>7</v>
      </c>
    </row>
    <row r="1339" spans="1:6" x14ac:dyDescent="0.25">
      <c r="A1339" s="3" t="s">
        <v>288</v>
      </c>
      <c r="B1339" s="3" t="s">
        <v>289</v>
      </c>
      <c r="C1339" s="4">
        <v>-8.8623813706227104</v>
      </c>
      <c r="D1339" s="4">
        <v>38.527225086723597</v>
      </c>
      <c r="E1339" s="5">
        <v>43918</v>
      </c>
      <c r="F1339" s="1">
        <v>15</v>
      </c>
    </row>
    <row r="1340" spans="1:6" x14ac:dyDescent="0.25">
      <c r="A1340" s="3" t="s">
        <v>502</v>
      </c>
      <c r="B1340" s="3" t="s">
        <v>503</v>
      </c>
      <c r="C1340" s="4">
        <v>-8.3788490421133606</v>
      </c>
      <c r="D1340" s="4">
        <v>40.731116039588798</v>
      </c>
      <c r="E1340" s="5">
        <v>43918</v>
      </c>
      <c r="F1340" s="1">
        <v>0</v>
      </c>
    </row>
    <row r="1341" spans="1:6" x14ac:dyDescent="0.25">
      <c r="A1341" s="3" t="s">
        <v>290</v>
      </c>
      <c r="B1341" s="3" t="s">
        <v>291</v>
      </c>
      <c r="C1341" s="4">
        <v>-8.4335954420186106</v>
      </c>
      <c r="D1341" s="4">
        <v>37.220814126970303</v>
      </c>
      <c r="E1341" s="5">
        <v>43918</v>
      </c>
      <c r="F1341" s="1">
        <v>5</v>
      </c>
    </row>
    <row r="1342" spans="1:6" x14ac:dyDescent="0.25">
      <c r="A1342" s="3" t="s">
        <v>504</v>
      </c>
      <c r="B1342" s="3" t="s">
        <v>505</v>
      </c>
      <c r="C1342" s="4">
        <v>-8.8884512005123302</v>
      </c>
      <c r="D1342" s="4">
        <v>37.957613671581598</v>
      </c>
      <c r="E1342" s="5">
        <v>43918</v>
      </c>
      <c r="F1342" s="1">
        <v>0</v>
      </c>
    </row>
    <row r="1343" spans="1:6" x14ac:dyDescent="0.25">
      <c r="A1343" s="3" t="s">
        <v>292</v>
      </c>
      <c r="B1343" s="3" t="s">
        <v>293</v>
      </c>
      <c r="C1343" s="4">
        <v>-9.3339338519850799</v>
      </c>
      <c r="D1343" s="4">
        <v>38.805379302335503</v>
      </c>
      <c r="E1343" s="5">
        <v>43918</v>
      </c>
      <c r="F1343" s="1">
        <v>116</v>
      </c>
    </row>
    <row r="1344" spans="1:6" x14ac:dyDescent="0.25">
      <c r="A1344" s="3" t="s">
        <v>506</v>
      </c>
      <c r="B1344" s="3" t="s">
        <v>507</v>
      </c>
      <c r="C1344" s="4">
        <v>-9.1401448566453194</v>
      </c>
      <c r="D1344" s="4">
        <v>39.002930163433</v>
      </c>
      <c r="E1344" s="5">
        <v>43918</v>
      </c>
      <c r="F1344" s="1">
        <v>0</v>
      </c>
    </row>
    <row r="1345" spans="1:6" x14ac:dyDescent="0.25">
      <c r="A1345" s="3" t="s">
        <v>296</v>
      </c>
      <c r="B1345" s="3" t="s">
        <v>297</v>
      </c>
      <c r="C1345" s="4">
        <v>-8.6128145651551709</v>
      </c>
      <c r="D1345" s="4">
        <v>40.053098121073504</v>
      </c>
      <c r="E1345" s="5">
        <v>43918</v>
      </c>
      <c r="F1345" s="1">
        <v>7</v>
      </c>
    </row>
    <row r="1346" spans="1:6" x14ac:dyDescent="0.25">
      <c r="A1346" s="3" t="s">
        <v>508</v>
      </c>
      <c r="B1346" s="3" t="s">
        <v>509</v>
      </c>
      <c r="C1346" s="4">
        <v>-7.6799488968790204</v>
      </c>
      <c r="D1346" s="4">
        <v>38.965485262805103</v>
      </c>
      <c r="E1346" s="5">
        <v>43918</v>
      </c>
      <c r="F1346" s="1">
        <v>0</v>
      </c>
    </row>
    <row r="1347" spans="1:6" x14ac:dyDescent="0.25">
      <c r="A1347" s="3" t="s">
        <v>510</v>
      </c>
      <c r="B1347" s="3" t="s">
        <v>511</v>
      </c>
      <c r="C1347" s="4">
        <v>-8.0233007789799196</v>
      </c>
      <c r="D1347" s="4">
        <v>40.363237318563002</v>
      </c>
      <c r="E1347" s="5">
        <v>43918</v>
      </c>
      <c r="F1347" s="1">
        <v>0</v>
      </c>
    </row>
    <row r="1348" spans="1:6" x14ac:dyDescent="0.25">
      <c r="A1348" s="3" t="s">
        <v>512</v>
      </c>
      <c r="B1348" s="3" t="s">
        <v>513</v>
      </c>
      <c r="C1348" s="4">
        <v>-7.5686406581707004</v>
      </c>
      <c r="D1348" s="4">
        <v>41.113836559379699</v>
      </c>
      <c r="E1348" s="5">
        <v>43918</v>
      </c>
      <c r="F1348" s="1">
        <v>0</v>
      </c>
    </row>
    <row r="1349" spans="1:6" x14ac:dyDescent="0.25">
      <c r="A1349" s="3" t="s">
        <v>514</v>
      </c>
      <c r="B1349" s="3" t="s">
        <v>515</v>
      </c>
      <c r="C1349" s="4">
        <v>-7.7840955487679402</v>
      </c>
      <c r="D1349" s="4">
        <v>41.015194321182499</v>
      </c>
      <c r="E1349" s="5">
        <v>43918</v>
      </c>
      <c r="F1349" s="1">
        <v>0</v>
      </c>
    </row>
    <row r="1350" spans="1:6" x14ac:dyDescent="0.25">
      <c r="A1350" s="3" t="s">
        <v>516</v>
      </c>
      <c r="B1350" s="3" t="s">
        <v>517</v>
      </c>
      <c r="C1350" s="4">
        <v>-7.6651552366641598</v>
      </c>
      <c r="D1350" s="4">
        <v>37.195225314007203</v>
      </c>
      <c r="E1350" s="5">
        <v>43918</v>
      </c>
      <c r="F1350" s="1">
        <v>0</v>
      </c>
    </row>
    <row r="1351" spans="1:6" x14ac:dyDescent="0.25">
      <c r="A1351" s="3" t="s">
        <v>518</v>
      </c>
      <c r="B1351" s="3" t="s">
        <v>519</v>
      </c>
      <c r="C1351" s="4">
        <v>-8.1281656259011292</v>
      </c>
      <c r="D1351" s="4">
        <v>41.731689074247498</v>
      </c>
      <c r="E1351" s="5">
        <v>43918</v>
      </c>
      <c r="F1351" s="1">
        <v>0</v>
      </c>
    </row>
    <row r="1352" spans="1:6" x14ac:dyDescent="0.25">
      <c r="A1352" s="3" t="s">
        <v>300</v>
      </c>
      <c r="B1352" s="3" t="s">
        <v>301</v>
      </c>
      <c r="C1352" s="4">
        <v>-8.3981913746960704</v>
      </c>
      <c r="D1352" s="4">
        <v>39.598324048574703</v>
      </c>
      <c r="E1352" s="5">
        <v>43918</v>
      </c>
      <c r="F1352" s="1">
        <v>6</v>
      </c>
    </row>
    <row r="1353" spans="1:6" x14ac:dyDescent="0.25">
      <c r="A1353" s="3" t="s">
        <v>520</v>
      </c>
      <c r="B1353" s="3" t="s">
        <v>521</v>
      </c>
      <c r="C1353" s="4">
        <v>-8.0851992406200104</v>
      </c>
      <c r="D1353" s="4">
        <v>40.519582393695103</v>
      </c>
      <c r="E1353" s="5">
        <v>43918</v>
      </c>
      <c r="F1353" s="1">
        <v>0</v>
      </c>
    </row>
    <row r="1354" spans="1:6" x14ac:dyDescent="0.25">
      <c r="A1354" s="3" t="s">
        <v>302</v>
      </c>
      <c r="B1354" s="3" t="s">
        <v>303</v>
      </c>
      <c r="C1354" s="4">
        <v>-7.0689238421017002</v>
      </c>
      <c r="D1354" s="4">
        <v>41.179185975559598</v>
      </c>
      <c r="E1354" s="5">
        <v>43918</v>
      </c>
      <c r="F1354" s="1">
        <v>3</v>
      </c>
    </row>
    <row r="1355" spans="1:6" x14ac:dyDescent="0.25">
      <c r="A1355" s="3" t="s">
        <v>306</v>
      </c>
      <c r="B1355" s="3" t="s">
        <v>307</v>
      </c>
      <c r="C1355" s="4">
        <v>-8.5596759451377906</v>
      </c>
      <c r="D1355" s="4">
        <v>39.497878359608002</v>
      </c>
      <c r="E1355" s="5">
        <v>43918</v>
      </c>
      <c r="F1355" s="1">
        <v>3</v>
      </c>
    </row>
    <row r="1356" spans="1:6" x14ac:dyDescent="0.25">
      <c r="A1356" s="3" t="s">
        <v>310</v>
      </c>
      <c r="B1356" s="3" t="s">
        <v>311</v>
      </c>
      <c r="C1356" s="4">
        <v>-9.1770227325037901</v>
      </c>
      <c r="D1356" s="4">
        <v>39.1355872267563</v>
      </c>
      <c r="E1356" s="5">
        <v>43918</v>
      </c>
      <c r="F1356" s="1">
        <v>13</v>
      </c>
    </row>
    <row r="1357" spans="1:6" x14ac:dyDescent="0.25">
      <c r="A1357" s="3" t="s">
        <v>522</v>
      </c>
      <c r="B1357" s="3" t="s">
        <v>523</v>
      </c>
      <c r="C1357" s="4">
        <v>-7.3613600154519299</v>
      </c>
      <c r="D1357" s="4">
        <v>40.7816977292795</v>
      </c>
      <c r="E1357" s="5">
        <v>43918</v>
      </c>
      <c r="F1357" s="1">
        <v>0</v>
      </c>
    </row>
    <row r="1358" spans="1:6" x14ac:dyDescent="0.25">
      <c r="A1358" s="3" t="s">
        <v>314</v>
      </c>
      <c r="B1358" s="3" t="s">
        <v>315</v>
      </c>
      <c r="C1358" s="4">
        <v>-8.5587957207059109</v>
      </c>
      <c r="D1358" s="4">
        <v>41.329535549936999</v>
      </c>
      <c r="E1358" s="5">
        <v>43918</v>
      </c>
      <c r="F1358" s="1">
        <v>14</v>
      </c>
    </row>
    <row r="1359" spans="1:6" x14ac:dyDescent="0.25">
      <c r="A1359" s="3" t="s">
        <v>318</v>
      </c>
      <c r="B1359" s="3" t="s">
        <v>319</v>
      </c>
      <c r="C1359" s="4">
        <v>-8.7010400232609992</v>
      </c>
      <c r="D1359" s="4">
        <v>40.545380574482699</v>
      </c>
      <c r="E1359" s="5">
        <v>43918</v>
      </c>
      <c r="F1359" s="1">
        <v>5</v>
      </c>
    </row>
    <row r="1360" spans="1:6" x14ac:dyDescent="0.25">
      <c r="A1360" s="3" t="s">
        <v>322</v>
      </c>
      <c r="B1360" s="3" t="s">
        <v>323</v>
      </c>
      <c r="C1360" s="4">
        <v>-8.3938800918533794</v>
      </c>
      <c r="D1360" s="4">
        <v>40.815821036550801</v>
      </c>
      <c r="E1360" s="5">
        <v>43918</v>
      </c>
      <c r="F1360" s="1">
        <v>15</v>
      </c>
    </row>
    <row r="1361" spans="1:6" x14ac:dyDescent="0.25">
      <c r="A1361" s="3" t="s">
        <v>524</v>
      </c>
      <c r="B1361" s="3" t="s">
        <v>525</v>
      </c>
      <c r="C1361" s="4">
        <v>-8.6443825994148504</v>
      </c>
      <c r="D1361" s="4">
        <v>42.018187937881997</v>
      </c>
      <c r="E1361" s="5">
        <v>43918</v>
      </c>
      <c r="F1361" s="1">
        <v>0</v>
      </c>
    </row>
    <row r="1362" spans="1:6" x14ac:dyDescent="0.25">
      <c r="A1362" s="3" t="s">
        <v>326</v>
      </c>
      <c r="B1362" s="3" t="s">
        <v>327</v>
      </c>
      <c r="C1362" s="4">
        <v>-8.5493185067715505</v>
      </c>
      <c r="D1362" s="4">
        <v>41.216019867702698</v>
      </c>
      <c r="E1362" s="5">
        <v>43918</v>
      </c>
      <c r="F1362" s="1">
        <v>139</v>
      </c>
    </row>
    <row r="1363" spans="1:6" x14ac:dyDescent="0.25">
      <c r="A1363" s="3" t="s">
        <v>526</v>
      </c>
      <c r="B1363" s="3" t="s">
        <v>527</v>
      </c>
      <c r="C1363" s="4">
        <v>-7.3047863090018099</v>
      </c>
      <c r="D1363" s="4">
        <v>41.600577816625403</v>
      </c>
      <c r="E1363" s="5">
        <v>43918</v>
      </c>
      <c r="F1363" s="1">
        <v>0</v>
      </c>
    </row>
    <row r="1364" spans="1:6" x14ac:dyDescent="0.25">
      <c r="A1364" s="3" t="s">
        <v>528</v>
      </c>
      <c r="B1364" s="3" t="s">
        <v>529</v>
      </c>
      <c r="C1364" s="4">
        <v>-8.4771656456017102</v>
      </c>
      <c r="D1364" s="4">
        <v>38.679306974978701</v>
      </c>
      <c r="E1364" s="5">
        <v>43918</v>
      </c>
      <c r="F1364" s="1">
        <v>0</v>
      </c>
    </row>
    <row r="1365" spans="1:6" x14ac:dyDescent="0.25">
      <c r="A1365" s="3" t="s">
        <v>530</v>
      </c>
      <c r="B1365" s="3" t="s">
        <v>531</v>
      </c>
      <c r="C1365" s="4">
        <v>-7.9999458449950902</v>
      </c>
      <c r="D1365" s="4">
        <v>38.340209984207</v>
      </c>
      <c r="E1365" s="5">
        <v>43918</v>
      </c>
      <c r="F1365" s="1">
        <v>0</v>
      </c>
    </row>
    <row r="1366" spans="1:6" x14ac:dyDescent="0.25">
      <c r="A1366" s="3" t="s">
        <v>330</v>
      </c>
      <c r="B1366" s="3" t="s">
        <v>331</v>
      </c>
      <c r="C1366" s="4">
        <v>-8.8165199239871193</v>
      </c>
      <c r="D1366" s="4">
        <v>41.703881812905301</v>
      </c>
      <c r="E1366" s="5">
        <v>43918</v>
      </c>
      <c r="F1366" s="1">
        <v>24</v>
      </c>
    </row>
    <row r="1367" spans="1:6" x14ac:dyDescent="0.25">
      <c r="A1367" s="3" t="s">
        <v>532</v>
      </c>
      <c r="B1367" s="3" t="s">
        <v>533</v>
      </c>
      <c r="C1367" s="4">
        <v>-7.7845004117466701</v>
      </c>
      <c r="D1367" s="4">
        <v>38.2181400443475</v>
      </c>
      <c r="E1367" s="5">
        <v>43918</v>
      </c>
      <c r="F1367" s="1">
        <v>0</v>
      </c>
    </row>
    <row r="1368" spans="1:6" x14ac:dyDescent="0.25">
      <c r="A1368" s="3" t="s">
        <v>534</v>
      </c>
      <c r="B1368" s="3" t="s">
        <v>535</v>
      </c>
      <c r="C1368" s="4">
        <v>-8.1507322581987403</v>
      </c>
      <c r="D1368" s="4">
        <v>41.621424287096801</v>
      </c>
      <c r="E1368" s="5">
        <v>43918</v>
      </c>
      <c r="F1368" s="1">
        <v>0</v>
      </c>
    </row>
    <row r="1369" spans="1:6" x14ac:dyDescent="0.25">
      <c r="A1369" s="3" t="s">
        <v>536</v>
      </c>
      <c r="B1369" s="3" t="s">
        <v>537</v>
      </c>
      <c r="C1369" s="4">
        <v>-8.1469385342011407</v>
      </c>
      <c r="D1369" s="4">
        <v>39.6684201016283</v>
      </c>
      <c r="E1369" s="5">
        <v>43918</v>
      </c>
      <c r="F1369" s="1">
        <v>0</v>
      </c>
    </row>
    <row r="1370" spans="1:6" x14ac:dyDescent="0.25">
      <c r="A1370" s="3" t="s">
        <v>538</v>
      </c>
      <c r="B1370" s="3" t="s">
        <v>539</v>
      </c>
      <c r="C1370" s="4">
        <v>-8.9160895517341192</v>
      </c>
      <c r="D1370" s="4">
        <v>37.014702253437001</v>
      </c>
      <c r="E1370" s="5">
        <v>43918</v>
      </c>
      <c r="F1370" s="1">
        <v>0</v>
      </c>
    </row>
    <row r="1371" spans="1:6" x14ac:dyDescent="0.25">
      <c r="A1371" s="3" t="s">
        <v>334</v>
      </c>
      <c r="B1371" s="3" t="s">
        <v>335</v>
      </c>
      <c r="C1371" s="4">
        <v>-8.7457142997280304</v>
      </c>
      <c r="D1371" s="4">
        <v>41.359468449624799</v>
      </c>
      <c r="E1371" s="5">
        <v>43918</v>
      </c>
      <c r="F1371" s="1">
        <v>22</v>
      </c>
    </row>
    <row r="1372" spans="1:6" x14ac:dyDescent="0.25">
      <c r="A1372" s="3" t="s">
        <v>540</v>
      </c>
      <c r="B1372" s="3" t="s">
        <v>541</v>
      </c>
      <c r="C1372" s="4">
        <v>-7.1335904274604296</v>
      </c>
      <c r="D1372" s="4">
        <v>41.280008586463197</v>
      </c>
      <c r="E1372" s="5">
        <v>43918</v>
      </c>
      <c r="F1372" s="1">
        <v>0</v>
      </c>
    </row>
    <row r="1373" spans="1:6" x14ac:dyDescent="0.25">
      <c r="A1373" s="3" t="s">
        <v>338</v>
      </c>
      <c r="B1373" s="3" t="s">
        <v>339</v>
      </c>
      <c r="C1373" s="4">
        <v>-9.0595730460637398</v>
      </c>
      <c r="D1373" s="4">
        <v>38.865665589323299</v>
      </c>
      <c r="E1373" s="5">
        <v>43918</v>
      </c>
      <c r="F1373" s="1">
        <v>16</v>
      </c>
    </row>
    <row r="1374" spans="1:6" x14ac:dyDescent="0.25">
      <c r="A1374" s="3" t="s">
        <v>542</v>
      </c>
      <c r="B1374" s="3" t="s">
        <v>543</v>
      </c>
      <c r="C1374" s="4">
        <v>-8.4286637992706801</v>
      </c>
      <c r="D1374" s="4">
        <v>39.467655496247502</v>
      </c>
      <c r="E1374" s="5">
        <v>43918</v>
      </c>
      <c r="F1374" s="1">
        <v>0</v>
      </c>
    </row>
    <row r="1375" spans="1:6" x14ac:dyDescent="0.25">
      <c r="A1375" s="3" t="s">
        <v>544</v>
      </c>
      <c r="B1375" s="3" t="s">
        <v>545</v>
      </c>
      <c r="C1375" s="4">
        <v>-8.7346710640078395</v>
      </c>
      <c r="D1375" s="4">
        <v>41.944829812427699</v>
      </c>
      <c r="E1375" s="5">
        <v>43918</v>
      </c>
      <c r="F1375" s="1">
        <v>0</v>
      </c>
    </row>
    <row r="1376" spans="1:6" x14ac:dyDescent="0.25">
      <c r="A1376" s="3" t="s">
        <v>340</v>
      </c>
      <c r="B1376" s="3" t="s">
        <v>341</v>
      </c>
      <c r="C1376" s="4">
        <v>-8.5309146045457194</v>
      </c>
      <c r="D1376" s="4">
        <v>41.398780119379197</v>
      </c>
      <c r="E1376" s="5">
        <v>43918</v>
      </c>
      <c r="F1376" s="1">
        <v>48</v>
      </c>
    </row>
    <row r="1377" spans="1:6" x14ac:dyDescent="0.25">
      <c r="A1377" s="3" t="s">
        <v>546</v>
      </c>
      <c r="B1377" s="3" t="s">
        <v>547</v>
      </c>
      <c r="C1377" s="4">
        <v>-7.1488611084069902</v>
      </c>
      <c r="D1377" s="4">
        <v>41.102233885436398</v>
      </c>
      <c r="E1377" s="5">
        <v>43918</v>
      </c>
      <c r="F1377" s="1">
        <v>0</v>
      </c>
    </row>
    <row r="1378" spans="1:6" x14ac:dyDescent="0.25">
      <c r="A1378" s="3" t="s">
        <v>344</v>
      </c>
      <c r="B1378" s="3" t="s">
        <v>345</v>
      </c>
      <c r="C1378" s="4">
        <v>-8.6111049129904007</v>
      </c>
      <c r="D1378" s="4">
        <v>41.107184289019202</v>
      </c>
      <c r="E1378" s="5">
        <v>43918</v>
      </c>
      <c r="F1378" s="1">
        <v>262</v>
      </c>
    </row>
    <row r="1379" spans="1:6" x14ac:dyDescent="0.25">
      <c r="A1379" s="3" t="s">
        <v>548</v>
      </c>
      <c r="B1379" s="3" t="s">
        <v>549</v>
      </c>
      <c r="C1379" s="4">
        <v>-7.7454525875984199</v>
      </c>
      <c r="D1379" s="4">
        <v>40.848820734037801</v>
      </c>
      <c r="E1379" s="5">
        <v>43918</v>
      </c>
      <c r="F1379" s="1">
        <v>0</v>
      </c>
    </row>
    <row r="1380" spans="1:6" x14ac:dyDescent="0.25">
      <c r="A1380" s="3" t="s">
        <v>550</v>
      </c>
      <c r="B1380" s="3" t="s">
        <v>551</v>
      </c>
      <c r="C1380" s="4">
        <v>-8.2595493940296194</v>
      </c>
      <c r="D1380" s="4">
        <v>40.204872326194298</v>
      </c>
      <c r="E1380" s="5">
        <v>43918</v>
      </c>
      <c r="F1380" s="1">
        <v>0</v>
      </c>
    </row>
    <row r="1381" spans="1:6" x14ac:dyDescent="0.25">
      <c r="A1381" s="3" t="s">
        <v>346</v>
      </c>
      <c r="B1381" s="3" t="s">
        <v>347</v>
      </c>
      <c r="C1381" s="4">
        <v>-7.63004585657551</v>
      </c>
      <c r="D1381" s="4">
        <v>41.502313102390403</v>
      </c>
      <c r="E1381" s="5">
        <v>43918</v>
      </c>
      <c r="F1381" s="1">
        <v>3</v>
      </c>
    </row>
    <row r="1382" spans="1:6" x14ac:dyDescent="0.25">
      <c r="A1382" s="3" t="s">
        <v>350</v>
      </c>
      <c r="B1382" s="3" t="s">
        <v>351</v>
      </c>
      <c r="C1382" s="4">
        <v>-7.7400082002027304</v>
      </c>
      <c r="D1382" s="4">
        <v>41.302671871192203</v>
      </c>
      <c r="E1382" s="5">
        <v>43918</v>
      </c>
      <c r="F1382" s="1">
        <v>98</v>
      </c>
    </row>
    <row r="1383" spans="1:6" x14ac:dyDescent="0.25">
      <c r="A1383" s="3" t="s">
        <v>352</v>
      </c>
      <c r="B1383" s="3" t="s">
        <v>353</v>
      </c>
      <c r="C1383" s="4">
        <v>-7.4221035725676803</v>
      </c>
      <c r="D1383" s="4">
        <v>37.188246355255302</v>
      </c>
      <c r="E1383" s="5">
        <v>43918</v>
      </c>
      <c r="F1383" s="1">
        <v>5</v>
      </c>
    </row>
    <row r="1384" spans="1:6" x14ac:dyDescent="0.25">
      <c r="A1384" s="3" t="s">
        <v>552</v>
      </c>
      <c r="B1384" s="3" t="s">
        <v>553</v>
      </c>
      <c r="C1384" s="4">
        <v>-7.6787055646413496</v>
      </c>
      <c r="D1384" s="4">
        <v>39.682066225399701</v>
      </c>
      <c r="E1384" s="5">
        <v>43918</v>
      </c>
      <c r="F1384" s="1">
        <v>0</v>
      </c>
    </row>
    <row r="1385" spans="1:6" x14ac:dyDescent="0.25">
      <c r="A1385" s="3" t="s">
        <v>356</v>
      </c>
      <c r="B1385" s="3" t="s">
        <v>357</v>
      </c>
      <c r="C1385" s="4">
        <v>-8.4406025207528792</v>
      </c>
      <c r="D1385" s="4">
        <v>41.647592452474001</v>
      </c>
      <c r="E1385" s="5">
        <v>43918</v>
      </c>
      <c r="F1385" s="1">
        <v>10</v>
      </c>
    </row>
    <row r="1386" spans="1:6" x14ac:dyDescent="0.25">
      <c r="A1386" s="3" t="s">
        <v>554</v>
      </c>
      <c r="B1386" s="3" t="s">
        <v>555</v>
      </c>
      <c r="C1386" s="4">
        <v>-7.4050519241546899</v>
      </c>
      <c r="D1386" s="4">
        <v>38.772219236307102</v>
      </c>
      <c r="E1386" s="5">
        <v>43918</v>
      </c>
      <c r="F1386" s="1">
        <v>0</v>
      </c>
    </row>
    <row r="1387" spans="1:6" x14ac:dyDescent="0.25">
      <c r="A1387" s="3" t="s">
        <v>556</v>
      </c>
      <c r="B1387" s="3" t="s">
        <v>557</v>
      </c>
      <c r="C1387" s="4">
        <v>-6.5209365197706202</v>
      </c>
      <c r="D1387" s="4">
        <v>41.582023089350102</v>
      </c>
      <c r="E1387" s="5">
        <v>43918</v>
      </c>
      <c r="F1387" s="1">
        <v>0</v>
      </c>
    </row>
    <row r="1388" spans="1:6" x14ac:dyDescent="0.25">
      <c r="A1388" s="3" t="s">
        <v>558</v>
      </c>
      <c r="B1388" s="3" t="s">
        <v>559</v>
      </c>
      <c r="C1388" s="4">
        <v>-7.0145129111792004</v>
      </c>
      <c r="D1388" s="4">
        <v>41.82428434781</v>
      </c>
      <c r="E1388" s="5">
        <v>43918</v>
      </c>
      <c r="F1388" s="1">
        <v>0</v>
      </c>
    </row>
    <row r="1389" spans="1:6" x14ac:dyDescent="0.25">
      <c r="A1389" s="3" t="s">
        <v>358</v>
      </c>
      <c r="B1389" s="3" t="s">
        <v>359</v>
      </c>
      <c r="C1389" s="4">
        <v>-7.9083735183957096</v>
      </c>
      <c r="D1389" s="4">
        <v>40.661514034353402</v>
      </c>
      <c r="E1389" s="5">
        <v>43918</v>
      </c>
      <c r="F1389" s="1">
        <v>21</v>
      </c>
    </row>
    <row r="1390" spans="1:6" x14ac:dyDescent="0.25">
      <c r="A1390" s="3" t="s">
        <v>360</v>
      </c>
      <c r="B1390" s="3" t="s">
        <v>361</v>
      </c>
      <c r="C1390" s="4">
        <v>-8.2702041437173399</v>
      </c>
      <c r="D1390" s="4">
        <v>41.382765464286699</v>
      </c>
      <c r="E1390" s="5">
        <v>43918</v>
      </c>
      <c r="F1390" s="1">
        <v>4</v>
      </c>
    </row>
    <row r="1391" spans="1:6" x14ac:dyDescent="0.25">
      <c r="A1391" s="3" t="s">
        <v>560</v>
      </c>
      <c r="B1391" s="3" t="s">
        <v>561</v>
      </c>
      <c r="C1391" s="4">
        <v>-8.1238363809042706</v>
      </c>
      <c r="D1391" s="4">
        <v>40.713797852987703</v>
      </c>
      <c r="E1391" s="5">
        <v>43918</v>
      </c>
      <c r="F139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SINTESES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Dinis</dc:creator>
  <cp:lastModifiedBy>Dinis</cp:lastModifiedBy>
  <dcterms:created xsi:type="dcterms:W3CDTF">2020-03-29T10:02:20Z</dcterms:created>
  <dcterms:modified xsi:type="dcterms:W3CDTF">2020-03-29T10:02:58Z</dcterms:modified>
</cp:coreProperties>
</file>