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6F9BC69B-CC0F-4F6B-A9C5-6930D30A0178}" xr6:coauthVersionLast="46" xr6:coauthVersionMax="46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CRONO!$A$1:$JX$223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<sst xmlns="http://schemas.openxmlformats.org/spreadsheetml/2006/main" count="629" uniqueCount="198">
  <si>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</si>
  <si>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</si>
  <si>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</si>
  <si>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</si>
  <si>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</si>
  <si>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</si>
  <si>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</si>
  <si>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</si>
  <si>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</si>
  <si>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</si>
  <si>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</si>
  <si>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</si>
  <si>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</si>
  <si>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</si>
  <si>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</si>
  <si>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</si>
  <si>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</si>
  <si>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</si>
  <si>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</si>
  <si>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</si>
  <si>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</si>
  <si>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</si>
  <si>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</si>
  <si>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</si>
  <si>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</si>
  <si>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</si>
  <si>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</si>
  <si>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</si>
  <si>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</si>
  <si>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</si>
  <si>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</si>
  <si>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</si>
  <si>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/>
  </si>
  <si>
    <t>Estaleiro</t>
  </si>
  <si>
    <t>01/07/2020</t>
  </si>
  <si>
    <t>Montagem de Estaleiro (em curso).</t>
  </si>
  <si>
    <t>07/07/2020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</si>
  <si>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</si>
  <si>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</si>
  <si>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</si>
  <si>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</si>
  <si>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</si>
  <si>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</si>
  <si>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</si>
  <si>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</si>
  <si>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</si>
  <si>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</si>
  <si>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</si>
  <si>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</si>
  <si>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</si>
  <si>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</si>
  <si>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</si>
  <si>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</si>
  <si>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</si>
  <si>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</si>
  <si>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</si>
  <si>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</si>
  <si>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</si>
  <si>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</si>
  <si>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</si>
  <si>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</si>
  <si>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</si>
  <si>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</si>
  <si>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</si>
  <si>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</si>
  <si>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</si>
  <si>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</si>
  <si>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</si>
  <si>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>05/08/2020</t>
  </si>
  <si>
    <t>06/08/2020</t>
  </si>
  <si>
    <t>07/08/2020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</si>
  <si>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</si>
  <si>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</si>
  <si>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</si>
  <si>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</si>
  <si>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</si>
  <si>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13/08/2020</t>
  </si>
  <si>
    <t>Decapagem em curso</t>
  </si>
  <si>
    <t xml:space="preserve">até ao 31/07 decaparam sob +/- 20cm de espessura a largura do bulldozer do Pk0+000 ao 1+175 para criar uma passagem para viaturas tipo 4x4 _x000D_
</t>
  </si>
  <si>
    <t>Bulldozer avariado 7/08/2020 a 12/08/2020</t>
  </si>
  <si>
    <t>2 Sondagens Pk 1+625, 2 solos diferentes (12/08/2020)._x000D_
Este solo foi utilizado para aterro da via lado esquerdo no T1 entre o Pk 0+825 e 0+950.</t>
  </si>
  <si>
    <t>%Realizado</t>
  </si>
  <si>
    <t>Nota: _x000D_
1) Há uma zona entre o pk1+300e 1+500 por decapar, isto porque é uma zona com um calo/lajeta rochosa superficial._x000D_
2) Há uma zona de carvalhos por desmatar ~pk 2+700</t>
  </si>
  <si>
    <t>14/08/2020</t>
  </si>
  <si>
    <t>17/08/2020</t>
  </si>
  <si>
    <t>Colocação de materiais provenientes do T1 Pk 1325 a 1200, sem informar a fiscalização (17/08/2020)</t>
  </si>
  <si>
    <t>18/08/2020</t>
  </si>
  <si>
    <t>20;22;</t>
  </si>
  <si>
    <t>I - I;I - I;</t>
  </si>
  <si>
    <t>19/08/2020</t>
  </si>
  <si>
    <t>23;</t>
  </si>
  <si>
    <t>19/08/2020 - Ainda não temos os resultados da classificação dos solos, solos provenientes do T2 Pk ~0+500</t>
  </si>
  <si>
    <t>Restabelcimento Norte - Rotunda 2</t>
  </si>
  <si>
    <t>27/08/2020</t>
  </si>
  <si>
    <t>26/08/2020</t>
  </si>
  <si>
    <t>28/08/2020</t>
  </si>
  <si>
    <t>22;</t>
  </si>
  <si>
    <t>Um Dumper, bulldozer e cilindro sem manborador desde 24/08/2020 a 28/08/2020._x000D_
Apenas um cilindro nas duas frentes de trabalho T1 e T2</t>
  </si>
  <si>
    <t>31/08/2020</t>
  </si>
  <si>
    <t>01/09/2020</t>
  </si>
  <si>
    <t>28;</t>
  </si>
  <si>
    <t>Giratória + Dumper parados (1/09/2020)</t>
  </si>
  <si>
    <t>Cilindro + Bulldozer sem manobrador_x000D_
A fiscalização já informou diversas vezes o EE que não poderiam colocar mais do que 2 camadas até à chegada da classificação dos solos._x000D_
Neste momento colocaram à rebeldia uma 3a camada. Já informámos que era para retirar.</t>
  </si>
  <si>
    <t>primeira camada com rega insefeciente (04/09/2020)</t>
  </si>
  <si>
    <t>02/09/2020</t>
  </si>
  <si>
    <t>31;32;</t>
  </si>
  <si>
    <t>Giratória na escavação, pedra solta, sai com balde da giratória (20/08/2020)_x000D_
Visualmente o material colocado na rotunda, proveniente do rest para a EN é de fraca qualidade. Além disso não foi regado, foi pedido a retirada do mesmo.</t>
  </si>
  <si>
    <t>11/09/2020</t>
  </si>
  <si>
    <t>08/09/2020</t>
  </si>
  <si>
    <t>10/09/2020</t>
  </si>
  <si>
    <t>18/09/2020</t>
  </si>
  <si>
    <t>23;28;</t>
  </si>
  <si>
    <t>14/09/2020</t>
  </si>
  <si>
    <t>21/09/2020</t>
  </si>
  <si>
    <t>32;36;</t>
  </si>
  <si>
    <t>02/10/2020</t>
  </si>
  <si>
    <t>30/09/2020</t>
  </si>
  <si>
    <t>01/10/2020</t>
  </si>
  <si>
    <t>37;</t>
  </si>
  <si>
    <t>06/10/2020</t>
  </si>
  <si>
    <t>09/10/2020</t>
  </si>
  <si>
    <t>A camada drenante irá até ao Pk 0+175, mas o geotextil continuará até ao 0+350</t>
  </si>
  <si>
    <t>08/10/2020</t>
  </si>
  <si>
    <t>saneamento</t>
  </si>
  <si>
    <t>36;</t>
  </si>
  <si>
    <t>26/10/2020</t>
  </si>
  <si>
    <t>12/10/2020</t>
  </si>
  <si>
    <t>PH 1.2</t>
  </si>
  <si>
    <t>16/10/2020</t>
  </si>
  <si>
    <t>PH 1.3</t>
  </si>
  <si>
    <t>28/10/2020</t>
  </si>
  <si>
    <t>16/11/2020</t>
  </si>
  <si>
    <t>13/11/2020</t>
  </si>
  <si>
    <t>46;48;</t>
  </si>
  <si>
    <t>18/11/2020</t>
  </si>
  <si>
    <t>24/11/2020</t>
  </si>
  <si>
    <t>Explosivos</t>
  </si>
  <si>
    <t>Entrocamento T3</t>
  </si>
  <si>
    <t>saneamento até 23/11/2020</t>
  </si>
  <si>
    <t>02/12/2020</t>
  </si>
  <si>
    <t>Furação até 27, rebentamento dia 02/12/2020</t>
  </si>
  <si>
    <t>04/12/2020</t>
  </si>
  <si>
    <t xml:space="preserve">Aterro saneamento </t>
  </si>
  <si>
    <t>primeira fase - Pedra cravada proveniente da zona de explosivo 1+150 (T1)</t>
  </si>
  <si>
    <t>51;</t>
  </si>
  <si>
    <t>I - F;</t>
  </si>
  <si>
    <t>14/12/2020</t>
  </si>
  <si>
    <t>07/12/2020</t>
  </si>
  <si>
    <t>11/12/2020</t>
  </si>
  <si>
    <t>15/12/2020</t>
  </si>
  <si>
    <t>17/12/2020</t>
  </si>
  <si>
    <t>PH 2.1</t>
  </si>
  <si>
    <t>Mina</t>
  </si>
  <si>
    <t>Explosivos 2a fase</t>
  </si>
  <si>
    <t>44;</t>
  </si>
  <si>
    <t>18/12/2020</t>
  </si>
  <si>
    <t>21/12/2020</t>
  </si>
  <si>
    <t>22/12/2020</t>
  </si>
  <si>
    <t>CEL 2.1</t>
  </si>
  <si>
    <t>23/12/2020</t>
  </si>
  <si>
    <t>PH 2.2A</t>
  </si>
  <si>
    <t>jul_20</t>
  </si>
  <si>
    <t>ago_20</t>
  </si>
  <si>
    <t>set_20</t>
  </si>
  <si>
    <t>out_20</t>
  </si>
  <si>
    <t>nov_20</t>
  </si>
  <si>
    <t>dez_20</t>
  </si>
  <si>
    <t>jan_21</t>
  </si>
  <si>
    <t>fev_21</t>
  </si>
  <si>
    <t>mar_21</t>
  </si>
  <si>
    <t>abr_21</t>
  </si>
  <si>
    <t>28/12/2020</t>
  </si>
  <si>
    <t>29/12/2020</t>
  </si>
  <si>
    <t>Explosivos 3ª fase</t>
  </si>
  <si>
    <t>54;</t>
  </si>
  <si>
    <t>30/12/2020</t>
  </si>
  <si>
    <t>04/01/2021</t>
  </si>
  <si>
    <t>06/01/2021</t>
  </si>
  <si>
    <t>CEL 1.1 e 1.2</t>
  </si>
  <si>
    <t>59;</t>
  </si>
  <si>
    <t>PH 1.4</t>
  </si>
  <si>
    <t>11/01/2021</t>
  </si>
  <si>
    <t>Preparação plataforma para OA 1.1</t>
  </si>
  <si>
    <t>08/01/2021</t>
  </si>
  <si>
    <t>Entroncamento 3</t>
  </si>
  <si>
    <t>15/01/2021</t>
  </si>
  <si>
    <t>65;</t>
  </si>
  <si>
    <t>18/01/2021</t>
  </si>
  <si>
    <t>19/01/2021</t>
  </si>
  <si>
    <t>PH Rest 3</t>
  </si>
  <si>
    <t>Endentamento para PH 2.4</t>
  </si>
  <si>
    <t>Explosivo</t>
  </si>
  <si>
    <t>21/01/2021</t>
  </si>
  <si>
    <t>Saneado 3m de terra vegetal, até encontrar terreno duro.</t>
  </si>
  <si>
    <t>29/01/2021</t>
  </si>
  <si>
    <t>01/02/2021</t>
  </si>
  <si>
    <t>PH 2.4</t>
  </si>
  <si>
    <t>Decapagem e saneamento junto OA 3.2, até 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</si>
</sst>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165" fontId="4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14" fontId="2" fillId="0" borderId="0" xfId="0" applyNumberFormat="1" applyFont="1"/>
    <xf numFmtId="14" fontId="6" fillId="0" borderId="1" xfId="0" applyNumberFormat="1" applyFont="1" applyFill="1" applyBorder="1" applyAlignment="1">
      <alignment horizontal="center"/>
    </xf>
    <xf numFmtId="0" fontId="2" fillId="0" borderId="0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2" xfId="0" applyFont="1" applyBorder="1"/>
    <xf numFmtId="0" fontId="0" fillId="0" borderId="3" xfId="0" applyBorder="1"/>
    <xf numFmtId="0" fontId="6" fillId="0" borderId="1" xfId="0" applyFont="1" applyFill="1" applyBorder="1" applyAlignment="1">
      <alignment horizontal="center"/>
    </xf>
    <xf numFmtId="16" fontId="6" fillId="0" borderId="1" xfId="0" applyNumberFormat="1" applyFont="1" applyFill="1" applyBorder="1" applyAlignment="1">
      <alignment horizontal="center"/>
    </xf>
    <xf numFmtId="164" fontId="3" fillId="0" borderId="4" xfId="0" applyNumberFormat="1" applyFont="1" applyFill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4" fontId="3" fillId="0" borderId="6" xfId="0" applyNumberFormat="1" applyFont="1" applyFill="1" applyBorder="1" applyAlignment="1">
      <alignment horizontal="center"/>
    </xf>
    <xf numFmtId="0" fontId="2" fillId="0" borderId="5" xfId="0" applyFont="1" applyBorder="1"/>
    <xf numFmtId="0" fontId="2" fillId="0" borderId="4" xfId="0" applyFont="1" applyFill="1" applyBorder="1"/>
    <xf numFmtId="0" fontId="2" fillId="0" borderId="6" xfId="0" applyFont="1" applyBorder="1"/>
    <xf numFmtId="17" fontId="6" fillId="0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D9F832-19BF-4A0E-B886-C5FB8D42AE98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397977-E115-410C-BB13-3CCA4189E111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4C1D49-9F72-47F7-AF5D-635E56EA9D04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54A0A0-C238-4383-A5D9-E94C31E14099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27F9EF-1E56-4246-AB0D-F63C74B5CA3C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18E765-756C-4619-937D-3A77A373A576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8" name="Tilos_2">
          <a:extLst>
            <a:ext uri="{FF2B5EF4-FFF2-40B4-BE49-F238E27FC236}">
              <a16:creationId xmlns:a16="http://schemas.microsoft.com/office/drawing/2014/main" id="{B8C3A867-DA61-42E3-9EE0-A6D89169670A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1" name="Legenda_2">
          <a:extLst>
            <a:ext uri="{FF2B5EF4-FFF2-40B4-BE49-F238E27FC236}">
              <a16:creationId xmlns:a16="http://schemas.microsoft.com/office/drawing/2014/main" id="{DD805791-66D3-4D3B-820D-9EA69EF0BC20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23" name="Tilos_3">
          <a:extLst>
            <a:ext uri="{FF2B5EF4-FFF2-40B4-BE49-F238E27FC236}">
              <a16:creationId xmlns:a16="http://schemas.microsoft.com/office/drawing/2014/main" id="{8B482B0C-5FE6-425C-89CE-1E49868A59FF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27" name="Legenda_3">
          <a:extLst>
            <a:ext uri="{FF2B5EF4-FFF2-40B4-BE49-F238E27FC236}">
              <a16:creationId xmlns:a16="http://schemas.microsoft.com/office/drawing/2014/main" id="{0D57A14C-3406-4A2F-BF67-A243813702F8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30" name="Tilos_4">
          <a:extLst>
            <a:ext uri="{FF2B5EF4-FFF2-40B4-BE49-F238E27FC236}">
              <a16:creationId xmlns:a16="http://schemas.microsoft.com/office/drawing/2014/main" id="{4B3E1B4E-1786-40A9-9F77-5DC2B7181D19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32" name="Tilos_5">
          <a:extLst>
            <a:ext uri="{FF2B5EF4-FFF2-40B4-BE49-F238E27FC236}">
              <a16:creationId xmlns:a16="http://schemas.microsoft.com/office/drawing/2014/main" id="{CD927A52-5BF1-4CD0-B412-6960CA86345B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33" name="Tilos_6">
          <a:extLst>
            <a:ext uri="{FF2B5EF4-FFF2-40B4-BE49-F238E27FC236}">
              <a16:creationId xmlns:a16="http://schemas.microsoft.com/office/drawing/2014/main" id="{10426EC8-305A-4DB7-AEC4-DC46A970417C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28</xdr:row>
      <xdr:rowOff>0</xdr:rowOff>
    </xdr:from>
    <xdr:to>
      <xdr:col>221</xdr:col>
      <xdr:colOff>7620</xdr:colOff>
      <xdr:row>31</xdr:row>
      <xdr:rowOff>187960</xdr:rowOff>
    </xdr:to>
    <xdr:sp macro="ShapeClick" textlink="">
      <xdr:nvSpPr>
        <xdr:cNvPr id="34" name="Tilos_18">
          <a:extLst>
            <a:ext uri="{FF2B5EF4-FFF2-40B4-BE49-F238E27FC236}">
              <a16:creationId xmlns:a16="http://schemas.microsoft.com/office/drawing/2014/main" id="{93E3AD3A-D8B0-4F0D-B499-F09D94B8360D}"/>
            </a:ext>
          </a:extLst>
        </xdr:cNvPr>
        <xdr:cNvSpPr/>
      </xdr:nvSpPr>
      <xdr:spPr>
        <a:xfrm>
          <a:off x="10756900" y="7772400"/>
          <a:ext cx="368300" cy="736600"/>
        </a:xfrm>
        <a:custGeom>
          <a:avLst/>
          <a:gdLst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12700 w 368300"/>
            <a:gd name="connsiteY2" fmla="*/ 0 h 736600"/>
            <a:gd name="connsiteX3" fmla="*/ 368300 w 368300"/>
            <a:gd name="connsiteY3" fmla="*/ 736600 h 736600"/>
            <a:gd name="connsiteX4" fmla="*/ 355600 w 368300"/>
            <a:gd name="connsiteY4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12700 w 368300"/>
            <a:gd name="connsiteY3" fmla="*/ 0 h 736600"/>
            <a:gd name="connsiteX4" fmla="*/ 368300 w 368300"/>
            <a:gd name="connsiteY4" fmla="*/ 736600 h 736600"/>
            <a:gd name="connsiteX5" fmla="*/ 355600 w 368300"/>
            <a:gd name="connsiteY5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12700 w 368300"/>
            <a:gd name="connsiteY4" fmla="*/ 0 h 736600"/>
            <a:gd name="connsiteX5" fmla="*/ 368300 w 368300"/>
            <a:gd name="connsiteY5" fmla="*/ 736600 h 736600"/>
            <a:gd name="connsiteX6" fmla="*/ 355600 w 368300"/>
            <a:gd name="connsiteY6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0 w 368300"/>
            <a:gd name="connsiteY4" fmla="*/ 0 h 736600"/>
            <a:gd name="connsiteX5" fmla="*/ 12700 w 368300"/>
            <a:gd name="connsiteY5" fmla="*/ 0 h 736600"/>
            <a:gd name="connsiteX6" fmla="*/ 368300 w 368300"/>
            <a:gd name="connsiteY6" fmla="*/ 736600 h 736600"/>
            <a:gd name="connsiteX7" fmla="*/ 355600 w 368300"/>
            <a:gd name="connsiteY7" fmla="*/ 736600 h 73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736600">
              <a:moveTo>
                <a:pt x="0" y="0"/>
              </a:move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lnTo>
                <a:pt x="0" y="0"/>
              </a:ln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44" name="Tilos_10">
          <a:extLst>
            <a:ext uri="{FF2B5EF4-FFF2-40B4-BE49-F238E27FC236}">
              <a16:creationId xmlns:a16="http://schemas.microsoft.com/office/drawing/2014/main" id="{855C3803-306B-48EB-9A11-B104A0C01237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11332</xdr:colOff>
      <xdr:row>29</xdr:row>
      <xdr:rowOff>145367</xdr:rowOff>
    </xdr:from>
    <xdr:to>
      <xdr:col>27</xdr:col>
      <xdr:colOff>10015</xdr:colOff>
      <xdr:row>31</xdr:row>
      <xdr:rowOff>4349</xdr:rowOff>
    </xdr:to>
    <xdr:sp macro="Posicao" textlink="">
      <xdr:nvSpPr>
        <xdr:cNvPr id="45" name="Legenda_10">
          <a:extLst>
            <a:ext uri="{FF2B5EF4-FFF2-40B4-BE49-F238E27FC236}">
              <a16:creationId xmlns:a16="http://schemas.microsoft.com/office/drawing/2014/main" id="{EF8BF8BD-A72A-4FD3-B870-9F4874C3DFC1}"/>
            </a:ext>
          </a:extLst>
        </xdr:cNvPr>
        <xdr:cNvSpPr txBox="1"/>
      </xdr:nvSpPr>
      <xdr:spPr>
        <a:xfrm>
          <a:off x="1573432" y="8100647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2540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56" name="Tilos_16">
          <a:extLst>
            <a:ext uri="{FF2B5EF4-FFF2-40B4-BE49-F238E27FC236}">
              <a16:creationId xmlns:a16="http://schemas.microsoft.com/office/drawing/2014/main" id="{2A9D8618-8A3C-4535-AF15-78DBF7BB7E33}"/>
            </a:ext>
          </a:extLst>
        </xdr:cNvPr>
        <xdr:cNvSpPr/>
      </xdr:nvSpPr>
      <xdr:spPr>
        <a:xfrm>
          <a:off x="2616200" y="10528300"/>
          <a:ext cx="2286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8792</xdr:colOff>
      <xdr:row>42</xdr:row>
      <xdr:rowOff>48455</xdr:rowOff>
    </xdr:from>
    <xdr:to>
      <xdr:col>34</xdr:col>
      <xdr:colOff>39613</xdr:colOff>
      <xdr:row>43</xdr:row>
      <xdr:rowOff>90317</xdr:rowOff>
    </xdr:to>
    <xdr:sp macro="Posicao" textlink="">
      <xdr:nvSpPr>
        <xdr:cNvPr id="57" name="Legenda_16">
          <a:extLst>
            <a:ext uri="{FF2B5EF4-FFF2-40B4-BE49-F238E27FC236}">
              <a16:creationId xmlns:a16="http://schemas.microsoft.com/office/drawing/2014/main" id="{CF036CC8-FD72-4963-BD19-AB96C19B9707}"/>
            </a:ext>
          </a:extLst>
        </xdr:cNvPr>
        <xdr:cNvSpPr txBox="1"/>
      </xdr:nvSpPr>
      <xdr:spPr>
        <a:xfrm>
          <a:off x="2165252" y="10396415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59" name="Tilos_17">
          <a:extLst>
            <a:ext uri="{FF2B5EF4-FFF2-40B4-BE49-F238E27FC236}">
              <a16:creationId xmlns:a16="http://schemas.microsoft.com/office/drawing/2014/main" id="{AD943952-EEEE-42B6-99B0-9D29A2B921CD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8792</xdr:colOff>
      <xdr:row>43</xdr:row>
      <xdr:rowOff>136379</xdr:rowOff>
    </xdr:from>
    <xdr:to>
      <xdr:col>61</xdr:col>
      <xdr:colOff>16325</xdr:colOff>
      <xdr:row>44</xdr:row>
      <xdr:rowOff>178241</xdr:rowOff>
    </xdr:to>
    <xdr:sp macro="Posicao" textlink="">
      <xdr:nvSpPr>
        <xdr:cNvPr id="60" name="Legenda_17">
          <a:extLst>
            <a:ext uri="{FF2B5EF4-FFF2-40B4-BE49-F238E27FC236}">
              <a16:creationId xmlns:a16="http://schemas.microsoft.com/office/drawing/2014/main" id="{A22B4B19-E496-4EAF-AC5D-85886C3F36A9}"/>
            </a:ext>
          </a:extLst>
        </xdr:cNvPr>
        <xdr:cNvSpPr txBox="1"/>
      </xdr:nvSpPr>
      <xdr:spPr>
        <a:xfrm>
          <a:off x="3171092" y="10667219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168</xdr:col>
      <xdr:colOff>43180</xdr:colOff>
      <xdr:row>44</xdr:row>
      <xdr:rowOff>5080</xdr:rowOff>
    </xdr:from>
    <xdr:to>
      <xdr:col>176</xdr:col>
      <xdr:colOff>7620</xdr:colOff>
      <xdr:row>45</xdr:row>
      <xdr:rowOff>177800</xdr:rowOff>
    </xdr:to>
    <xdr:sp macro="ShapeClick" textlink="">
      <xdr:nvSpPr>
        <xdr:cNvPr id="6" name="Tilos_19">
          <a:extLst>
            <a:ext uri="{FF2B5EF4-FFF2-40B4-BE49-F238E27FC236}">
              <a16:creationId xmlns:a16="http://schemas.microsoft.com/office/drawing/2014/main" id="{D693F8EE-EA18-4906-944C-CCB4E0172F0B}"/>
            </a:ext>
          </a:extLst>
        </xdr:cNvPr>
        <xdr:cNvSpPr/>
      </xdr:nvSpPr>
      <xdr:spPr>
        <a:xfrm>
          <a:off x="8737600" y="10718800"/>
          <a:ext cx="330200" cy="355600"/>
        </a:xfrm>
        <a:custGeom>
          <a:avLst/>
          <a:gdLst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12700 w 330200"/>
            <a:gd name="connsiteY2" fmla="*/ 0 h 355600"/>
            <a:gd name="connsiteX3" fmla="*/ 330200 w 330200"/>
            <a:gd name="connsiteY3" fmla="*/ 355600 h 355600"/>
            <a:gd name="connsiteX4" fmla="*/ 317500 w 330200"/>
            <a:gd name="connsiteY4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12700 w 330200"/>
            <a:gd name="connsiteY3" fmla="*/ 0 h 355600"/>
            <a:gd name="connsiteX4" fmla="*/ 330200 w 330200"/>
            <a:gd name="connsiteY4" fmla="*/ 355600 h 355600"/>
            <a:gd name="connsiteX5" fmla="*/ 317500 w 330200"/>
            <a:gd name="connsiteY5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12700 w 330200"/>
            <a:gd name="connsiteY4" fmla="*/ 0 h 355600"/>
            <a:gd name="connsiteX5" fmla="*/ 330200 w 330200"/>
            <a:gd name="connsiteY5" fmla="*/ 355600 h 355600"/>
            <a:gd name="connsiteX6" fmla="*/ 317500 w 330200"/>
            <a:gd name="connsiteY6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0 w 330200"/>
            <a:gd name="connsiteY4" fmla="*/ 0 h 355600"/>
            <a:gd name="connsiteX5" fmla="*/ 12700 w 330200"/>
            <a:gd name="connsiteY5" fmla="*/ 0 h 355600"/>
            <a:gd name="connsiteX6" fmla="*/ 330200 w 330200"/>
            <a:gd name="connsiteY6" fmla="*/ 355600 h 355600"/>
            <a:gd name="connsiteX7" fmla="*/ 317500 w 330200"/>
            <a:gd name="connsiteY7" fmla="*/ 355600 h 355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55600">
              <a:moveTo>
                <a:pt x="0" y="0"/>
              </a:move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lnTo>
                <a:pt x="0" y="0"/>
              </a:ln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3" name="Tilos_9">
          <a:extLst>
            <a:ext uri="{FF2B5EF4-FFF2-40B4-BE49-F238E27FC236}">
              <a16:creationId xmlns:a16="http://schemas.microsoft.com/office/drawing/2014/main" id="{C6E99EAD-475B-4DD9-98EE-9F47E288B13A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4" name="Legenda_9">
          <a:extLst>
            <a:ext uri="{FF2B5EF4-FFF2-40B4-BE49-F238E27FC236}">
              <a16:creationId xmlns:a16="http://schemas.microsoft.com/office/drawing/2014/main" id="{0DDD5ECD-CAE9-4717-A717-9E6FB6F6675D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141" name="Tilos_7">
          <a:extLst>
            <a:ext uri="{FF2B5EF4-FFF2-40B4-BE49-F238E27FC236}">
              <a16:creationId xmlns:a16="http://schemas.microsoft.com/office/drawing/2014/main" id="{B71CAECF-4361-4D7B-8890-33F84F448000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142" name="Legenda_7">
          <a:extLst>
            <a:ext uri="{FF2B5EF4-FFF2-40B4-BE49-F238E27FC236}">
              <a16:creationId xmlns:a16="http://schemas.microsoft.com/office/drawing/2014/main" id="{313DD655-871A-49CF-8DE4-202F89765CF8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37" name="Tilos_13">
          <a:extLst>
            <a:ext uri="{FF2B5EF4-FFF2-40B4-BE49-F238E27FC236}">
              <a16:creationId xmlns:a16="http://schemas.microsoft.com/office/drawing/2014/main" id="{76064521-B14C-4F5F-BB7C-322E995C7D94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38" name="Legenda_13">
          <a:extLst>
            <a:ext uri="{FF2B5EF4-FFF2-40B4-BE49-F238E27FC236}">
              <a16:creationId xmlns:a16="http://schemas.microsoft.com/office/drawing/2014/main" id="{D7DB37CE-D5E1-4851-AC62-4BB54DB241DF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39" name="Tilos_1">
          <a:extLst>
            <a:ext uri="{FF2B5EF4-FFF2-40B4-BE49-F238E27FC236}">
              <a16:creationId xmlns:a16="http://schemas.microsoft.com/office/drawing/2014/main" id="{6DE6C918-5393-4334-956C-DFF2DAEED4A7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40" name="Legenda_1">
          <a:extLst>
            <a:ext uri="{FF2B5EF4-FFF2-40B4-BE49-F238E27FC236}">
              <a16:creationId xmlns:a16="http://schemas.microsoft.com/office/drawing/2014/main" id="{3F3644C2-FB15-45D7-8DC1-6640CB03EE02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41" name="Tilos_14">
          <a:extLst>
            <a:ext uri="{FF2B5EF4-FFF2-40B4-BE49-F238E27FC236}">
              <a16:creationId xmlns:a16="http://schemas.microsoft.com/office/drawing/2014/main" id="{CA81FA32-CF1B-414C-977C-AF2C52BD1085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</xdr:col>
      <xdr:colOff>5080</xdr:colOff>
      <xdr:row>34</xdr:row>
      <xdr:rowOff>5080</xdr:rowOff>
    </xdr:from>
    <xdr:to>
      <xdr:col>90</xdr:col>
      <xdr:colOff>15240</xdr:colOff>
      <xdr:row>45</xdr:row>
      <xdr:rowOff>177800</xdr:rowOff>
    </xdr:to>
    <xdr:sp macro="ShapeClick" textlink="">
      <xdr:nvSpPr>
        <xdr:cNvPr id="42" name="Tilos_12">
          <a:extLst>
            <a:ext uri="{FF2B5EF4-FFF2-40B4-BE49-F238E27FC236}">
              <a16:creationId xmlns:a16="http://schemas.microsoft.com/office/drawing/2014/main" id="{9B625DD1-6855-4EA5-B298-40F1B959CD87}"/>
            </a:ext>
          </a:extLst>
        </xdr:cNvPr>
        <xdr:cNvSpPr/>
      </xdr:nvSpPr>
      <xdr:spPr>
        <a:xfrm>
          <a:off x="2755900" y="8890000"/>
          <a:ext cx="2387600" cy="2184400"/>
        </a:xfrm>
        <a:custGeom>
          <a:avLst/>
          <a:gdLst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12700 w 2387600"/>
            <a:gd name="connsiteY2" fmla="*/ 0 h 2184400"/>
            <a:gd name="connsiteX3" fmla="*/ 2387600 w 2387600"/>
            <a:gd name="connsiteY3" fmla="*/ 2184400 h 2184400"/>
            <a:gd name="connsiteX4" fmla="*/ 2374900 w 2387600"/>
            <a:gd name="connsiteY4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12700 w 2387600"/>
            <a:gd name="connsiteY3" fmla="*/ 0 h 2184400"/>
            <a:gd name="connsiteX4" fmla="*/ 2387600 w 2387600"/>
            <a:gd name="connsiteY4" fmla="*/ 2184400 h 2184400"/>
            <a:gd name="connsiteX5" fmla="*/ 2374900 w 2387600"/>
            <a:gd name="connsiteY5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12700 w 2387600"/>
            <a:gd name="connsiteY4" fmla="*/ 0 h 2184400"/>
            <a:gd name="connsiteX5" fmla="*/ 2387600 w 2387600"/>
            <a:gd name="connsiteY5" fmla="*/ 2184400 h 2184400"/>
            <a:gd name="connsiteX6" fmla="*/ 2374900 w 2387600"/>
            <a:gd name="connsiteY6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0 w 2387600"/>
            <a:gd name="connsiteY4" fmla="*/ 0 h 2184400"/>
            <a:gd name="connsiteX5" fmla="*/ 12700 w 2387600"/>
            <a:gd name="connsiteY5" fmla="*/ 0 h 2184400"/>
            <a:gd name="connsiteX6" fmla="*/ 2387600 w 2387600"/>
            <a:gd name="connsiteY6" fmla="*/ 2184400 h 2184400"/>
            <a:gd name="connsiteX7" fmla="*/ 2374900 w 2387600"/>
            <a:gd name="connsiteY7" fmla="*/ 2184400 h 218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387600" h="2184400">
              <a:moveTo>
                <a:pt x="0" y="0"/>
              </a:move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lnTo>
                <a:pt x="0" y="0"/>
              </a:ln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35</xdr:col>
      <xdr:colOff>2540</xdr:colOff>
      <xdr:row>47</xdr:row>
      <xdr:rowOff>180340</xdr:rowOff>
    </xdr:from>
    <xdr:to>
      <xdr:col>48</xdr:col>
      <xdr:colOff>5080</xdr:colOff>
      <xdr:row>57</xdr:row>
      <xdr:rowOff>180340</xdr:rowOff>
    </xdr:to>
    <xdr:sp macro="ShapeClick" textlink="">
      <xdr:nvSpPr>
        <xdr:cNvPr id="52" name="Tilos_21">
          <a:extLst>
            <a:ext uri="{FF2B5EF4-FFF2-40B4-BE49-F238E27FC236}">
              <a16:creationId xmlns:a16="http://schemas.microsoft.com/office/drawing/2014/main" id="{2F2731EE-29D0-4A23-A4AA-71744D858797}"/>
            </a:ext>
          </a:extLst>
        </xdr:cNvPr>
        <xdr:cNvSpPr/>
      </xdr:nvSpPr>
      <xdr:spPr>
        <a:xfrm>
          <a:off x="2616200" y="11442700"/>
          <a:ext cx="596900" cy="1828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29</xdr:col>
      <xdr:colOff>40640</xdr:colOff>
      <xdr:row>48</xdr:row>
      <xdr:rowOff>70437</xdr:rowOff>
    </xdr:from>
    <xdr:to>
      <xdr:col>39</xdr:col>
      <xdr:colOff>25741</xdr:colOff>
      <xdr:row>49</xdr:row>
      <xdr:rowOff>112299</xdr:rowOff>
    </xdr:to>
    <xdr:sp macro="Posicao" textlink="">
      <xdr:nvSpPr>
        <xdr:cNvPr id="55" name="Legenda_21">
          <a:extLst>
            <a:ext uri="{FF2B5EF4-FFF2-40B4-BE49-F238E27FC236}">
              <a16:creationId xmlns:a16="http://schemas.microsoft.com/office/drawing/2014/main" id="{0BD16A3F-1047-4C86-B577-414D630B7DF6}"/>
            </a:ext>
          </a:extLst>
        </xdr:cNvPr>
        <xdr:cNvSpPr txBox="1"/>
      </xdr:nvSpPr>
      <xdr:spPr>
        <a:xfrm>
          <a:off x="2379980" y="11515677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53</xdr:col>
      <xdr:colOff>5080</xdr:colOff>
      <xdr:row>49</xdr:row>
      <xdr:rowOff>5080</xdr:rowOff>
    </xdr:from>
    <xdr:to>
      <xdr:col>65</xdr:col>
      <xdr:colOff>40640</xdr:colOff>
      <xdr:row>60</xdr:row>
      <xdr:rowOff>0</xdr:rowOff>
    </xdr:to>
    <xdr:sp macro="ShapeClick" textlink="">
      <xdr:nvSpPr>
        <xdr:cNvPr id="53" name="Tilos_22">
          <a:extLst>
            <a:ext uri="{FF2B5EF4-FFF2-40B4-BE49-F238E27FC236}">
              <a16:creationId xmlns:a16="http://schemas.microsoft.com/office/drawing/2014/main" id="{94788394-96D8-4F0F-8077-7FE2225CB414}"/>
            </a:ext>
          </a:extLst>
        </xdr:cNvPr>
        <xdr:cNvSpPr/>
      </xdr:nvSpPr>
      <xdr:spPr>
        <a:xfrm>
          <a:off x="3441700" y="11633200"/>
          <a:ext cx="584200" cy="200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20954</xdr:colOff>
      <xdr:row>47</xdr:row>
      <xdr:rowOff>180341</xdr:rowOff>
    </xdr:from>
    <xdr:to>
      <xdr:col>65</xdr:col>
      <xdr:colOff>11429</xdr:colOff>
      <xdr:row>49</xdr:row>
      <xdr:rowOff>5081</xdr:rowOff>
    </xdr:to>
    <xdr:cxnSp macro="">
      <xdr:nvCxnSpPr>
        <xdr:cNvPr id="61" name="Pred_21_22">
          <a:extLst>
            <a:ext uri="{FF2B5EF4-FFF2-40B4-BE49-F238E27FC236}">
              <a16:creationId xmlns:a16="http://schemas.microsoft.com/office/drawing/2014/main" id="{38667C82-F4E5-4AB9-80CC-70FC0C3C24A3}"/>
            </a:ext>
          </a:extLst>
        </xdr:cNvPr>
        <xdr:cNvCxnSpPr>
          <a:stCxn id="52" idx="1"/>
          <a:endCxn id="53" idx="1"/>
        </xdr:cNvCxnSpPr>
      </xdr:nvCxnSpPr>
      <xdr:spPr>
        <a:xfrm rot="16200000" flipH="1">
          <a:off x="3494722" y="11131233"/>
          <a:ext cx="190500" cy="813435"/>
        </a:xfrm>
        <a:prstGeom prst="bentConnector3">
          <a:avLst>
            <a:gd name="adj1" fmla="val -12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47</xdr:row>
      <xdr:rowOff>180340</xdr:rowOff>
    </xdr:from>
    <xdr:to>
      <xdr:col>55</xdr:col>
      <xdr:colOff>2540</xdr:colOff>
      <xdr:row>49</xdr:row>
      <xdr:rowOff>5080</xdr:rowOff>
    </xdr:to>
    <xdr:sp macro="ShapeClick" textlink="">
      <xdr:nvSpPr>
        <xdr:cNvPr id="132" name="Tilos_20">
          <a:extLst>
            <a:ext uri="{FF2B5EF4-FFF2-40B4-BE49-F238E27FC236}">
              <a16:creationId xmlns:a16="http://schemas.microsoft.com/office/drawing/2014/main" id="{A91F2F8A-5513-4ABE-822F-DBA9E60F97AA}"/>
            </a:ext>
          </a:extLst>
        </xdr:cNvPr>
        <xdr:cNvSpPr/>
      </xdr:nvSpPr>
      <xdr:spPr>
        <a:xfrm>
          <a:off x="3302000" y="11442700"/>
          <a:ext cx="2286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27305</xdr:colOff>
      <xdr:row>47</xdr:row>
      <xdr:rowOff>173990</xdr:rowOff>
    </xdr:from>
    <xdr:to>
      <xdr:col>54</xdr:col>
      <xdr:colOff>26035</xdr:colOff>
      <xdr:row>48</xdr:row>
      <xdr:rowOff>3810</xdr:rowOff>
    </xdr:to>
    <xdr:cxnSp macro="">
      <xdr:nvCxnSpPr>
        <xdr:cNvPr id="133" name="Pred_21_20">
          <a:extLst>
            <a:ext uri="{FF2B5EF4-FFF2-40B4-BE49-F238E27FC236}">
              <a16:creationId xmlns:a16="http://schemas.microsoft.com/office/drawing/2014/main" id="{C1DA7191-4E5A-4E75-9E77-F6793E031E39}"/>
            </a:ext>
          </a:extLst>
        </xdr:cNvPr>
        <xdr:cNvCxnSpPr>
          <a:stCxn id="52" idx="1"/>
          <a:endCxn id="132" idx="1"/>
        </xdr:cNvCxnSpPr>
      </xdr:nvCxnSpPr>
      <xdr:spPr>
        <a:xfrm rot="5400000" flipH="1" flipV="1">
          <a:off x="3342640" y="11283315"/>
          <a:ext cx="12700" cy="31877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34" name="Pred_21_22">
          <a:extLst>
            <a:ext uri="{FF2B5EF4-FFF2-40B4-BE49-F238E27FC236}">
              <a16:creationId xmlns:a16="http://schemas.microsoft.com/office/drawing/2014/main" id="{77490DEC-4747-442C-8091-ABDFE96DDBA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5080</xdr:colOff>
      <xdr:row>57</xdr:row>
      <xdr:rowOff>180340</xdr:rowOff>
    </xdr:from>
    <xdr:to>
      <xdr:col>65</xdr:col>
      <xdr:colOff>2540</xdr:colOff>
      <xdr:row>60</xdr:row>
      <xdr:rowOff>0</xdr:rowOff>
    </xdr:to>
    <xdr:sp macro="ShapeClick" textlink="">
      <xdr:nvSpPr>
        <xdr:cNvPr id="145" name="Tilos_26">
          <a:extLst>
            <a:ext uri="{FF2B5EF4-FFF2-40B4-BE49-F238E27FC236}">
              <a16:creationId xmlns:a16="http://schemas.microsoft.com/office/drawing/2014/main" id="{050EBE7A-99AD-4114-9CB5-8F5EF1422C20}"/>
            </a:ext>
          </a:extLst>
        </xdr:cNvPr>
        <xdr:cNvSpPr/>
      </xdr:nvSpPr>
      <xdr:spPr>
        <a:xfrm flipH="1">
          <a:off x="3441700" y="13271500"/>
          <a:ext cx="546100" cy="36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55</xdr:col>
      <xdr:colOff>20954</xdr:colOff>
      <xdr:row>49</xdr:row>
      <xdr:rowOff>5081</xdr:rowOff>
    </xdr:from>
    <xdr:to>
      <xdr:col>65</xdr:col>
      <xdr:colOff>11429</xdr:colOff>
      <xdr:row>57</xdr:row>
      <xdr:rowOff>180341</xdr:rowOff>
    </xdr:to>
    <xdr:cxnSp macro="">
      <xdr:nvCxnSpPr>
        <xdr:cNvPr id="146" name="Pred_26_22">
          <a:extLst>
            <a:ext uri="{FF2B5EF4-FFF2-40B4-BE49-F238E27FC236}">
              <a16:creationId xmlns:a16="http://schemas.microsoft.com/office/drawing/2014/main" id="{17008380-A255-4F73-BE83-F57D2C017AC2}"/>
            </a:ext>
          </a:extLst>
        </xdr:cNvPr>
        <xdr:cNvCxnSpPr>
          <a:stCxn id="145" idx="1"/>
          <a:endCxn id="53" idx="1"/>
        </xdr:cNvCxnSpPr>
      </xdr:nvCxnSpPr>
      <xdr:spPr>
        <a:xfrm rot="5400000" flipH="1" flipV="1">
          <a:off x="2953702" y="12228513"/>
          <a:ext cx="1638300" cy="447675"/>
        </a:xfrm>
        <a:prstGeom prst="bentConnector3">
          <a:avLst>
            <a:gd name="adj1" fmla="val 11395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43180</xdr:colOff>
      <xdr:row>62</xdr:row>
      <xdr:rowOff>2540</xdr:rowOff>
    </xdr:from>
    <xdr:to>
      <xdr:col>48</xdr:col>
      <xdr:colOff>5080</xdr:colOff>
      <xdr:row>64</xdr:row>
      <xdr:rowOff>2540</xdr:rowOff>
    </xdr:to>
    <xdr:sp macro="ShapeClick" textlink="">
      <xdr:nvSpPr>
        <xdr:cNvPr id="49" name="Tilos_31">
          <a:extLst>
            <a:ext uri="{FF2B5EF4-FFF2-40B4-BE49-F238E27FC236}">
              <a16:creationId xmlns:a16="http://schemas.microsoft.com/office/drawing/2014/main" id="{9C13EE73-5313-42EB-9798-B9BCB5B1FD50}"/>
            </a:ext>
          </a:extLst>
        </xdr:cNvPr>
        <xdr:cNvSpPr/>
      </xdr:nvSpPr>
      <xdr:spPr>
        <a:xfrm>
          <a:off x="3022600" y="14008100"/>
          <a:ext cx="190500" cy="38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45</xdr:row>
      <xdr:rowOff>0</xdr:rowOff>
    </xdr:from>
    <xdr:to>
      <xdr:col>123</xdr:col>
      <xdr:colOff>43180</xdr:colOff>
      <xdr:row>57</xdr:row>
      <xdr:rowOff>180340</xdr:rowOff>
    </xdr:to>
    <xdr:sp macro="ShapeClick" textlink="">
      <xdr:nvSpPr>
        <xdr:cNvPr id="149" name="Tilos_25">
          <a:extLst>
            <a:ext uri="{FF2B5EF4-FFF2-40B4-BE49-F238E27FC236}">
              <a16:creationId xmlns:a16="http://schemas.microsoft.com/office/drawing/2014/main" id="{0F2DCAC8-93FE-4353-9098-D908CFD4823A}"/>
            </a:ext>
          </a:extLst>
        </xdr:cNvPr>
        <xdr:cNvSpPr/>
      </xdr:nvSpPr>
      <xdr:spPr>
        <a:xfrm flipH="1">
          <a:off x="6502400" y="10896600"/>
          <a:ext cx="177800" cy="2374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121</xdr:col>
      <xdr:colOff>16120</xdr:colOff>
      <xdr:row>44</xdr:row>
      <xdr:rowOff>161192</xdr:rowOff>
    </xdr:from>
    <xdr:to>
      <xdr:col>157</xdr:col>
      <xdr:colOff>38221</xdr:colOff>
      <xdr:row>46</xdr:row>
      <xdr:rowOff>20174</xdr:rowOff>
    </xdr:to>
    <xdr:sp macro="Posicao" textlink="">
      <xdr:nvSpPr>
        <xdr:cNvPr id="150" name="Legenda_25">
          <a:extLst>
            <a:ext uri="{FF2B5EF4-FFF2-40B4-BE49-F238E27FC236}">
              <a16:creationId xmlns:a16="http://schemas.microsoft.com/office/drawing/2014/main" id="{94D62107-CFF9-4359-8818-78C7967C9156}"/>
            </a:ext>
          </a:extLst>
        </xdr:cNvPr>
        <xdr:cNvSpPr txBox="1"/>
      </xdr:nvSpPr>
      <xdr:spPr>
        <a:xfrm>
          <a:off x="6561700" y="10874912"/>
          <a:ext cx="166802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Restabelcimento Norte - Rotunda 2</a:t>
          </a:r>
        </a:p>
      </xdr:txBody>
    </xdr:sp>
    <xdr:clientData/>
  </xdr:twoCellAnchor>
  <xdr:twoCellAnchor>
    <xdr:from>
      <xdr:col>137</xdr:col>
      <xdr:colOff>0</xdr:colOff>
      <xdr:row>50</xdr:row>
      <xdr:rowOff>0</xdr:rowOff>
    </xdr:from>
    <xdr:to>
      <xdr:col>143</xdr:col>
      <xdr:colOff>43180</xdr:colOff>
      <xdr:row>71</xdr:row>
      <xdr:rowOff>5080</xdr:rowOff>
    </xdr:to>
    <xdr:sp macro="ShapeClick" textlink="">
      <xdr:nvSpPr>
        <xdr:cNvPr id="136" name="Tilos_23">
          <a:extLst>
            <a:ext uri="{FF2B5EF4-FFF2-40B4-BE49-F238E27FC236}">
              <a16:creationId xmlns:a16="http://schemas.microsoft.com/office/drawing/2014/main" id="{B5ACA8C9-9C84-4362-A554-CC41E2254CE2}"/>
            </a:ext>
          </a:extLst>
        </xdr:cNvPr>
        <xdr:cNvSpPr/>
      </xdr:nvSpPr>
      <xdr:spPr>
        <a:xfrm>
          <a:off x="7277100" y="11811000"/>
          <a:ext cx="317500" cy="38608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128</xdr:col>
      <xdr:colOff>16121</xdr:colOff>
      <xdr:row>51</xdr:row>
      <xdr:rowOff>131885</xdr:rowOff>
    </xdr:from>
    <xdr:to>
      <xdr:col>142</xdr:col>
      <xdr:colOff>23654</xdr:colOff>
      <xdr:row>52</xdr:row>
      <xdr:rowOff>173747</xdr:rowOff>
    </xdr:to>
    <xdr:sp macro="Posicao" textlink="">
      <xdr:nvSpPr>
        <xdr:cNvPr id="138" name="Legenda_23">
          <a:extLst>
            <a:ext uri="{FF2B5EF4-FFF2-40B4-BE49-F238E27FC236}">
              <a16:creationId xmlns:a16="http://schemas.microsoft.com/office/drawing/2014/main" id="{38793ED7-C269-4AEE-8E22-FA9C8D544542}"/>
            </a:ext>
          </a:extLst>
        </xdr:cNvPr>
        <xdr:cNvSpPr txBox="1"/>
      </xdr:nvSpPr>
      <xdr:spPr>
        <a:xfrm>
          <a:off x="6881741" y="12125765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148</xdr:col>
      <xdr:colOff>43180</xdr:colOff>
      <xdr:row>50</xdr:row>
      <xdr:rowOff>0</xdr:rowOff>
    </xdr:from>
    <xdr:to>
      <xdr:col>155</xdr:col>
      <xdr:colOff>40640</xdr:colOff>
      <xdr:row>72</xdr:row>
      <xdr:rowOff>177800</xdr:rowOff>
    </xdr:to>
    <xdr:sp macro="ShapeClick" textlink="">
      <xdr:nvSpPr>
        <xdr:cNvPr id="153" name="Tilos_24">
          <a:extLst>
            <a:ext uri="{FF2B5EF4-FFF2-40B4-BE49-F238E27FC236}">
              <a16:creationId xmlns:a16="http://schemas.microsoft.com/office/drawing/2014/main" id="{5DA5CF3C-1447-4ACE-8F20-011C7B0CB345}"/>
            </a:ext>
          </a:extLst>
        </xdr:cNvPr>
        <xdr:cNvSpPr/>
      </xdr:nvSpPr>
      <xdr:spPr>
        <a:xfrm>
          <a:off x="7823200" y="11811000"/>
          <a:ext cx="317500" cy="4216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23447</xdr:colOff>
      <xdr:row>55</xdr:row>
      <xdr:rowOff>124558</xdr:rowOff>
    </xdr:from>
    <xdr:to>
      <xdr:col>153</xdr:col>
      <xdr:colOff>10306</xdr:colOff>
      <xdr:row>56</xdr:row>
      <xdr:rowOff>166713</xdr:rowOff>
    </xdr:to>
    <xdr:sp macro="Posicao" textlink="">
      <xdr:nvSpPr>
        <xdr:cNvPr id="154" name="Legenda_24">
          <a:extLst>
            <a:ext uri="{FF2B5EF4-FFF2-40B4-BE49-F238E27FC236}">
              <a16:creationId xmlns:a16="http://schemas.microsoft.com/office/drawing/2014/main" id="{E7547137-0C61-488D-BC91-05B4C9E16404}"/>
            </a:ext>
          </a:extLst>
        </xdr:cNvPr>
        <xdr:cNvSpPr txBox="1"/>
      </xdr:nvSpPr>
      <xdr:spPr>
        <a:xfrm>
          <a:off x="7328389" y="12866077"/>
          <a:ext cx="426475" cy="2253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143</xdr:col>
      <xdr:colOff>33655</xdr:colOff>
      <xdr:row>49</xdr:row>
      <xdr:rowOff>176530</xdr:rowOff>
    </xdr:from>
    <xdr:to>
      <xdr:col>155</xdr:col>
      <xdr:colOff>31115</xdr:colOff>
      <xdr:row>50</xdr:row>
      <xdr:rowOff>6350</xdr:rowOff>
    </xdr:to>
    <xdr:cxnSp macro="">
      <xdr:nvCxnSpPr>
        <xdr:cNvPr id="155" name="Pred_24_23">
          <a:extLst>
            <a:ext uri="{FF2B5EF4-FFF2-40B4-BE49-F238E27FC236}">
              <a16:creationId xmlns:a16="http://schemas.microsoft.com/office/drawing/2014/main" id="{BAFB91D9-FA71-42F3-B50A-8B483A53C8C2}"/>
            </a:ext>
          </a:extLst>
        </xdr:cNvPr>
        <xdr:cNvCxnSpPr>
          <a:stCxn id="153" idx="1"/>
          <a:endCxn id="136" idx="1"/>
        </xdr:cNvCxnSpPr>
      </xdr:nvCxnSpPr>
      <xdr:spPr>
        <a:xfrm rot="16200000" flipV="1">
          <a:off x="7851775" y="11537950"/>
          <a:ext cx="12700" cy="54610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5080</xdr:colOff>
      <xdr:row>62</xdr:row>
      <xdr:rowOff>2540</xdr:rowOff>
    </xdr:from>
    <xdr:to>
      <xdr:col>35</xdr:col>
      <xdr:colOff>2540</xdr:colOff>
      <xdr:row>74</xdr:row>
      <xdr:rowOff>2540</xdr:rowOff>
    </xdr:to>
    <xdr:sp macro="ShapeClick" textlink="">
      <xdr:nvSpPr>
        <xdr:cNvPr id="162" name="Tilos_30">
          <a:extLst>
            <a:ext uri="{FF2B5EF4-FFF2-40B4-BE49-F238E27FC236}">
              <a16:creationId xmlns:a16="http://schemas.microsoft.com/office/drawing/2014/main" id="{E7C5807E-932D-44F3-9D96-88D949E5C4EA}"/>
            </a:ext>
          </a:extLst>
        </xdr:cNvPr>
        <xdr:cNvSpPr/>
      </xdr:nvSpPr>
      <xdr:spPr>
        <a:xfrm>
          <a:off x="1841500" y="14008100"/>
          <a:ext cx="7747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15875</xdr:colOff>
      <xdr:row>61</xdr:row>
      <xdr:rowOff>179070</xdr:rowOff>
    </xdr:from>
    <xdr:to>
      <xdr:col>48</xdr:col>
      <xdr:colOff>1905</xdr:colOff>
      <xdr:row>62</xdr:row>
      <xdr:rowOff>8890</xdr:rowOff>
    </xdr:to>
    <xdr:cxnSp macro="">
      <xdr:nvCxnSpPr>
        <xdr:cNvPr id="163" name="Pred_30_31">
          <a:extLst>
            <a:ext uri="{FF2B5EF4-FFF2-40B4-BE49-F238E27FC236}">
              <a16:creationId xmlns:a16="http://schemas.microsoft.com/office/drawing/2014/main" id="{BC10AF9D-AD52-4C4E-AD99-90FA9FFCB147}"/>
            </a:ext>
          </a:extLst>
        </xdr:cNvPr>
        <xdr:cNvCxnSpPr>
          <a:stCxn id="162" idx="1"/>
          <a:endCxn id="49" idx="1"/>
        </xdr:cNvCxnSpPr>
      </xdr:nvCxnSpPr>
      <xdr:spPr>
        <a:xfrm rot="5400000" flipH="1" flipV="1">
          <a:off x="2890520" y="13695045"/>
          <a:ext cx="12700" cy="6261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6" name="Pred_30_31">
          <a:extLst>
            <a:ext uri="{FF2B5EF4-FFF2-40B4-BE49-F238E27FC236}">
              <a16:creationId xmlns:a16="http://schemas.microsoft.com/office/drawing/2014/main" id="{A4D647FB-A115-4650-851D-59FCEFFF8A35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130</xdr:col>
      <xdr:colOff>40640</xdr:colOff>
      <xdr:row>62</xdr:row>
      <xdr:rowOff>2540</xdr:rowOff>
    </xdr:from>
    <xdr:to>
      <xdr:col>133</xdr:col>
      <xdr:colOff>5080</xdr:colOff>
      <xdr:row>74</xdr:row>
      <xdr:rowOff>2540</xdr:rowOff>
    </xdr:to>
    <xdr:sp macro="ShapeClick" textlink="">
      <xdr:nvSpPr>
        <xdr:cNvPr id="170" name="Tilos_29">
          <a:extLst>
            <a:ext uri="{FF2B5EF4-FFF2-40B4-BE49-F238E27FC236}">
              <a16:creationId xmlns:a16="http://schemas.microsoft.com/office/drawing/2014/main" id="{917BAA2C-93A8-4DF8-981E-E4456CFC12C4}"/>
            </a:ext>
          </a:extLst>
        </xdr:cNvPr>
        <xdr:cNvSpPr/>
      </xdr:nvSpPr>
      <xdr:spPr>
        <a:xfrm flipH="1">
          <a:off x="6997700" y="14008100"/>
          <a:ext cx="1016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176</xdr:col>
      <xdr:colOff>7620</xdr:colOff>
      <xdr:row>49</xdr:row>
      <xdr:rowOff>5080</xdr:rowOff>
    </xdr:to>
    <xdr:sp macro="ShapeClick" textlink="">
      <xdr:nvSpPr>
        <xdr:cNvPr id="15" name="Tilos_8">
          <a:extLst>
            <a:ext uri="{FF2B5EF4-FFF2-40B4-BE49-F238E27FC236}">
              <a16:creationId xmlns:a16="http://schemas.microsoft.com/office/drawing/2014/main" id="{B0C38D46-6ED0-4A81-9CE7-4F5AE4BCFEC5}"/>
            </a:ext>
          </a:extLst>
        </xdr:cNvPr>
        <xdr:cNvSpPr/>
      </xdr:nvSpPr>
      <xdr:spPr>
        <a:xfrm>
          <a:off x="6502400" y="6680200"/>
          <a:ext cx="2565400" cy="4953000"/>
        </a:xfrm>
        <a:custGeom>
          <a:avLst/>
          <a:gdLst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12700 w 2565400"/>
            <a:gd name="connsiteY2" fmla="*/ 0 h 4953000"/>
            <a:gd name="connsiteX3" fmla="*/ 2565400 w 2565400"/>
            <a:gd name="connsiteY3" fmla="*/ 4953000 h 4953000"/>
            <a:gd name="connsiteX4" fmla="*/ 2552700 w 2565400"/>
            <a:gd name="connsiteY4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12700 w 2565400"/>
            <a:gd name="connsiteY3" fmla="*/ 0 h 4953000"/>
            <a:gd name="connsiteX4" fmla="*/ 2565400 w 2565400"/>
            <a:gd name="connsiteY4" fmla="*/ 4953000 h 4953000"/>
            <a:gd name="connsiteX5" fmla="*/ 2552700 w 2565400"/>
            <a:gd name="connsiteY5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12700 w 2565400"/>
            <a:gd name="connsiteY4" fmla="*/ 0 h 4953000"/>
            <a:gd name="connsiteX5" fmla="*/ 2565400 w 2565400"/>
            <a:gd name="connsiteY5" fmla="*/ 4953000 h 4953000"/>
            <a:gd name="connsiteX6" fmla="*/ 2552700 w 2565400"/>
            <a:gd name="connsiteY6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0 w 2565400"/>
            <a:gd name="connsiteY4" fmla="*/ 0 h 4953000"/>
            <a:gd name="connsiteX5" fmla="*/ 12700 w 2565400"/>
            <a:gd name="connsiteY5" fmla="*/ 0 h 4953000"/>
            <a:gd name="connsiteX6" fmla="*/ 2565400 w 2565400"/>
            <a:gd name="connsiteY6" fmla="*/ 4953000 h 4953000"/>
            <a:gd name="connsiteX7" fmla="*/ 2552700 w 2565400"/>
            <a:gd name="connsiteY7" fmla="*/ 4953000 h 4953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565400" h="4953000">
              <a:moveTo>
                <a:pt x="0" y="0"/>
              </a:move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lnTo>
                <a:pt x="0" y="0"/>
              </a:ln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7913</xdr:colOff>
      <xdr:row>29</xdr:row>
      <xdr:rowOff>86848</xdr:rowOff>
    </xdr:from>
    <xdr:to>
      <xdr:col>164</xdr:col>
      <xdr:colOff>21130</xdr:colOff>
      <xdr:row>30</xdr:row>
      <xdr:rowOff>128710</xdr:rowOff>
    </xdr:to>
    <xdr:sp macro="Posicao" textlink="">
      <xdr:nvSpPr>
        <xdr:cNvPr id="16" name="Legenda_8">
          <a:extLst>
            <a:ext uri="{FF2B5EF4-FFF2-40B4-BE49-F238E27FC236}">
              <a16:creationId xmlns:a16="http://schemas.microsoft.com/office/drawing/2014/main" id="{6972A7F3-A2AD-4B8F-A7A1-3E4E4C7B8409}"/>
            </a:ext>
          </a:extLst>
        </xdr:cNvPr>
        <xdr:cNvSpPr txBox="1"/>
      </xdr:nvSpPr>
      <xdr:spPr>
        <a:xfrm>
          <a:off x="7422173" y="8042128"/>
          <a:ext cx="11104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em curso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50" name="Pred_30_31">
          <a:extLst>
            <a:ext uri="{FF2B5EF4-FFF2-40B4-BE49-F238E27FC236}">
              <a16:creationId xmlns:a16="http://schemas.microsoft.com/office/drawing/2014/main" id="{2DBEC406-9340-4FA7-B370-C7C1691806DE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43180</xdr:colOff>
      <xdr:row>64</xdr:row>
      <xdr:rowOff>2540</xdr:rowOff>
    </xdr:from>
    <xdr:to>
      <xdr:col>68</xdr:col>
      <xdr:colOff>5080</xdr:colOff>
      <xdr:row>81</xdr:row>
      <xdr:rowOff>5080</xdr:rowOff>
    </xdr:to>
    <xdr:sp macro="ShapeClick" textlink="">
      <xdr:nvSpPr>
        <xdr:cNvPr id="58" name="Tilos_32">
          <a:extLst>
            <a:ext uri="{FF2B5EF4-FFF2-40B4-BE49-F238E27FC236}">
              <a16:creationId xmlns:a16="http://schemas.microsoft.com/office/drawing/2014/main" id="{4C3DB31F-C8E0-4DB4-ACB1-44516A55B9F1}"/>
            </a:ext>
          </a:extLst>
        </xdr:cNvPr>
        <xdr:cNvSpPr/>
      </xdr:nvSpPr>
      <xdr:spPr>
        <a:xfrm>
          <a:off x="3479800" y="14389100"/>
          <a:ext cx="647700" cy="3111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62" name="Pred_30_31">
          <a:extLst>
            <a:ext uri="{FF2B5EF4-FFF2-40B4-BE49-F238E27FC236}">
              <a16:creationId xmlns:a16="http://schemas.microsoft.com/office/drawing/2014/main" id="{BB8F1816-BDD3-467A-A6FC-9C17224275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62</xdr:row>
      <xdr:rowOff>2540</xdr:rowOff>
    </xdr:from>
    <xdr:to>
      <xdr:col>67</xdr:col>
      <xdr:colOff>18415</xdr:colOff>
      <xdr:row>64</xdr:row>
      <xdr:rowOff>2540</xdr:rowOff>
    </xdr:to>
    <xdr:cxnSp macro="">
      <xdr:nvCxnSpPr>
        <xdr:cNvPr id="128" name="Pred_30_32">
          <a:extLst>
            <a:ext uri="{FF2B5EF4-FFF2-40B4-BE49-F238E27FC236}">
              <a16:creationId xmlns:a16="http://schemas.microsoft.com/office/drawing/2014/main" id="{B3B93A7B-074D-4248-81DB-D38DC7EAD409}"/>
            </a:ext>
          </a:extLst>
        </xdr:cNvPr>
        <xdr:cNvCxnSpPr>
          <a:stCxn id="162" idx="1"/>
          <a:endCxn id="58" idx="1"/>
        </xdr:cNvCxnSpPr>
      </xdr:nvCxnSpPr>
      <xdr:spPr>
        <a:xfrm rot="16200000" flipH="1">
          <a:off x="3145790" y="13439775"/>
          <a:ext cx="381000" cy="1517650"/>
        </a:xfrm>
        <a:prstGeom prst="bentConnector3">
          <a:avLst>
            <a:gd name="adj1" fmla="val -6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43180</xdr:colOff>
      <xdr:row>62</xdr:row>
      <xdr:rowOff>2540</xdr:rowOff>
    </xdr:from>
    <xdr:to>
      <xdr:col>130</xdr:col>
      <xdr:colOff>2540</xdr:colOff>
      <xdr:row>94</xdr:row>
      <xdr:rowOff>180340</xdr:rowOff>
    </xdr:to>
    <xdr:sp macro="ShapeClick" textlink="">
      <xdr:nvSpPr>
        <xdr:cNvPr id="13" name="Tilos_28">
          <a:extLst>
            <a:ext uri="{FF2B5EF4-FFF2-40B4-BE49-F238E27FC236}">
              <a16:creationId xmlns:a16="http://schemas.microsoft.com/office/drawing/2014/main" id="{5B443031-55D3-4E30-AFA9-BDCD13246F44}"/>
            </a:ext>
          </a:extLst>
        </xdr:cNvPr>
        <xdr:cNvSpPr/>
      </xdr:nvSpPr>
      <xdr:spPr>
        <a:xfrm>
          <a:off x="6680200" y="14008100"/>
          <a:ext cx="2794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129</xdr:col>
      <xdr:colOff>40640</xdr:colOff>
      <xdr:row>61</xdr:row>
      <xdr:rowOff>179070</xdr:rowOff>
    </xdr:from>
    <xdr:to>
      <xdr:col>131</xdr:col>
      <xdr:colOff>6350</xdr:colOff>
      <xdr:row>62</xdr:row>
      <xdr:rowOff>8890</xdr:rowOff>
    </xdr:to>
    <xdr:cxnSp macro="">
      <xdr:nvCxnSpPr>
        <xdr:cNvPr id="28" name="Pred_29_28">
          <a:extLst>
            <a:ext uri="{FF2B5EF4-FFF2-40B4-BE49-F238E27FC236}">
              <a16:creationId xmlns:a16="http://schemas.microsoft.com/office/drawing/2014/main" id="{51344788-3FEA-441D-A42A-EDDDB69B7E29}"/>
            </a:ext>
          </a:extLst>
        </xdr:cNvPr>
        <xdr:cNvCxnSpPr>
          <a:stCxn id="170" idx="1"/>
          <a:endCxn id="13" idx="1"/>
        </xdr:cNvCxnSpPr>
      </xdr:nvCxnSpPr>
      <xdr:spPr>
        <a:xfrm rot="16200000" flipV="1">
          <a:off x="6974205" y="13979525"/>
          <a:ext cx="12700" cy="5715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2540</xdr:colOff>
      <xdr:row>76</xdr:row>
      <xdr:rowOff>5080</xdr:rowOff>
    </xdr:from>
    <xdr:to>
      <xdr:col>33</xdr:col>
      <xdr:colOff>43180</xdr:colOff>
      <xdr:row>101</xdr:row>
      <xdr:rowOff>180340</xdr:rowOff>
    </xdr:to>
    <xdr:sp macro="ShapeClick" textlink="">
      <xdr:nvSpPr>
        <xdr:cNvPr id="19" name="Tilos_35">
          <a:extLst>
            <a:ext uri="{FF2B5EF4-FFF2-40B4-BE49-F238E27FC236}">
              <a16:creationId xmlns:a16="http://schemas.microsoft.com/office/drawing/2014/main" id="{4F278027-EDA2-43E4-9BFD-3C9A4722E164}"/>
            </a:ext>
          </a:extLst>
        </xdr:cNvPr>
        <xdr:cNvSpPr/>
      </xdr:nvSpPr>
      <xdr:spPr>
        <a:xfrm flipH="1">
          <a:off x="1930400" y="16586200"/>
          <a:ext cx="635000" cy="4762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20</xdr:col>
      <xdr:colOff>34289</xdr:colOff>
      <xdr:row>64</xdr:row>
      <xdr:rowOff>2541</xdr:rowOff>
    </xdr:from>
    <xdr:to>
      <xdr:col>67</xdr:col>
      <xdr:colOff>18414</xdr:colOff>
      <xdr:row>76</xdr:row>
      <xdr:rowOff>5081</xdr:rowOff>
    </xdr:to>
    <xdr:cxnSp macro="">
      <xdr:nvCxnSpPr>
        <xdr:cNvPr id="20" name="Pred_35_32">
          <a:extLst>
            <a:ext uri="{FF2B5EF4-FFF2-40B4-BE49-F238E27FC236}">
              <a16:creationId xmlns:a16="http://schemas.microsoft.com/office/drawing/2014/main" id="{36F38A31-6F55-4242-B6D5-B1D0CA32A628}"/>
            </a:ext>
          </a:extLst>
        </xdr:cNvPr>
        <xdr:cNvCxnSpPr>
          <a:stCxn id="19" idx="1"/>
          <a:endCxn id="58" idx="1"/>
        </xdr:cNvCxnSpPr>
      </xdr:nvCxnSpPr>
      <xdr:spPr>
        <a:xfrm rot="5400000" flipH="1" flipV="1">
          <a:off x="1930082" y="14421168"/>
          <a:ext cx="2197100" cy="213296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4" name="Pred_35_32">
          <a:extLst>
            <a:ext uri="{FF2B5EF4-FFF2-40B4-BE49-F238E27FC236}">
              <a16:creationId xmlns:a16="http://schemas.microsoft.com/office/drawing/2014/main" id="{9C26B797-EA1D-4B37-ACB4-B268B2296722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29" name="Pred_35_32">
          <a:extLst>
            <a:ext uri="{FF2B5EF4-FFF2-40B4-BE49-F238E27FC236}">
              <a16:creationId xmlns:a16="http://schemas.microsoft.com/office/drawing/2014/main" id="{81F1AD9A-9805-4BB2-94C4-AA8D1AFD6D6B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43180</xdr:colOff>
      <xdr:row>98</xdr:row>
      <xdr:rowOff>5080</xdr:rowOff>
    </xdr:from>
    <xdr:to>
      <xdr:col>15</xdr:col>
      <xdr:colOff>40640</xdr:colOff>
      <xdr:row>101</xdr:row>
      <xdr:rowOff>180340</xdr:rowOff>
    </xdr:to>
    <xdr:sp macro="ShapeClick" textlink="">
      <xdr:nvSpPr>
        <xdr:cNvPr id="139" name="Tilos_39">
          <a:extLst>
            <a:ext uri="{FF2B5EF4-FFF2-40B4-BE49-F238E27FC236}">
              <a16:creationId xmlns:a16="http://schemas.microsoft.com/office/drawing/2014/main" id="{2FE2EEC0-F774-4E87-A5E7-181F6FBF61FD}"/>
            </a:ext>
          </a:extLst>
        </xdr:cNvPr>
        <xdr:cNvSpPr/>
      </xdr:nvSpPr>
      <xdr:spPr>
        <a:xfrm flipH="1">
          <a:off x="1422400" y="20624800"/>
          <a:ext cx="317500" cy="723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</xdr:col>
      <xdr:colOff>274808</xdr:colOff>
      <xdr:row>99</xdr:row>
      <xdr:rowOff>63695</xdr:rowOff>
    </xdr:from>
    <xdr:to>
      <xdr:col>12</xdr:col>
      <xdr:colOff>29122</xdr:colOff>
      <xdr:row>100</xdr:row>
      <xdr:rowOff>105557</xdr:rowOff>
    </xdr:to>
    <xdr:sp macro="Posicao" textlink="">
      <xdr:nvSpPr>
        <xdr:cNvPr id="140" name="Legenda_39">
          <a:extLst>
            <a:ext uri="{FF2B5EF4-FFF2-40B4-BE49-F238E27FC236}">
              <a16:creationId xmlns:a16="http://schemas.microsoft.com/office/drawing/2014/main" id="{552C6597-F584-4D85-AF92-55150196699D}"/>
            </a:ext>
          </a:extLst>
        </xdr:cNvPr>
        <xdr:cNvSpPr txBox="1"/>
      </xdr:nvSpPr>
      <xdr:spPr>
        <a:xfrm>
          <a:off x="897596" y="20894137"/>
          <a:ext cx="677507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saneamento</a:t>
          </a:r>
        </a:p>
      </xdr:txBody>
    </xdr:sp>
    <xdr:clientData/>
  </xdr:twoCellAnchor>
  <xdr:twoCellAnchor>
    <xdr:from>
      <xdr:col>155</xdr:col>
      <xdr:colOff>40640</xdr:colOff>
      <xdr:row>62</xdr:row>
      <xdr:rowOff>2540</xdr:rowOff>
    </xdr:from>
    <xdr:to>
      <xdr:col>165</xdr:col>
      <xdr:colOff>40640</xdr:colOff>
      <xdr:row>101</xdr:row>
      <xdr:rowOff>180340</xdr:rowOff>
    </xdr:to>
    <xdr:sp macro="ShapeClick" textlink="">
      <xdr:nvSpPr>
        <xdr:cNvPr id="152" name="Tilos_27">
          <a:extLst>
            <a:ext uri="{FF2B5EF4-FFF2-40B4-BE49-F238E27FC236}">
              <a16:creationId xmlns:a16="http://schemas.microsoft.com/office/drawing/2014/main" id="{84649F28-83D5-41F2-B355-43C9F93E652A}"/>
            </a:ext>
          </a:extLst>
        </xdr:cNvPr>
        <xdr:cNvSpPr/>
      </xdr:nvSpPr>
      <xdr:spPr>
        <a:xfrm flipH="1">
          <a:off x="8140700" y="14008100"/>
          <a:ext cx="457200" cy="73406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27305</xdr:colOff>
      <xdr:row>50</xdr:row>
      <xdr:rowOff>0</xdr:rowOff>
    </xdr:from>
    <xdr:to>
      <xdr:col>156</xdr:col>
      <xdr:colOff>17780</xdr:colOff>
      <xdr:row>62</xdr:row>
      <xdr:rowOff>2540</xdr:rowOff>
    </xdr:to>
    <xdr:cxnSp macro="">
      <xdr:nvCxnSpPr>
        <xdr:cNvPr id="156" name="Pred_27_23">
          <a:extLst>
            <a:ext uri="{FF2B5EF4-FFF2-40B4-BE49-F238E27FC236}">
              <a16:creationId xmlns:a16="http://schemas.microsoft.com/office/drawing/2014/main" id="{15F509A5-E7C1-42A2-8A37-B3AB726AFA41}"/>
            </a:ext>
          </a:extLst>
        </xdr:cNvPr>
        <xdr:cNvCxnSpPr>
          <a:stCxn id="152" idx="1"/>
          <a:endCxn id="136" idx="1"/>
        </xdr:cNvCxnSpPr>
      </xdr:nvCxnSpPr>
      <xdr:spPr>
        <a:xfrm rot="16200000" flipV="1">
          <a:off x="6772593" y="12617132"/>
          <a:ext cx="2197100" cy="58483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129</xdr:col>
      <xdr:colOff>40640</xdr:colOff>
      <xdr:row>61</xdr:row>
      <xdr:rowOff>179070</xdr:rowOff>
    </xdr:from>
    <xdr:to>
      <xdr:col>156</xdr:col>
      <xdr:colOff>24130</xdr:colOff>
      <xdr:row>62</xdr:row>
      <xdr:rowOff>8890</xdr:rowOff>
    </xdr:to>
    <xdr:cxnSp macro="">
      <xdr:nvCxnSpPr>
        <xdr:cNvPr id="157" name="Pred_27_28">
          <a:extLst>
            <a:ext uri="{FF2B5EF4-FFF2-40B4-BE49-F238E27FC236}">
              <a16:creationId xmlns:a16="http://schemas.microsoft.com/office/drawing/2014/main" id="{142475EB-C7EB-4A3D-8801-3DB33D864F95}"/>
            </a:ext>
          </a:extLst>
        </xdr:cNvPr>
        <xdr:cNvCxnSpPr>
          <a:stCxn id="152" idx="1"/>
          <a:endCxn id="13" idx="1"/>
        </xdr:cNvCxnSpPr>
      </xdr:nvCxnSpPr>
      <xdr:spPr>
        <a:xfrm rot="16200000" flipV="1">
          <a:off x="7554595" y="13399135"/>
          <a:ext cx="12700" cy="121793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7" name="Pred_35_32">
          <a:extLst>
            <a:ext uri="{FF2B5EF4-FFF2-40B4-BE49-F238E27FC236}">
              <a16:creationId xmlns:a16="http://schemas.microsoft.com/office/drawing/2014/main" id="{A9718183-6162-40C3-9551-43D0E38A3BD3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2540</xdr:colOff>
      <xdr:row>98</xdr:row>
      <xdr:rowOff>5080</xdr:rowOff>
    </xdr:from>
    <xdr:to>
      <xdr:col>40</xdr:col>
      <xdr:colOff>40640</xdr:colOff>
      <xdr:row>101</xdr:row>
      <xdr:rowOff>180340</xdr:rowOff>
    </xdr:to>
    <xdr:sp macro="ShapeClick" textlink="">
      <xdr:nvSpPr>
        <xdr:cNvPr id="135" name="Tilos_44">
          <a:extLst>
            <a:ext uri="{FF2B5EF4-FFF2-40B4-BE49-F238E27FC236}">
              <a16:creationId xmlns:a16="http://schemas.microsoft.com/office/drawing/2014/main" id="{8D9686E1-CC8B-48F3-AB1F-6F2697EF8D2E}"/>
            </a:ext>
          </a:extLst>
        </xdr:cNvPr>
        <xdr:cNvSpPr/>
      </xdr:nvSpPr>
      <xdr:spPr>
        <a:xfrm>
          <a:off x="2844800" y="20624800"/>
          <a:ext cx="38100" cy="7239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42</xdr:col>
      <xdr:colOff>38100</xdr:colOff>
      <xdr:row>98</xdr:row>
      <xdr:rowOff>5080</xdr:rowOff>
    </xdr:from>
    <xdr:to>
      <xdr:col>53</xdr:col>
      <xdr:colOff>9092</xdr:colOff>
      <xdr:row>99</xdr:row>
      <xdr:rowOff>46942</xdr:rowOff>
    </xdr:to>
    <xdr:sp macro="Posicao" textlink="">
      <xdr:nvSpPr>
        <xdr:cNvPr id="137" name="Legenda_44">
          <a:extLst>
            <a:ext uri="{FF2B5EF4-FFF2-40B4-BE49-F238E27FC236}">
              <a16:creationId xmlns:a16="http://schemas.microsoft.com/office/drawing/2014/main" id="{7DA20086-824B-43D4-9FBB-72E507EDD488}"/>
            </a:ext>
          </a:extLst>
        </xdr:cNvPr>
        <xdr:cNvSpPr txBox="1"/>
      </xdr:nvSpPr>
      <xdr:spPr>
        <a:xfrm>
          <a:off x="2971800" y="206248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1.2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9" name="Pred_35_32">
          <a:extLst>
            <a:ext uri="{FF2B5EF4-FFF2-40B4-BE49-F238E27FC236}">
              <a16:creationId xmlns:a16="http://schemas.microsoft.com/office/drawing/2014/main" id="{5D41271B-FB43-4327-8841-3107B0EC03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9" name="Pred_35_32">
          <a:extLst>
            <a:ext uri="{FF2B5EF4-FFF2-40B4-BE49-F238E27FC236}">
              <a16:creationId xmlns:a16="http://schemas.microsoft.com/office/drawing/2014/main" id="{3091B9DA-41E1-4A25-BCC4-EF3DE04B1108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104</xdr:row>
      <xdr:rowOff>0</xdr:rowOff>
    </xdr:from>
    <xdr:to>
      <xdr:col>17</xdr:col>
      <xdr:colOff>0</xdr:colOff>
      <xdr:row>121</xdr:row>
      <xdr:rowOff>2540</xdr:rowOff>
    </xdr:to>
    <xdr:sp macro="ShapeClick" textlink="">
      <xdr:nvSpPr>
        <xdr:cNvPr id="178" name="Tilos_42">
          <a:extLst>
            <a:ext uri="{FF2B5EF4-FFF2-40B4-BE49-F238E27FC236}">
              <a16:creationId xmlns:a16="http://schemas.microsoft.com/office/drawing/2014/main" id="{8FE56577-6D47-42E9-A7D3-97EBBE2DAD69}"/>
            </a:ext>
          </a:extLst>
        </xdr:cNvPr>
        <xdr:cNvSpPr/>
      </xdr:nvSpPr>
      <xdr:spPr>
        <a:xfrm>
          <a:off x="1333500" y="21717000"/>
          <a:ext cx="457200" cy="3111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99</xdr:row>
      <xdr:rowOff>177800</xdr:rowOff>
    </xdr:from>
    <xdr:to>
      <xdr:col>258</xdr:col>
      <xdr:colOff>17780</xdr:colOff>
      <xdr:row>109</xdr:row>
      <xdr:rowOff>0</xdr:rowOff>
    </xdr:to>
    <xdr:sp macro="ShapeClick" textlink="">
      <xdr:nvSpPr>
        <xdr:cNvPr id="181" name="Tilos_41">
          <a:extLst>
            <a:ext uri="{FF2B5EF4-FFF2-40B4-BE49-F238E27FC236}">
              <a16:creationId xmlns:a16="http://schemas.microsoft.com/office/drawing/2014/main" id="{6A166362-965B-4549-845F-012A43A9A226}"/>
            </a:ext>
          </a:extLst>
        </xdr:cNvPr>
        <xdr:cNvSpPr/>
      </xdr:nvSpPr>
      <xdr:spPr>
        <a:xfrm>
          <a:off x="10756900" y="20980400"/>
          <a:ext cx="2070100" cy="1651000"/>
        </a:xfrm>
        <a:custGeom>
          <a:avLst/>
          <a:gdLst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2070100 w 2070100"/>
            <a:gd name="connsiteY2" fmla="*/ 0 h 1651000"/>
            <a:gd name="connsiteX3" fmla="*/ 12700 w 2070100"/>
            <a:gd name="connsiteY3" fmla="*/ 1651000 h 1651000"/>
            <a:gd name="connsiteX4" fmla="*/ 0 w 2070100"/>
            <a:gd name="connsiteY4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2070100 w 2070100"/>
            <a:gd name="connsiteY3" fmla="*/ 0 h 1651000"/>
            <a:gd name="connsiteX4" fmla="*/ 12700 w 2070100"/>
            <a:gd name="connsiteY4" fmla="*/ 1651000 h 1651000"/>
            <a:gd name="connsiteX5" fmla="*/ 0 w 2070100"/>
            <a:gd name="connsiteY5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70100 w 2070100"/>
            <a:gd name="connsiteY4" fmla="*/ 0 h 1651000"/>
            <a:gd name="connsiteX5" fmla="*/ 12700 w 2070100"/>
            <a:gd name="connsiteY5" fmla="*/ 1651000 h 1651000"/>
            <a:gd name="connsiteX6" fmla="*/ 0 w 2070100"/>
            <a:gd name="connsiteY6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57400 w 2070100"/>
            <a:gd name="connsiteY4" fmla="*/ 0 h 1651000"/>
            <a:gd name="connsiteX5" fmla="*/ 2070100 w 2070100"/>
            <a:gd name="connsiteY5" fmla="*/ 0 h 1651000"/>
            <a:gd name="connsiteX6" fmla="*/ 12700 w 2070100"/>
            <a:gd name="connsiteY6" fmla="*/ 1651000 h 1651000"/>
            <a:gd name="connsiteX7" fmla="*/ 0 w 2070100"/>
            <a:gd name="connsiteY7" fmla="*/ 1651000 h 165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070100" h="1651000">
              <a:moveTo>
                <a:pt x="2057400" y="0"/>
              </a:move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lnTo>
                <a:pt x="2057400" y="0"/>
              </a:ln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260</xdr:col>
      <xdr:colOff>40640</xdr:colOff>
      <xdr:row>99</xdr:row>
      <xdr:rowOff>177800</xdr:rowOff>
    </xdr:from>
    <xdr:to>
      <xdr:col>276</xdr:col>
      <xdr:colOff>25085</xdr:colOff>
      <xdr:row>101</xdr:row>
      <xdr:rowOff>36782</xdr:rowOff>
    </xdr:to>
    <xdr:sp macro="Posicao" textlink="">
      <xdr:nvSpPr>
        <xdr:cNvPr id="182" name="Legenda_41">
          <a:extLst>
            <a:ext uri="{FF2B5EF4-FFF2-40B4-BE49-F238E27FC236}">
              <a16:creationId xmlns:a16="http://schemas.microsoft.com/office/drawing/2014/main" id="{6D908D8B-1F6B-4EFA-BE02-CF67A38C02AB}"/>
            </a:ext>
          </a:extLst>
        </xdr:cNvPr>
        <xdr:cNvSpPr txBox="1"/>
      </xdr:nvSpPr>
      <xdr:spPr>
        <a:xfrm>
          <a:off x="12941300" y="2098040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5" name="Pred_35_32">
          <a:extLst>
            <a:ext uri="{FF2B5EF4-FFF2-40B4-BE49-F238E27FC236}">
              <a16:creationId xmlns:a16="http://schemas.microsoft.com/office/drawing/2014/main" id="{D86472C6-2D33-4AEB-BEE8-1F4CD216F10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2540</xdr:colOff>
      <xdr:row>76</xdr:row>
      <xdr:rowOff>5080</xdr:rowOff>
    </xdr:from>
    <xdr:to>
      <xdr:col>98</xdr:col>
      <xdr:colOff>17780</xdr:colOff>
      <xdr:row>81</xdr:row>
      <xdr:rowOff>5080</xdr:rowOff>
    </xdr:to>
    <xdr:sp macro="ShapeClick" textlink="">
      <xdr:nvSpPr>
        <xdr:cNvPr id="191" name="Tilos_33">
          <a:extLst>
            <a:ext uri="{FF2B5EF4-FFF2-40B4-BE49-F238E27FC236}">
              <a16:creationId xmlns:a16="http://schemas.microsoft.com/office/drawing/2014/main" id="{0EF1CAFC-AFEB-432F-AB27-1BAE84B8CBB6}"/>
            </a:ext>
          </a:extLst>
        </xdr:cNvPr>
        <xdr:cNvSpPr/>
      </xdr:nvSpPr>
      <xdr:spPr>
        <a:xfrm>
          <a:off x="51308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92</xdr:col>
      <xdr:colOff>38100</xdr:colOff>
      <xdr:row>76</xdr:row>
      <xdr:rowOff>5080</xdr:rowOff>
    </xdr:from>
    <xdr:to>
      <xdr:col>108</xdr:col>
      <xdr:colOff>1578</xdr:colOff>
      <xdr:row>77</xdr:row>
      <xdr:rowOff>46942</xdr:rowOff>
    </xdr:to>
    <xdr:sp macro="Posicao" textlink="">
      <xdr:nvSpPr>
        <xdr:cNvPr id="192" name="Legenda_33">
          <a:extLst>
            <a:ext uri="{FF2B5EF4-FFF2-40B4-BE49-F238E27FC236}">
              <a16:creationId xmlns:a16="http://schemas.microsoft.com/office/drawing/2014/main" id="{77C110A4-A614-49CD-BCAD-2A544A4A0984}"/>
            </a:ext>
          </a:extLst>
        </xdr:cNvPr>
        <xdr:cNvSpPr txBox="1"/>
      </xdr:nvSpPr>
      <xdr:spPr>
        <a:xfrm>
          <a:off x="5257800" y="1658620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175</xdr:col>
      <xdr:colOff>40640</xdr:colOff>
      <xdr:row>76</xdr:row>
      <xdr:rowOff>5080</xdr:rowOff>
    </xdr:from>
    <xdr:to>
      <xdr:col>184</xdr:col>
      <xdr:colOff>10160</xdr:colOff>
      <xdr:row>81</xdr:row>
      <xdr:rowOff>5080</xdr:rowOff>
    </xdr:to>
    <xdr:sp macro="ShapeClick" textlink="">
      <xdr:nvSpPr>
        <xdr:cNvPr id="193" name="Tilos_34">
          <a:extLst>
            <a:ext uri="{FF2B5EF4-FFF2-40B4-BE49-F238E27FC236}">
              <a16:creationId xmlns:a16="http://schemas.microsoft.com/office/drawing/2014/main" id="{30D0146D-47C4-4B79-A69A-1254295B70D3}"/>
            </a:ext>
          </a:extLst>
        </xdr:cNvPr>
        <xdr:cNvSpPr/>
      </xdr:nvSpPr>
      <xdr:spPr>
        <a:xfrm>
          <a:off x="90551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0" name="Pred_35_32">
          <a:extLst>
            <a:ext uri="{FF2B5EF4-FFF2-40B4-BE49-F238E27FC236}">
              <a16:creationId xmlns:a16="http://schemas.microsoft.com/office/drawing/2014/main" id="{145558EB-7586-4C5D-A70E-64AC2B8A44E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165</xdr:col>
      <xdr:colOff>40640</xdr:colOff>
      <xdr:row>104</xdr:row>
      <xdr:rowOff>0</xdr:rowOff>
    </xdr:from>
    <xdr:to>
      <xdr:col>170</xdr:col>
      <xdr:colOff>2540</xdr:colOff>
      <xdr:row>136</xdr:row>
      <xdr:rowOff>177800</xdr:rowOff>
    </xdr:to>
    <xdr:sp macro="ShapeClick" textlink="">
      <xdr:nvSpPr>
        <xdr:cNvPr id="18" name="Tilos_46">
          <a:extLst>
            <a:ext uri="{FF2B5EF4-FFF2-40B4-BE49-F238E27FC236}">
              <a16:creationId xmlns:a16="http://schemas.microsoft.com/office/drawing/2014/main" id="{4B93CEAD-E511-4336-A1ED-C3A62D81FBF6}"/>
            </a:ext>
          </a:extLst>
        </xdr:cNvPr>
        <xdr:cNvSpPr/>
      </xdr:nvSpPr>
      <xdr:spPr>
        <a:xfrm flipH="1">
          <a:off x="8597900" y="21717000"/>
          <a:ext cx="1905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5080</xdr:colOff>
      <xdr:row>138</xdr:row>
      <xdr:rowOff>180340</xdr:rowOff>
    </xdr:from>
    <xdr:to>
      <xdr:col>32</xdr:col>
      <xdr:colOff>0</xdr:colOff>
      <xdr:row>141</xdr:row>
      <xdr:rowOff>177800</xdr:rowOff>
    </xdr:to>
    <xdr:sp macro="ShapeClick" textlink="">
      <xdr:nvSpPr>
        <xdr:cNvPr id="161" name="Tilos_47">
          <a:extLst>
            <a:ext uri="{FF2B5EF4-FFF2-40B4-BE49-F238E27FC236}">
              <a16:creationId xmlns:a16="http://schemas.microsoft.com/office/drawing/2014/main" id="{A575DA7F-F83B-4D16-BF7D-1A76843002AC}"/>
            </a:ext>
          </a:extLst>
        </xdr:cNvPr>
        <xdr:cNvSpPr/>
      </xdr:nvSpPr>
      <xdr:spPr>
        <a:xfrm>
          <a:off x="1612900" y="28130500"/>
          <a:ext cx="863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8" name="Pred_35_32">
          <a:extLst>
            <a:ext uri="{FF2B5EF4-FFF2-40B4-BE49-F238E27FC236}">
              <a16:creationId xmlns:a16="http://schemas.microsoft.com/office/drawing/2014/main" id="{8877678E-59FE-4724-AC32-DCDBB1A93F39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3" name="Pred_35_32">
          <a:extLst>
            <a:ext uri="{FF2B5EF4-FFF2-40B4-BE49-F238E27FC236}">
              <a16:creationId xmlns:a16="http://schemas.microsoft.com/office/drawing/2014/main" id="{E860DDD0-536B-4CEB-9A11-B5A76E50E35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2540</xdr:colOff>
      <xdr:row>141</xdr:row>
      <xdr:rowOff>0</xdr:rowOff>
    </xdr:from>
    <xdr:to>
      <xdr:col>119</xdr:col>
      <xdr:colOff>10160</xdr:colOff>
      <xdr:row>141</xdr:row>
      <xdr:rowOff>177800</xdr:rowOff>
    </xdr:to>
    <xdr:sp macro="ShapeClick" textlink="">
      <xdr:nvSpPr>
        <xdr:cNvPr id="189" name="Tilos_50">
          <a:extLst>
            <a:ext uri="{FF2B5EF4-FFF2-40B4-BE49-F238E27FC236}">
              <a16:creationId xmlns:a16="http://schemas.microsoft.com/office/drawing/2014/main" id="{68C39A4D-8022-45D9-959C-AE2A14C50256}"/>
            </a:ext>
          </a:extLst>
        </xdr:cNvPr>
        <xdr:cNvSpPr/>
      </xdr:nvSpPr>
      <xdr:spPr>
        <a:xfrm>
          <a:off x="6273800" y="28498800"/>
          <a:ext cx="190500" cy="177800"/>
        </a:xfrm>
        <a:custGeom>
          <a:avLst/>
          <a:gdLst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2700 w 190500"/>
            <a:gd name="connsiteY2" fmla="*/ 0 h 177800"/>
            <a:gd name="connsiteX3" fmla="*/ 190500 w 190500"/>
            <a:gd name="connsiteY3" fmla="*/ 177800 h 177800"/>
            <a:gd name="connsiteX4" fmla="*/ 177800 w 190500"/>
            <a:gd name="connsiteY4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2700 w 190500"/>
            <a:gd name="connsiteY3" fmla="*/ 0 h 177800"/>
            <a:gd name="connsiteX4" fmla="*/ 190500 w 190500"/>
            <a:gd name="connsiteY4" fmla="*/ 177800 h 177800"/>
            <a:gd name="connsiteX5" fmla="*/ 177800 w 190500"/>
            <a:gd name="connsiteY5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12700 w 190500"/>
            <a:gd name="connsiteY4" fmla="*/ 0 h 177800"/>
            <a:gd name="connsiteX5" fmla="*/ 190500 w 190500"/>
            <a:gd name="connsiteY5" fmla="*/ 177800 h 177800"/>
            <a:gd name="connsiteX6" fmla="*/ 177800 w 190500"/>
            <a:gd name="connsiteY6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0 w 190500"/>
            <a:gd name="connsiteY4" fmla="*/ 0 h 177800"/>
            <a:gd name="connsiteX5" fmla="*/ 12700 w 190500"/>
            <a:gd name="connsiteY5" fmla="*/ 0 h 177800"/>
            <a:gd name="connsiteX6" fmla="*/ 190500 w 190500"/>
            <a:gd name="connsiteY6" fmla="*/ 177800 h 177800"/>
            <a:gd name="connsiteX7" fmla="*/ 177800 w 190500"/>
            <a:gd name="connsiteY7" fmla="*/ 177800 h 177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0500" h="177800">
              <a:moveTo>
                <a:pt x="0" y="0"/>
              </a:move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lnTo>
                <a:pt x="0" y="0"/>
              </a:ln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05" name="Pred_35_32">
          <a:extLst>
            <a:ext uri="{FF2B5EF4-FFF2-40B4-BE49-F238E27FC236}">
              <a16:creationId xmlns:a16="http://schemas.microsoft.com/office/drawing/2014/main" id="{FADDA2F7-81FB-48E2-A40A-F58A0A61A86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14" name="Pred_35_32">
          <a:extLst>
            <a:ext uri="{FF2B5EF4-FFF2-40B4-BE49-F238E27FC236}">
              <a16:creationId xmlns:a16="http://schemas.microsoft.com/office/drawing/2014/main" id="{F3931EEC-E4A9-43C6-8E9A-40B104323D0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23" name="Pred_35_32">
          <a:extLst>
            <a:ext uri="{FF2B5EF4-FFF2-40B4-BE49-F238E27FC236}">
              <a16:creationId xmlns:a16="http://schemas.microsoft.com/office/drawing/2014/main" id="{F3A7EA07-7354-436A-8782-B6D27D7A38F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39" name="Pred_35_32">
          <a:extLst>
            <a:ext uri="{FF2B5EF4-FFF2-40B4-BE49-F238E27FC236}">
              <a16:creationId xmlns:a16="http://schemas.microsoft.com/office/drawing/2014/main" id="{0C9B16C1-54D8-4948-A892-708E6670271C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53" name="Pred_35_32">
          <a:extLst>
            <a:ext uri="{FF2B5EF4-FFF2-40B4-BE49-F238E27FC236}">
              <a16:creationId xmlns:a16="http://schemas.microsoft.com/office/drawing/2014/main" id="{7C6FCE82-24A5-4897-9E34-AF3F5C08704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67" name="Pred_35_32">
          <a:extLst>
            <a:ext uri="{FF2B5EF4-FFF2-40B4-BE49-F238E27FC236}">
              <a16:creationId xmlns:a16="http://schemas.microsoft.com/office/drawing/2014/main" id="{72F42E7C-440E-40B5-855B-C855B2B3BF2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84" name="Pred_35_32">
          <a:extLst>
            <a:ext uri="{FF2B5EF4-FFF2-40B4-BE49-F238E27FC236}">
              <a16:creationId xmlns:a16="http://schemas.microsoft.com/office/drawing/2014/main" id="{FB3355C0-D087-42AE-8A3E-B5F57D44E336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5080</xdr:colOff>
      <xdr:row>82</xdr:row>
      <xdr:rowOff>177800</xdr:rowOff>
    </xdr:from>
    <xdr:to>
      <xdr:col>93</xdr:col>
      <xdr:colOff>43180</xdr:colOff>
      <xdr:row>155</xdr:row>
      <xdr:rowOff>180340</xdr:rowOff>
    </xdr:to>
    <xdr:sp macro="ShapeClick" textlink="">
      <xdr:nvSpPr>
        <xdr:cNvPr id="301" name="Tilos_36">
          <a:extLst>
            <a:ext uri="{FF2B5EF4-FFF2-40B4-BE49-F238E27FC236}">
              <a16:creationId xmlns:a16="http://schemas.microsoft.com/office/drawing/2014/main" id="{9DD24712-1E07-4595-ADB3-7B89DDA89999}"/>
            </a:ext>
          </a:extLst>
        </xdr:cNvPr>
        <xdr:cNvSpPr/>
      </xdr:nvSpPr>
      <xdr:spPr>
        <a:xfrm flipH="1">
          <a:off x="4127500" y="17856200"/>
          <a:ext cx="1181100" cy="13398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82</xdr:row>
      <xdr:rowOff>177800</xdr:rowOff>
    </xdr:from>
    <xdr:to>
      <xdr:col>85</xdr:col>
      <xdr:colOff>2453</xdr:colOff>
      <xdr:row>84</xdr:row>
      <xdr:rowOff>36782</xdr:rowOff>
    </xdr:to>
    <xdr:sp macro="Posicao" textlink="">
      <xdr:nvSpPr>
        <xdr:cNvPr id="302" name="Legenda_36">
          <a:extLst>
            <a:ext uri="{FF2B5EF4-FFF2-40B4-BE49-F238E27FC236}">
              <a16:creationId xmlns:a16="http://schemas.microsoft.com/office/drawing/2014/main" id="{7960B2CB-A8A0-4931-8B44-5EAA40C570F4}"/>
            </a:ext>
          </a:extLst>
        </xdr:cNvPr>
        <xdr:cNvSpPr txBox="1"/>
      </xdr:nvSpPr>
      <xdr:spPr>
        <a:xfrm>
          <a:off x="4254500" y="17856200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303" name="Pred_35_32">
          <a:extLst>
            <a:ext uri="{FF2B5EF4-FFF2-40B4-BE49-F238E27FC236}">
              <a16:creationId xmlns:a16="http://schemas.microsoft.com/office/drawing/2014/main" id="{67805304-8AD3-43A1-8EC9-A66BE872B25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34289</xdr:colOff>
      <xdr:row>76</xdr:row>
      <xdr:rowOff>5081</xdr:rowOff>
    </xdr:from>
    <xdr:to>
      <xdr:col>69</xdr:col>
      <xdr:colOff>18414</xdr:colOff>
      <xdr:row>82</xdr:row>
      <xdr:rowOff>177801</xdr:rowOff>
    </xdr:to>
    <xdr:cxnSp macro="">
      <xdr:nvCxnSpPr>
        <xdr:cNvPr id="304" name="Pred_35_36">
          <a:extLst>
            <a:ext uri="{FF2B5EF4-FFF2-40B4-BE49-F238E27FC236}">
              <a16:creationId xmlns:a16="http://schemas.microsoft.com/office/drawing/2014/main" id="{839559C5-8770-4E61-AB9D-46813F365FDB}"/>
            </a:ext>
          </a:extLst>
        </xdr:cNvPr>
        <xdr:cNvCxnSpPr>
          <a:stCxn id="19" idx="1"/>
          <a:endCxn id="301" idx="1"/>
        </xdr:cNvCxnSpPr>
      </xdr:nvCxnSpPr>
      <xdr:spPr>
        <a:xfrm rot="16200000" flipH="1">
          <a:off x="2439352" y="16108998"/>
          <a:ext cx="1270000" cy="2224405"/>
        </a:xfrm>
        <a:prstGeom prst="bentConnector3">
          <a:avLst>
            <a:gd name="adj1" fmla="val -18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22859</xdr:colOff>
      <xdr:row>82</xdr:row>
      <xdr:rowOff>177801</xdr:rowOff>
    </xdr:from>
    <xdr:to>
      <xdr:col>69</xdr:col>
      <xdr:colOff>18414</xdr:colOff>
      <xdr:row>104</xdr:row>
      <xdr:rowOff>1</xdr:rowOff>
    </xdr:to>
    <xdr:cxnSp macro="">
      <xdr:nvCxnSpPr>
        <xdr:cNvPr id="305" name="Pred_42_36">
          <a:extLst>
            <a:ext uri="{FF2B5EF4-FFF2-40B4-BE49-F238E27FC236}">
              <a16:creationId xmlns:a16="http://schemas.microsoft.com/office/drawing/2014/main" id="{3AF2AF03-BF4B-4FD8-8F0E-BF085F7A64E8}"/>
            </a:ext>
          </a:extLst>
        </xdr:cNvPr>
        <xdr:cNvCxnSpPr>
          <a:stCxn id="178" idx="1"/>
          <a:endCxn id="301" idx="1"/>
        </xdr:cNvCxnSpPr>
      </xdr:nvCxnSpPr>
      <xdr:spPr>
        <a:xfrm rot="5400000" flipH="1" flipV="1">
          <a:off x="1046797" y="18577243"/>
          <a:ext cx="3860800" cy="2418715"/>
        </a:xfrm>
        <a:prstGeom prst="bentConnector3">
          <a:avLst>
            <a:gd name="adj1" fmla="val 105921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42545</xdr:colOff>
      <xdr:row>82</xdr:row>
      <xdr:rowOff>177800</xdr:rowOff>
    </xdr:from>
    <xdr:to>
      <xdr:col>69</xdr:col>
      <xdr:colOff>18415</xdr:colOff>
      <xdr:row>138</xdr:row>
      <xdr:rowOff>180340</xdr:rowOff>
    </xdr:to>
    <xdr:cxnSp macro="">
      <xdr:nvCxnSpPr>
        <xdr:cNvPr id="307" name="Pred_47_36">
          <a:extLst>
            <a:ext uri="{FF2B5EF4-FFF2-40B4-BE49-F238E27FC236}">
              <a16:creationId xmlns:a16="http://schemas.microsoft.com/office/drawing/2014/main" id="{CC8C0688-8FF3-44E7-8504-DED10789B02E}"/>
            </a:ext>
          </a:extLst>
        </xdr:cNvPr>
        <xdr:cNvCxnSpPr>
          <a:stCxn id="161" idx="1"/>
          <a:endCxn id="301" idx="1"/>
        </xdr:cNvCxnSpPr>
      </xdr:nvCxnSpPr>
      <xdr:spPr>
        <a:xfrm rot="5400000" flipH="1" flipV="1">
          <a:off x="-1898650" y="22045295"/>
          <a:ext cx="10274300" cy="1896110"/>
        </a:xfrm>
        <a:prstGeom prst="bentConnector3">
          <a:avLst>
            <a:gd name="adj1" fmla="val 10222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175</xdr:col>
      <xdr:colOff>2540</xdr:colOff>
      <xdr:row>104</xdr:row>
      <xdr:rowOff>0</xdr:rowOff>
    </xdr:from>
    <xdr:to>
      <xdr:col>192</xdr:col>
      <xdr:colOff>0</xdr:colOff>
      <xdr:row>165</xdr:row>
      <xdr:rowOff>2540</xdr:rowOff>
    </xdr:to>
    <xdr:sp macro="ShapeClick" textlink="">
      <xdr:nvSpPr>
        <xdr:cNvPr id="26" name="Tilos_40">
          <a:extLst>
            <a:ext uri="{FF2B5EF4-FFF2-40B4-BE49-F238E27FC236}">
              <a16:creationId xmlns:a16="http://schemas.microsoft.com/office/drawing/2014/main" id="{C93A7BA6-BAB8-410E-B355-606624E5528A}"/>
            </a:ext>
          </a:extLst>
        </xdr:cNvPr>
        <xdr:cNvSpPr/>
      </xdr:nvSpPr>
      <xdr:spPr>
        <a:xfrm flipH="1">
          <a:off x="9017000" y="21717000"/>
          <a:ext cx="774700" cy="111887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166</xdr:col>
      <xdr:colOff>10795</xdr:colOff>
      <xdr:row>103</xdr:row>
      <xdr:rowOff>176530</xdr:rowOff>
    </xdr:from>
    <xdr:to>
      <xdr:col>176</xdr:col>
      <xdr:colOff>1905</xdr:colOff>
      <xdr:row>104</xdr:row>
      <xdr:rowOff>6350</xdr:rowOff>
    </xdr:to>
    <xdr:cxnSp macro="">
      <xdr:nvCxnSpPr>
        <xdr:cNvPr id="31" name="Pred_40_46">
          <a:extLst>
            <a:ext uri="{FF2B5EF4-FFF2-40B4-BE49-F238E27FC236}">
              <a16:creationId xmlns:a16="http://schemas.microsoft.com/office/drawing/2014/main" id="{27556AD4-6146-4A08-B55A-983BE8592EFA}"/>
            </a:ext>
          </a:extLst>
        </xdr:cNvPr>
        <xdr:cNvCxnSpPr>
          <a:stCxn id="26" idx="1"/>
          <a:endCxn id="18" idx="1"/>
        </xdr:cNvCxnSpPr>
      </xdr:nvCxnSpPr>
      <xdr:spPr>
        <a:xfrm rot="16200000" flipV="1">
          <a:off x="8831580" y="21492845"/>
          <a:ext cx="12700" cy="4483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43" name="Pred_40_46">
          <a:extLst>
            <a:ext uri="{FF2B5EF4-FFF2-40B4-BE49-F238E27FC236}">
              <a16:creationId xmlns:a16="http://schemas.microsoft.com/office/drawing/2014/main" id="{D0055A2F-B97D-4439-B0B0-7FFCF2DA7428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43180</xdr:colOff>
      <xdr:row>168</xdr:row>
      <xdr:rowOff>0</xdr:rowOff>
    </xdr:from>
    <xdr:to>
      <xdr:col>130</xdr:col>
      <xdr:colOff>2540</xdr:colOff>
      <xdr:row>172</xdr:row>
      <xdr:rowOff>5080</xdr:rowOff>
    </xdr:to>
    <xdr:sp macro="ShapeClick" textlink="">
      <xdr:nvSpPr>
        <xdr:cNvPr id="175" name="Tilos_55">
          <a:extLst>
            <a:ext uri="{FF2B5EF4-FFF2-40B4-BE49-F238E27FC236}">
              <a16:creationId xmlns:a16="http://schemas.microsoft.com/office/drawing/2014/main" id="{D393D7DB-1585-436F-BA76-2F52D7E7D028}"/>
            </a:ext>
          </a:extLst>
        </xdr:cNvPr>
        <xdr:cNvSpPr/>
      </xdr:nvSpPr>
      <xdr:spPr>
        <a:xfrm>
          <a:off x="6908800" y="33451800"/>
          <a:ext cx="50800" cy="736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131</xdr:col>
      <xdr:colOff>33020</xdr:colOff>
      <xdr:row>168</xdr:row>
      <xdr:rowOff>0</xdr:rowOff>
    </xdr:from>
    <xdr:to>
      <xdr:col>142</xdr:col>
      <xdr:colOff>4012</xdr:colOff>
      <xdr:row>169</xdr:row>
      <xdr:rowOff>41862</xdr:rowOff>
    </xdr:to>
    <xdr:sp macro="Posicao" textlink="">
      <xdr:nvSpPr>
        <xdr:cNvPr id="176" name="Legenda_55">
          <a:extLst>
            <a:ext uri="{FF2B5EF4-FFF2-40B4-BE49-F238E27FC236}">
              <a16:creationId xmlns:a16="http://schemas.microsoft.com/office/drawing/2014/main" id="{5626B7E9-29F7-478B-8A80-22FA4E878F5D}"/>
            </a:ext>
          </a:extLst>
        </xdr:cNvPr>
        <xdr:cNvSpPr txBox="1"/>
      </xdr:nvSpPr>
      <xdr:spPr>
        <a:xfrm>
          <a:off x="7035800" y="334518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2.1</a:t>
          </a:r>
        </a:p>
      </xdr:txBody>
    </xdr:sp>
    <xdr:clientData/>
  </xdr:twoCellAnchor>
  <xdr:twoCellAnchor>
    <xdr:from>
      <xdr:col>10</xdr:col>
      <xdr:colOff>40640</xdr:colOff>
      <xdr:row>168</xdr:row>
      <xdr:rowOff>0</xdr:rowOff>
    </xdr:from>
    <xdr:to>
      <xdr:col>12</xdr:col>
      <xdr:colOff>0</xdr:colOff>
      <xdr:row>172</xdr:row>
      <xdr:rowOff>5080</xdr:rowOff>
    </xdr:to>
    <xdr:sp macro="ShapeClick" textlink="">
      <xdr:nvSpPr>
        <xdr:cNvPr id="177" name="Tilos_56">
          <a:extLst>
            <a:ext uri="{FF2B5EF4-FFF2-40B4-BE49-F238E27FC236}">
              <a16:creationId xmlns:a16="http://schemas.microsoft.com/office/drawing/2014/main" id="{8320A063-A584-48BD-825D-659F853644B0}"/>
            </a:ext>
          </a:extLst>
        </xdr:cNvPr>
        <xdr:cNvSpPr/>
      </xdr:nvSpPr>
      <xdr:spPr>
        <a:xfrm>
          <a:off x="1511300" y="33451800"/>
          <a:ext cx="50800" cy="736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30480</xdr:colOff>
      <xdr:row>168</xdr:row>
      <xdr:rowOff>0</xdr:rowOff>
    </xdr:from>
    <xdr:to>
      <xdr:col>22</xdr:col>
      <xdr:colOff>8850</xdr:colOff>
      <xdr:row>169</xdr:row>
      <xdr:rowOff>41862</xdr:rowOff>
    </xdr:to>
    <xdr:sp macro="Posicao" textlink="">
      <xdr:nvSpPr>
        <xdr:cNvPr id="180" name="Legenda_56">
          <a:extLst>
            <a:ext uri="{FF2B5EF4-FFF2-40B4-BE49-F238E27FC236}">
              <a16:creationId xmlns:a16="http://schemas.microsoft.com/office/drawing/2014/main" id="{765510CC-2D3E-40BE-B3DE-D66664AD2D50}"/>
            </a:ext>
          </a:extLst>
        </xdr:cNvPr>
        <xdr:cNvSpPr txBox="1"/>
      </xdr:nvSpPr>
      <xdr:spPr>
        <a:xfrm>
          <a:off x="1638300" y="33451800"/>
          <a:ext cx="38985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Mina</a:t>
          </a:r>
        </a:p>
      </xdr:txBody>
    </xdr:sp>
    <xdr:clientData/>
  </xdr:twoCellAnchor>
  <xdr:twoCellAnchor>
    <xdr:from>
      <xdr:col>45</xdr:col>
      <xdr:colOff>40640</xdr:colOff>
      <xdr:row>146</xdr:row>
      <xdr:rowOff>177800</xdr:rowOff>
    </xdr:from>
    <xdr:to>
      <xdr:col>48</xdr:col>
      <xdr:colOff>5080</xdr:colOff>
      <xdr:row>155</xdr:row>
      <xdr:rowOff>180340</xdr:rowOff>
    </xdr:to>
    <xdr:sp macro="ShapeClick" textlink="">
      <xdr:nvSpPr>
        <xdr:cNvPr id="184" name="Tilos_51">
          <a:extLst>
            <a:ext uri="{FF2B5EF4-FFF2-40B4-BE49-F238E27FC236}">
              <a16:creationId xmlns:a16="http://schemas.microsoft.com/office/drawing/2014/main" id="{3B0DDEAE-18B7-403F-9C90-2CC642092CCD}"/>
            </a:ext>
          </a:extLst>
        </xdr:cNvPr>
        <xdr:cNvSpPr/>
      </xdr:nvSpPr>
      <xdr:spPr>
        <a:xfrm flipH="1">
          <a:off x="3111500" y="29591000"/>
          <a:ext cx="101600" cy="16637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146</xdr:row>
      <xdr:rowOff>177800</xdr:rowOff>
    </xdr:from>
    <xdr:to>
      <xdr:col>62</xdr:col>
      <xdr:colOff>27434</xdr:colOff>
      <xdr:row>148</xdr:row>
      <xdr:rowOff>36782</xdr:rowOff>
    </xdr:to>
    <xdr:sp macro="Posicao" textlink="">
      <xdr:nvSpPr>
        <xdr:cNvPr id="186" name="Legenda_51">
          <a:extLst>
            <a:ext uri="{FF2B5EF4-FFF2-40B4-BE49-F238E27FC236}">
              <a16:creationId xmlns:a16="http://schemas.microsoft.com/office/drawing/2014/main" id="{FEF47924-50CC-458C-9599-44776D400C9A}"/>
            </a:ext>
          </a:extLst>
        </xdr:cNvPr>
        <xdr:cNvSpPr txBox="1"/>
      </xdr:nvSpPr>
      <xdr:spPr>
        <a:xfrm>
          <a:off x="3238500" y="295910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45</xdr:col>
      <xdr:colOff>40640</xdr:colOff>
      <xdr:row>168</xdr:row>
      <xdr:rowOff>0</xdr:rowOff>
    </xdr:from>
    <xdr:to>
      <xdr:col>48</xdr:col>
      <xdr:colOff>5080</xdr:colOff>
      <xdr:row>172</xdr:row>
      <xdr:rowOff>5080</xdr:rowOff>
    </xdr:to>
    <xdr:sp macro="ShapeClick" textlink="">
      <xdr:nvSpPr>
        <xdr:cNvPr id="190" name="Tilos_54">
          <a:extLst>
            <a:ext uri="{FF2B5EF4-FFF2-40B4-BE49-F238E27FC236}">
              <a16:creationId xmlns:a16="http://schemas.microsoft.com/office/drawing/2014/main" id="{64E29E42-33D4-4068-8483-E43FE2EF7791}"/>
            </a:ext>
          </a:extLst>
        </xdr:cNvPr>
        <xdr:cNvSpPr/>
      </xdr:nvSpPr>
      <xdr:spPr>
        <a:xfrm flipH="1">
          <a:off x="3111500" y="33451800"/>
          <a:ext cx="101600" cy="73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168</xdr:row>
      <xdr:rowOff>0</xdr:rowOff>
    </xdr:from>
    <xdr:to>
      <xdr:col>69</xdr:col>
      <xdr:colOff>44153</xdr:colOff>
      <xdr:row>169</xdr:row>
      <xdr:rowOff>41862</xdr:rowOff>
    </xdr:to>
    <xdr:sp macro="Posicao" textlink="">
      <xdr:nvSpPr>
        <xdr:cNvPr id="194" name="Legenda_54">
          <a:extLst>
            <a:ext uri="{FF2B5EF4-FFF2-40B4-BE49-F238E27FC236}">
              <a16:creationId xmlns:a16="http://schemas.microsoft.com/office/drawing/2014/main" id="{4BC33285-95F4-43A1-82CE-EA75C5250B56}"/>
            </a:ext>
          </a:extLst>
        </xdr:cNvPr>
        <xdr:cNvSpPr txBox="1"/>
      </xdr:nvSpPr>
      <xdr:spPr>
        <a:xfrm>
          <a:off x="3238500" y="33451800"/>
          <a:ext cx="97379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 2a fase</a:t>
          </a:r>
        </a:p>
      </xdr:txBody>
    </xdr:sp>
    <xdr:clientData/>
  </xdr:twoCellAnchor>
  <xdr:twoCellAnchor>
    <xdr:from>
      <xdr:col>46</xdr:col>
      <xdr:colOff>0</xdr:colOff>
      <xdr:row>155</xdr:row>
      <xdr:rowOff>180340</xdr:rowOff>
    </xdr:from>
    <xdr:to>
      <xdr:col>48</xdr:col>
      <xdr:colOff>0</xdr:colOff>
      <xdr:row>168</xdr:row>
      <xdr:rowOff>0</xdr:rowOff>
    </xdr:to>
    <xdr:cxnSp macro="">
      <xdr:nvCxnSpPr>
        <xdr:cNvPr id="195" name="Pred_54_51">
          <a:extLst>
            <a:ext uri="{FF2B5EF4-FFF2-40B4-BE49-F238E27FC236}">
              <a16:creationId xmlns:a16="http://schemas.microsoft.com/office/drawing/2014/main" id="{E5BBED65-2816-4355-B8BF-21647B7AFF7E}"/>
            </a:ext>
          </a:extLst>
        </xdr:cNvPr>
        <xdr:cNvCxnSpPr>
          <a:stCxn id="190" idx="1"/>
          <a:endCxn id="184" idx="3"/>
        </xdr:cNvCxnSpPr>
      </xdr:nvCxnSpPr>
      <xdr:spPr>
        <a:xfrm rot="5400000" flipH="1" flipV="1">
          <a:off x="2063750" y="32307530"/>
          <a:ext cx="2197100" cy="9144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5080</xdr:colOff>
      <xdr:row>160</xdr:row>
      <xdr:rowOff>2540</xdr:rowOff>
    </xdr:from>
    <xdr:to>
      <xdr:col>70</xdr:col>
      <xdr:colOff>2540</xdr:colOff>
      <xdr:row>168</xdr:row>
      <xdr:rowOff>0</xdr:rowOff>
    </xdr:to>
    <xdr:sp macro="ShapeClick" textlink="">
      <xdr:nvSpPr>
        <xdr:cNvPr id="196" name="Tilos_53">
          <a:extLst>
            <a:ext uri="{FF2B5EF4-FFF2-40B4-BE49-F238E27FC236}">
              <a16:creationId xmlns:a16="http://schemas.microsoft.com/office/drawing/2014/main" id="{9141095A-B262-4932-90CA-A4E87788116D}"/>
            </a:ext>
          </a:extLst>
        </xdr:cNvPr>
        <xdr:cNvSpPr/>
      </xdr:nvSpPr>
      <xdr:spPr>
        <a:xfrm flipH="1">
          <a:off x="4127500" y="31991300"/>
          <a:ext cx="889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160</xdr:row>
      <xdr:rowOff>2540</xdr:rowOff>
    </xdr:from>
    <xdr:to>
      <xdr:col>84</xdr:col>
      <xdr:colOff>37594</xdr:colOff>
      <xdr:row>161</xdr:row>
      <xdr:rowOff>44402</xdr:rowOff>
    </xdr:to>
    <xdr:sp macro="Posicao" textlink="">
      <xdr:nvSpPr>
        <xdr:cNvPr id="197" name="Legenda_53">
          <a:extLst>
            <a:ext uri="{FF2B5EF4-FFF2-40B4-BE49-F238E27FC236}">
              <a16:creationId xmlns:a16="http://schemas.microsoft.com/office/drawing/2014/main" id="{A3DA9A97-7925-414C-984B-A6A489A91641}"/>
            </a:ext>
          </a:extLst>
        </xdr:cNvPr>
        <xdr:cNvSpPr txBox="1"/>
      </xdr:nvSpPr>
      <xdr:spPr>
        <a:xfrm>
          <a:off x="4254500" y="319913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2</xdr:col>
      <xdr:colOff>0</xdr:colOff>
      <xdr:row>157</xdr:row>
      <xdr:rowOff>5080</xdr:rowOff>
    </xdr:from>
    <xdr:to>
      <xdr:col>10</xdr:col>
      <xdr:colOff>2540</xdr:colOff>
      <xdr:row>172</xdr:row>
      <xdr:rowOff>5080</xdr:rowOff>
    </xdr:to>
    <xdr:sp macro="ShapeClick" textlink="">
      <xdr:nvSpPr>
        <xdr:cNvPr id="198" name="Tilos_52">
          <a:extLst>
            <a:ext uri="{FF2B5EF4-FFF2-40B4-BE49-F238E27FC236}">
              <a16:creationId xmlns:a16="http://schemas.microsoft.com/office/drawing/2014/main" id="{0AEDA710-B726-42E4-B91C-35566FB4866D}"/>
            </a:ext>
          </a:extLst>
        </xdr:cNvPr>
        <xdr:cNvSpPr/>
      </xdr:nvSpPr>
      <xdr:spPr>
        <a:xfrm>
          <a:off x="1104900" y="31445200"/>
          <a:ext cx="368300" cy="27432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38100</xdr:colOff>
      <xdr:row>157</xdr:row>
      <xdr:rowOff>5080</xdr:rowOff>
    </xdr:from>
    <xdr:to>
      <xdr:col>35</xdr:col>
      <xdr:colOff>2396</xdr:colOff>
      <xdr:row>158</xdr:row>
      <xdr:rowOff>46942</xdr:rowOff>
    </xdr:to>
    <xdr:sp macro="Posicao" textlink="">
      <xdr:nvSpPr>
        <xdr:cNvPr id="199" name="Legenda_52">
          <a:extLst>
            <a:ext uri="{FF2B5EF4-FFF2-40B4-BE49-F238E27FC236}">
              <a16:creationId xmlns:a16="http://schemas.microsoft.com/office/drawing/2014/main" id="{4696BF50-2AA8-4507-A48D-01101D72B3E6}"/>
            </a:ext>
          </a:extLst>
        </xdr:cNvPr>
        <xdr:cNvSpPr txBox="1"/>
      </xdr:nvSpPr>
      <xdr:spPr>
        <a:xfrm>
          <a:off x="1600200" y="31445200"/>
          <a:ext cx="101585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 saneamento </a:t>
          </a:r>
        </a:p>
      </xdr:txBody>
    </xdr:sp>
    <xdr:clientData/>
  </xdr:twoCellAnchor>
  <xdr:twoCellAnchor>
    <xdr:from>
      <xdr:col>9</xdr:col>
      <xdr:colOff>29844</xdr:colOff>
      <xdr:row>155</xdr:row>
      <xdr:rowOff>180341</xdr:rowOff>
    </xdr:from>
    <xdr:to>
      <xdr:col>47</xdr:col>
      <xdr:colOff>45719</xdr:colOff>
      <xdr:row>157</xdr:row>
      <xdr:rowOff>5081</xdr:rowOff>
    </xdr:to>
    <xdr:cxnSp macro="">
      <xdr:nvCxnSpPr>
        <xdr:cNvPr id="200" name="Pred_52_51">
          <a:extLst>
            <a:ext uri="{FF2B5EF4-FFF2-40B4-BE49-F238E27FC236}">
              <a16:creationId xmlns:a16="http://schemas.microsoft.com/office/drawing/2014/main" id="{DC75A034-6205-4F57-A8B7-C5775ADC8AE6}"/>
            </a:ext>
          </a:extLst>
        </xdr:cNvPr>
        <xdr:cNvCxnSpPr>
          <a:stCxn id="198" idx="1"/>
          <a:endCxn id="184" idx="3"/>
        </xdr:cNvCxnSpPr>
      </xdr:nvCxnSpPr>
      <xdr:spPr>
        <a:xfrm rot="5400000" flipH="1" flipV="1">
          <a:off x="2236152" y="30473333"/>
          <a:ext cx="190500" cy="1753235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210</xdr:col>
      <xdr:colOff>2540</xdr:colOff>
      <xdr:row>138</xdr:row>
      <xdr:rowOff>180340</xdr:rowOff>
    </xdr:from>
    <xdr:to>
      <xdr:col>212</xdr:col>
      <xdr:colOff>0</xdr:colOff>
      <xdr:row>170</xdr:row>
      <xdr:rowOff>180340</xdr:rowOff>
    </xdr:to>
    <xdr:sp macro="ShapeClick" textlink="">
      <xdr:nvSpPr>
        <xdr:cNvPr id="201" name="Tilos_49">
          <a:extLst>
            <a:ext uri="{FF2B5EF4-FFF2-40B4-BE49-F238E27FC236}">
              <a16:creationId xmlns:a16="http://schemas.microsoft.com/office/drawing/2014/main" id="{744BA3DD-FC29-4F1C-9AC5-66B78130DBE8}"/>
            </a:ext>
          </a:extLst>
        </xdr:cNvPr>
        <xdr:cNvSpPr/>
      </xdr:nvSpPr>
      <xdr:spPr>
        <a:xfrm flipH="1">
          <a:off x="10617200" y="28130500"/>
          <a:ext cx="88900" cy="5867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212</xdr:col>
      <xdr:colOff>38100</xdr:colOff>
      <xdr:row>138</xdr:row>
      <xdr:rowOff>180340</xdr:rowOff>
    </xdr:from>
    <xdr:to>
      <xdr:col>232</xdr:col>
      <xdr:colOff>34334</xdr:colOff>
      <xdr:row>140</xdr:row>
      <xdr:rowOff>39322</xdr:rowOff>
    </xdr:to>
    <xdr:sp macro="Posicao" textlink="">
      <xdr:nvSpPr>
        <xdr:cNvPr id="202" name="Legenda_49">
          <a:extLst>
            <a:ext uri="{FF2B5EF4-FFF2-40B4-BE49-F238E27FC236}">
              <a16:creationId xmlns:a16="http://schemas.microsoft.com/office/drawing/2014/main" id="{A0C1AB42-1AD0-4998-B4D5-DD1707EF1621}"/>
            </a:ext>
          </a:extLst>
        </xdr:cNvPr>
        <xdr:cNvSpPr txBox="1"/>
      </xdr:nvSpPr>
      <xdr:spPr>
        <a:xfrm>
          <a:off x="10744200" y="28130500"/>
          <a:ext cx="9106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Entrocamento T3</a:t>
          </a:r>
        </a:p>
      </xdr:txBody>
    </xdr:sp>
    <xdr:clientData/>
  </xdr:twoCellAnchor>
  <xdr:twoCellAnchor>
    <xdr:from>
      <xdr:col>138</xdr:col>
      <xdr:colOff>5080</xdr:colOff>
      <xdr:row>138</xdr:row>
      <xdr:rowOff>180340</xdr:rowOff>
    </xdr:from>
    <xdr:to>
      <xdr:col>147</xdr:col>
      <xdr:colOff>0</xdr:colOff>
      <xdr:row>165</xdr:row>
      <xdr:rowOff>2540</xdr:rowOff>
    </xdr:to>
    <xdr:sp macro="ShapeClick" textlink="">
      <xdr:nvSpPr>
        <xdr:cNvPr id="203" name="Tilos_48">
          <a:extLst>
            <a:ext uri="{FF2B5EF4-FFF2-40B4-BE49-F238E27FC236}">
              <a16:creationId xmlns:a16="http://schemas.microsoft.com/office/drawing/2014/main" id="{FE744509-6B04-45BA-968A-FB6AA48FCF02}"/>
            </a:ext>
          </a:extLst>
        </xdr:cNvPr>
        <xdr:cNvSpPr/>
      </xdr:nvSpPr>
      <xdr:spPr>
        <a:xfrm flipH="1">
          <a:off x="7327900" y="28130500"/>
          <a:ext cx="406400" cy="477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04" name="Pred_40_46">
          <a:extLst>
            <a:ext uri="{FF2B5EF4-FFF2-40B4-BE49-F238E27FC236}">
              <a16:creationId xmlns:a16="http://schemas.microsoft.com/office/drawing/2014/main" id="{13C871BE-C0DC-4FB4-B49C-FDB0812008DB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138</xdr:col>
      <xdr:colOff>25400</xdr:colOff>
      <xdr:row>104</xdr:row>
      <xdr:rowOff>0</xdr:rowOff>
    </xdr:from>
    <xdr:to>
      <xdr:col>175</xdr:col>
      <xdr:colOff>41275</xdr:colOff>
      <xdr:row>138</xdr:row>
      <xdr:rowOff>180340</xdr:rowOff>
    </xdr:to>
    <xdr:cxnSp macro="">
      <xdr:nvCxnSpPr>
        <xdr:cNvPr id="206" name="Pred_40_48">
          <a:extLst>
            <a:ext uri="{FF2B5EF4-FFF2-40B4-BE49-F238E27FC236}">
              <a16:creationId xmlns:a16="http://schemas.microsoft.com/office/drawing/2014/main" id="{8FE79005-1662-4129-8FA5-9D5C153C3D4E}"/>
            </a:ext>
          </a:extLst>
        </xdr:cNvPr>
        <xdr:cNvCxnSpPr>
          <a:stCxn id="26" idx="1"/>
          <a:endCxn id="203" idx="1"/>
        </xdr:cNvCxnSpPr>
      </xdr:nvCxnSpPr>
      <xdr:spPr>
        <a:xfrm rot="16200000" flipH="1" flipV="1">
          <a:off x="4995228" y="24069992"/>
          <a:ext cx="6413500" cy="1707515"/>
        </a:xfrm>
        <a:prstGeom prst="bentConnector3">
          <a:avLst>
            <a:gd name="adj1" fmla="val -3564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5080</xdr:colOff>
      <xdr:row>187</xdr:row>
      <xdr:rowOff>180340</xdr:rowOff>
    </xdr:from>
    <xdr:to>
      <xdr:col>28</xdr:col>
      <xdr:colOff>43180</xdr:colOff>
      <xdr:row>190</xdr:row>
      <xdr:rowOff>177800</xdr:rowOff>
    </xdr:to>
    <xdr:sp macro="ShapeClick" textlink="">
      <xdr:nvSpPr>
        <xdr:cNvPr id="51" name="Tilos_61">
          <a:extLst>
            <a:ext uri="{FF2B5EF4-FFF2-40B4-BE49-F238E27FC236}">
              <a16:creationId xmlns:a16="http://schemas.microsoft.com/office/drawing/2014/main" id="{CF0DCD2D-C3F4-407F-8F0B-83DD27E90609}"/>
            </a:ext>
          </a:extLst>
        </xdr:cNvPr>
        <xdr:cNvSpPr/>
      </xdr:nvSpPr>
      <xdr:spPr>
        <a:xfrm>
          <a:off x="2298700" y="37122100"/>
          <a:ext cx="38100" cy="5461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30</xdr:col>
      <xdr:colOff>40640</xdr:colOff>
      <xdr:row>187</xdr:row>
      <xdr:rowOff>180340</xdr:rowOff>
    </xdr:from>
    <xdr:to>
      <xdr:col>47</xdr:col>
      <xdr:colOff>26751</xdr:colOff>
      <xdr:row>189</xdr:row>
      <xdr:rowOff>39322</xdr:rowOff>
    </xdr:to>
    <xdr:sp macro="Posicao" textlink="">
      <xdr:nvSpPr>
        <xdr:cNvPr id="130" name="Legenda_61">
          <a:extLst>
            <a:ext uri="{FF2B5EF4-FFF2-40B4-BE49-F238E27FC236}">
              <a16:creationId xmlns:a16="http://schemas.microsoft.com/office/drawing/2014/main" id="{0ADDD11F-E45B-4CBB-8D80-9F57F85989AA}"/>
            </a:ext>
          </a:extLst>
        </xdr:cNvPr>
        <xdr:cNvSpPr txBox="1"/>
      </xdr:nvSpPr>
      <xdr:spPr>
        <a:xfrm>
          <a:off x="2425700" y="37122100"/>
          <a:ext cx="76335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CEL 1.1 e 1.2</a:t>
          </a:r>
        </a:p>
      </xdr:txBody>
    </xdr:sp>
    <xdr:clientData/>
  </xdr:twoCellAnchor>
  <xdr:twoCellAnchor>
    <xdr:from>
      <xdr:col>52</xdr:col>
      <xdr:colOff>0</xdr:colOff>
      <xdr:row>187</xdr:row>
      <xdr:rowOff>180340</xdr:rowOff>
    </xdr:from>
    <xdr:to>
      <xdr:col>53</xdr:col>
      <xdr:colOff>5080</xdr:colOff>
      <xdr:row>189</xdr:row>
      <xdr:rowOff>5080</xdr:rowOff>
    </xdr:to>
    <xdr:sp macro="ShapeClick" textlink="">
      <xdr:nvSpPr>
        <xdr:cNvPr id="230" name="Tilos_63">
          <a:extLst>
            <a:ext uri="{FF2B5EF4-FFF2-40B4-BE49-F238E27FC236}">
              <a16:creationId xmlns:a16="http://schemas.microsoft.com/office/drawing/2014/main" id="{825B8638-10F6-4A20-BF1F-5271EA42A589}"/>
            </a:ext>
          </a:extLst>
        </xdr:cNvPr>
        <xdr:cNvSpPr/>
      </xdr:nvSpPr>
      <xdr:spPr>
        <a:xfrm>
          <a:off x="3390900" y="37122100"/>
          <a:ext cx="50800" cy="1905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54</xdr:col>
      <xdr:colOff>35560</xdr:colOff>
      <xdr:row>187</xdr:row>
      <xdr:rowOff>180340</xdr:rowOff>
    </xdr:from>
    <xdr:to>
      <xdr:col>65</xdr:col>
      <xdr:colOff>6552</xdr:colOff>
      <xdr:row>189</xdr:row>
      <xdr:rowOff>39322</xdr:rowOff>
    </xdr:to>
    <xdr:sp macro="Posicao" textlink="">
      <xdr:nvSpPr>
        <xdr:cNvPr id="231" name="Legenda_63">
          <a:extLst>
            <a:ext uri="{FF2B5EF4-FFF2-40B4-BE49-F238E27FC236}">
              <a16:creationId xmlns:a16="http://schemas.microsoft.com/office/drawing/2014/main" id="{6C7150AC-EA55-4178-97E2-F3802D67A7D0}"/>
            </a:ext>
          </a:extLst>
        </xdr:cNvPr>
        <xdr:cNvSpPr txBox="1"/>
      </xdr:nvSpPr>
      <xdr:spPr>
        <a:xfrm>
          <a:off x="3517900" y="371221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1.4</a:t>
          </a:r>
        </a:p>
      </xdr:txBody>
    </xdr:sp>
    <xdr:clientData/>
  </xdr:twoCellAnchor>
  <xdr:twoCellAnchor>
    <xdr:from>
      <xdr:col>43</xdr:col>
      <xdr:colOff>43180</xdr:colOff>
      <xdr:row>104</xdr:row>
      <xdr:rowOff>0</xdr:rowOff>
    </xdr:from>
    <xdr:to>
      <xdr:col>45</xdr:col>
      <xdr:colOff>2540</xdr:colOff>
      <xdr:row>109</xdr:row>
      <xdr:rowOff>0</xdr:rowOff>
    </xdr:to>
    <xdr:sp macro="ShapeClick" textlink="">
      <xdr:nvSpPr>
        <xdr:cNvPr id="232" name="Tilos_43">
          <a:extLst>
            <a:ext uri="{FF2B5EF4-FFF2-40B4-BE49-F238E27FC236}">
              <a16:creationId xmlns:a16="http://schemas.microsoft.com/office/drawing/2014/main" id="{35B15318-A3F5-4AC5-9581-195655F9CC29}"/>
            </a:ext>
          </a:extLst>
        </xdr:cNvPr>
        <xdr:cNvSpPr/>
      </xdr:nvSpPr>
      <xdr:spPr>
        <a:xfrm>
          <a:off x="3022600" y="21717000"/>
          <a:ext cx="50800" cy="9144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46</xdr:col>
      <xdr:colOff>33020</xdr:colOff>
      <xdr:row>104</xdr:row>
      <xdr:rowOff>0</xdr:rowOff>
    </xdr:from>
    <xdr:to>
      <xdr:col>57</xdr:col>
      <xdr:colOff>4012</xdr:colOff>
      <xdr:row>105</xdr:row>
      <xdr:rowOff>41862</xdr:rowOff>
    </xdr:to>
    <xdr:sp macro="Posicao" textlink="">
      <xdr:nvSpPr>
        <xdr:cNvPr id="233" name="Legenda_43">
          <a:extLst>
            <a:ext uri="{FF2B5EF4-FFF2-40B4-BE49-F238E27FC236}">
              <a16:creationId xmlns:a16="http://schemas.microsoft.com/office/drawing/2014/main" id="{C282D95F-0FA1-4437-85A9-3C545B56EAB5}"/>
            </a:ext>
          </a:extLst>
        </xdr:cNvPr>
        <xdr:cNvSpPr txBox="1"/>
      </xdr:nvSpPr>
      <xdr:spPr>
        <a:xfrm>
          <a:off x="3149600" y="217170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1.3</a:t>
          </a:r>
        </a:p>
      </xdr:txBody>
    </xdr:sp>
    <xdr:clientData/>
  </xdr:twoCellAnchor>
  <xdr:twoCellAnchor>
    <xdr:from>
      <xdr:col>40</xdr:col>
      <xdr:colOff>16828</xdr:colOff>
      <xdr:row>101</xdr:row>
      <xdr:rowOff>180340</xdr:rowOff>
    </xdr:from>
    <xdr:to>
      <xdr:col>44</xdr:col>
      <xdr:colOff>29210</xdr:colOff>
      <xdr:row>104</xdr:row>
      <xdr:rowOff>0</xdr:rowOff>
    </xdr:to>
    <xdr:cxnSp macro="">
      <xdr:nvCxnSpPr>
        <xdr:cNvPr id="234" name="Pred_43_44">
          <a:extLst>
            <a:ext uri="{FF2B5EF4-FFF2-40B4-BE49-F238E27FC236}">
              <a16:creationId xmlns:a16="http://schemas.microsoft.com/office/drawing/2014/main" id="{508674ED-E843-40E5-9F98-1C3708991188}"/>
            </a:ext>
          </a:extLst>
        </xdr:cNvPr>
        <xdr:cNvCxnSpPr>
          <a:stCxn id="232" idx="1"/>
          <a:endCxn id="135" idx="3"/>
        </xdr:cNvCxnSpPr>
      </xdr:nvCxnSpPr>
      <xdr:spPr>
        <a:xfrm rot="16200000" flipV="1">
          <a:off x="2772569" y="21435219"/>
          <a:ext cx="368300" cy="195262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152</xdr:col>
      <xdr:colOff>0</xdr:colOff>
      <xdr:row>175</xdr:row>
      <xdr:rowOff>180340</xdr:rowOff>
    </xdr:from>
    <xdr:to>
      <xdr:col>153</xdr:col>
      <xdr:colOff>5080</xdr:colOff>
      <xdr:row>182</xdr:row>
      <xdr:rowOff>5080</xdr:rowOff>
    </xdr:to>
    <xdr:sp macro="ShapeClick" textlink="">
      <xdr:nvSpPr>
        <xdr:cNvPr id="235" name="Tilos_58">
          <a:extLst>
            <a:ext uri="{FF2B5EF4-FFF2-40B4-BE49-F238E27FC236}">
              <a16:creationId xmlns:a16="http://schemas.microsoft.com/office/drawing/2014/main" id="{AE8855C5-C263-42E6-A95C-AADFC5578247}"/>
            </a:ext>
          </a:extLst>
        </xdr:cNvPr>
        <xdr:cNvSpPr/>
      </xdr:nvSpPr>
      <xdr:spPr>
        <a:xfrm>
          <a:off x="7962900" y="34912300"/>
          <a:ext cx="50800" cy="11049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139</xdr:col>
      <xdr:colOff>28233</xdr:colOff>
      <xdr:row>175</xdr:row>
      <xdr:rowOff>70437</xdr:rowOff>
    </xdr:from>
    <xdr:to>
      <xdr:col>151</xdr:col>
      <xdr:colOff>16599</xdr:colOff>
      <xdr:row>176</xdr:row>
      <xdr:rowOff>112299</xdr:rowOff>
    </xdr:to>
    <xdr:sp macro="Posicao" textlink="">
      <xdr:nvSpPr>
        <xdr:cNvPr id="236" name="Legenda_58">
          <a:extLst>
            <a:ext uri="{FF2B5EF4-FFF2-40B4-BE49-F238E27FC236}">
              <a16:creationId xmlns:a16="http://schemas.microsoft.com/office/drawing/2014/main" id="{76634FBD-D70B-4ED0-A6C3-222D77F22A31}"/>
            </a:ext>
          </a:extLst>
        </xdr:cNvPr>
        <xdr:cNvSpPr txBox="1"/>
      </xdr:nvSpPr>
      <xdr:spPr>
        <a:xfrm>
          <a:off x="7396773" y="34802397"/>
          <a:ext cx="53700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2.2A</a:t>
          </a:r>
        </a:p>
      </xdr:txBody>
    </xdr:sp>
    <xdr:clientData/>
  </xdr:twoCellAnchor>
  <xdr:twoCellAnchor>
    <xdr:from>
      <xdr:col>160</xdr:col>
      <xdr:colOff>40640</xdr:colOff>
      <xdr:row>173</xdr:row>
      <xdr:rowOff>177800</xdr:rowOff>
    </xdr:from>
    <xdr:to>
      <xdr:col>162</xdr:col>
      <xdr:colOff>0</xdr:colOff>
      <xdr:row>175</xdr:row>
      <xdr:rowOff>180340</xdr:rowOff>
    </xdr:to>
    <xdr:sp macro="ShapeClick" textlink="">
      <xdr:nvSpPr>
        <xdr:cNvPr id="237" name="Tilos_57">
          <a:extLst>
            <a:ext uri="{FF2B5EF4-FFF2-40B4-BE49-F238E27FC236}">
              <a16:creationId xmlns:a16="http://schemas.microsoft.com/office/drawing/2014/main" id="{14D7358B-9F01-468B-B779-4ECD748CA0E7}"/>
            </a:ext>
          </a:extLst>
        </xdr:cNvPr>
        <xdr:cNvSpPr/>
      </xdr:nvSpPr>
      <xdr:spPr>
        <a:xfrm>
          <a:off x="8369300" y="34544000"/>
          <a:ext cx="50800" cy="3683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163</xdr:col>
      <xdr:colOff>30480</xdr:colOff>
      <xdr:row>173</xdr:row>
      <xdr:rowOff>177800</xdr:rowOff>
    </xdr:from>
    <xdr:to>
      <xdr:col>175</xdr:col>
      <xdr:colOff>8394</xdr:colOff>
      <xdr:row>175</xdr:row>
      <xdr:rowOff>36782</xdr:rowOff>
    </xdr:to>
    <xdr:sp macro="Posicao" textlink="">
      <xdr:nvSpPr>
        <xdr:cNvPr id="238" name="Legenda_57">
          <a:extLst>
            <a:ext uri="{FF2B5EF4-FFF2-40B4-BE49-F238E27FC236}">
              <a16:creationId xmlns:a16="http://schemas.microsoft.com/office/drawing/2014/main" id="{88648A88-02CD-4649-9F5F-3390B1CD4733}"/>
            </a:ext>
          </a:extLst>
        </xdr:cNvPr>
        <xdr:cNvSpPr txBox="1"/>
      </xdr:nvSpPr>
      <xdr:spPr>
        <a:xfrm>
          <a:off x="8496300" y="34544000"/>
          <a:ext cx="52655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CEL 2.1</a:t>
          </a:r>
        </a:p>
      </xdr:txBody>
    </xdr:sp>
    <xdr:clientData/>
  </xdr:twoCellAnchor>
  <xdr:twoCellAnchor>
    <xdr:from>
      <xdr:col>213</xdr:col>
      <xdr:colOff>5080</xdr:colOff>
      <xdr:row>183</xdr:row>
      <xdr:rowOff>0</xdr:rowOff>
    </xdr:from>
    <xdr:to>
      <xdr:col>213</xdr:col>
      <xdr:colOff>43180</xdr:colOff>
      <xdr:row>189</xdr:row>
      <xdr:rowOff>5080</xdr:rowOff>
    </xdr:to>
    <xdr:sp macro="ShapeClick" textlink="">
      <xdr:nvSpPr>
        <xdr:cNvPr id="240" name="Tilos_60">
          <a:extLst>
            <a:ext uri="{FF2B5EF4-FFF2-40B4-BE49-F238E27FC236}">
              <a16:creationId xmlns:a16="http://schemas.microsoft.com/office/drawing/2014/main" id="{2698FC94-C916-42D9-92B6-AF803AAAAAEF}"/>
            </a:ext>
          </a:extLst>
        </xdr:cNvPr>
        <xdr:cNvSpPr/>
      </xdr:nvSpPr>
      <xdr:spPr>
        <a:xfrm>
          <a:off x="10756900" y="36195000"/>
          <a:ext cx="38100" cy="1117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215</xdr:col>
      <xdr:colOff>40640</xdr:colOff>
      <xdr:row>183</xdr:row>
      <xdr:rowOff>0</xdr:rowOff>
    </xdr:from>
    <xdr:to>
      <xdr:col>229</xdr:col>
      <xdr:colOff>16370</xdr:colOff>
      <xdr:row>184</xdr:row>
      <xdr:rowOff>41862</xdr:rowOff>
    </xdr:to>
    <xdr:sp macro="Posicao" textlink="">
      <xdr:nvSpPr>
        <xdr:cNvPr id="241" name="Legenda_60">
          <a:extLst>
            <a:ext uri="{FF2B5EF4-FFF2-40B4-BE49-F238E27FC236}">
              <a16:creationId xmlns:a16="http://schemas.microsoft.com/office/drawing/2014/main" id="{F1383599-8ECA-4B71-9ABC-9FC2C1EBE196}"/>
            </a:ext>
          </a:extLst>
        </xdr:cNvPr>
        <xdr:cNvSpPr txBox="1"/>
      </xdr:nvSpPr>
      <xdr:spPr>
        <a:xfrm>
          <a:off x="10883900" y="36195000"/>
          <a:ext cx="61581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Rest 3</a:t>
          </a:r>
        </a:p>
      </xdr:txBody>
    </xdr:sp>
    <xdr:clientData/>
  </xdr:twoCellAnchor>
  <xdr:twoCellAnchor>
    <xdr:from>
      <xdr:col>243</xdr:col>
      <xdr:colOff>5080</xdr:colOff>
      <xdr:row>192</xdr:row>
      <xdr:rowOff>2540</xdr:rowOff>
    </xdr:from>
    <xdr:to>
      <xdr:col>253</xdr:col>
      <xdr:colOff>5080</xdr:colOff>
      <xdr:row>204</xdr:row>
      <xdr:rowOff>5080</xdr:rowOff>
    </xdr:to>
    <xdr:sp macro="ShapeClick" textlink="">
      <xdr:nvSpPr>
        <xdr:cNvPr id="244" name="Tilos_65">
          <a:extLst>
            <a:ext uri="{FF2B5EF4-FFF2-40B4-BE49-F238E27FC236}">
              <a16:creationId xmlns:a16="http://schemas.microsoft.com/office/drawing/2014/main" id="{8D6546CA-500B-4FFF-BE46-44D758A08C09}"/>
            </a:ext>
          </a:extLst>
        </xdr:cNvPr>
        <xdr:cNvSpPr/>
      </xdr:nvSpPr>
      <xdr:spPr>
        <a:xfrm>
          <a:off x="12128500" y="37858700"/>
          <a:ext cx="457200" cy="21971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238</xdr:col>
      <xdr:colOff>5080</xdr:colOff>
      <xdr:row>195</xdr:row>
      <xdr:rowOff>0</xdr:rowOff>
    </xdr:from>
    <xdr:to>
      <xdr:col>243</xdr:col>
      <xdr:colOff>5080</xdr:colOff>
      <xdr:row>204</xdr:row>
      <xdr:rowOff>5080</xdr:rowOff>
    </xdr:to>
    <xdr:sp macro="ShapeClick" textlink="">
      <xdr:nvSpPr>
        <xdr:cNvPr id="246" name="Tilos_68">
          <a:extLst>
            <a:ext uri="{FF2B5EF4-FFF2-40B4-BE49-F238E27FC236}">
              <a16:creationId xmlns:a16="http://schemas.microsoft.com/office/drawing/2014/main" id="{776CBA59-892F-4565-903B-E0B4DC83D126}"/>
            </a:ext>
          </a:extLst>
        </xdr:cNvPr>
        <xdr:cNvSpPr/>
      </xdr:nvSpPr>
      <xdr:spPr>
        <a:xfrm>
          <a:off x="11899900" y="38404800"/>
          <a:ext cx="228600" cy="16510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242</xdr:col>
      <xdr:colOff>39370</xdr:colOff>
      <xdr:row>192</xdr:row>
      <xdr:rowOff>2540</xdr:rowOff>
    </xdr:from>
    <xdr:to>
      <xdr:col>252</xdr:col>
      <xdr:colOff>27940</xdr:colOff>
      <xdr:row>195</xdr:row>
      <xdr:rowOff>0</xdr:rowOff>
    </xdr:to>
    <xdr:cxnSp macro="">
      <xdr:nvCxnSpPr>
        <xdr:cNvPr id="247" name="Pred_68_65">
          <a:extLst>
            <a:ext uri="{FF2B5EF4-FFF2-40B4-BE49-F238E27FC236}">
              <a16:creationId xmlns:a16="http://schemas.microsoft.com/office/drawing/2014/main" id="{27078D95-444A-4755-B26E-48EC11D212D0}"/>
            </a:ext>
          </a:extLst>
        </xdr:cNvPr>
        <xdr:cNvCxnSpPr>
          <a:stCxn id="246" idx="1"/>
          <a:endCxn id="244" idx="1"/>
        </xdr:cNvCxnSpPr>
      </xdr:nvCxnSpPr>
      <xdr:spPr>
        <a:xfrm rot="5400000" flipH="1" flipV="1">
          <a:off x="12066905" y="37908865"/>
          <a:ext cx="546100" cy="445770"/>
        </a:xfrm>
        <a:prstGeom prst="bentConnector3">
          <a:avLst>
            <a:gd name="adj1" fmla="val 14186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213</xdr:col>
      <xdr:colOff>5080</xdr:colOff>
      <xdr:row>195</xdr:row>
      <xdr:rowOff>0</xdr:rowOff>
    </xdr:from>
    <xdr:to>
      <xdr:col>220</xdr:col>
      <xdr:colOff>40640</xdr:colOff>
      <xdr:row>200</xdr:row>
      <xdr:rowOff>0</xdr:rowOff>
    </xdr:to>
    <xdr:sp macro="ShapeClick" textlink="">
      <xdr:nvSpPr>
        <xdr:cNvPr id="248" name="Tilos_71">
          <a:extLst>
            <a:ext uri="{FF2B5EF4-FFF2-40B4-BE49-F238E27FC236}">
              <a16:creationId xmlns:a16="http://schemas.microsoft.com/office/drawing/2014/main" id="{AC0098F1-C5F5-44F0-9D7A-5F6318D9AD96}"/>
            </a:ext>
          </a:extLst>
        </xdr:cNvPr>
        <xdr:cNvSpPr/>
      </xdr:nvSpPr>
      <xdr:spPr>
        <a:xfrm flipH="1">
          <a:off x="10756900" y="38404800"/>
          <a:ext cx="355600" cy="914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215</xdr:col>
      <xdr:colOff>40640</xdr:colOff>
      <xdr:row>195</xdr:row>
      <xdr:rowOff>0</xdr:rowOff>
    </xdr:from>
    <xdr:to>
      <xdr:col>225</xdr:col>
      <xdr:colOff>25741</xdr:colOff>
      <xdr:row>196</xdr:row>
      <xdr:rowOff>41862</xdr:rowOff>
    </xdr:to>
    <xdr:sp macro="Posicao" textlink="">
      <xdr:nvSpPr>
        <xdr:cNvPr id="249" name="Legenda_71">
          <a:extLst>
            <a:ext uri="{FF2B5EF4-FFF2-40B4-BE49-F238E27FC236}">
              <a16:creationId xmlns:a16="http://schemas.microsoft.com/office/drawing/2014/main" id="{7D63DC0F-22C6-4CE2-86AD-43DE4E338223}"/>
            </a:ext>
          </a:extLst>
        </xdr:cNvPr>
        <xdr:cNvSpPr txBox="1"/>
      </xdr:nvSpPr>
      <xdr:spPr>
        <a:xfrm>
          <a:off x="10883900" y="38404800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213</xdr:col>
      <xdr:colOff>5080</xdr:colOff>
      <xdr:row>190</xdr:row>
      <xdr:rowOff>0</xdr:rowOff>
    </xdr:from>
    <xdr:to>
      <xdr:col>213</xdr:col>
      <xdr:colOff>43180</xdr:colOff>
      <xdr:row>204</xdr:row>
      <xdr:rowOff>5080</xdr:rowOff>
    </xdr:to>
    <xdr:sp macro="ShapeClick" textlink="">
      <xdr:nvSpPr>
        <xdr:cNvPr id="250" name="Tilos_66">
          <a:extLst>
            <a:ext uri="{FF2B5EF4-FFF2-40B4-BE49-F238E27FC236}">
              <a16:creationId xmlns:a16="http://schemas.microsoft.com/office/drawing/2014/main" id="{01BED1F9-A36A-4646-A467-BE5ECCB9FA04}"/>
            </a:ext>
          </a:extLst>
        </xdr:cNvPr>
        <xdr:cNvSpPr/>
      </xdr:nvSpPr>
      <xdr:spPr>
        <a:xfrm flipH="1">
          <a:off x="10756900" y="37490400"/>
          <a:ext cx="38100" cy="2565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211</xdr:col>
      <xdr:colOff>18659</xdr:colOff>
      <xdr:row>190</xdr:row>
      <xdr:rowOff>80597</xdr:rowOff>
    </xdr:from>
    <xdr:to>
      <xdr:col>231</xdr:col>
      <xdr:colOff>9700</xdr:colOff>
      <xdr:row>191</xdr:row>
      <xdr:rowOff>122459</xdr:rowOff>
    </xdr:to>
    <xdr:sp macro="Posicao" textlink="">
      <xdr:nvSpPr>
        <xdr:cNvPr id="251" name="Legenda_66">
          <a:extLst>
            <a:ext uri="{FF2B5EF4-FFF2-40B4-BE49-F238E27FC236}">
              <a16:creationId xmlns:a16="http://schemas.microsoft.com/office/drawing/2014/main" id="{B3D54373-75C2-4525-AE0D-6893B012ED0A}"/>
            </a:ext>
          </a:extLst>
        </xdr:cNvPr>
        <xdr:cNvSpPr txBox="1"/>
      </xdr:nvSpPr>
      <xdr:spPr>
        <a:xfrm>
          <a:off x="10679039" y="37570997"/>
          <a:ext cx="90544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Entroncamento 3</a:t>
          </a:r>
        </a:p>
      </xdr:txBody>
    </xdr:sp>
    <xdr:clientData/>
  </xdr:twoCellAnchor>
  <xdr:twoCellAnchor>
    <xdr:from>
      <xdr:col>165</xdr:col>
      <xdr:colOff>40640</xdr:colOff>
      <xdr:row>202</xdr:row>
      <xdr:rowOff>2540</xdr:rowOff>
    </xdr:from>
    <xdr:to>
      <xdr:col>168</xdr:col>
      <xdr:colOff>5080</xdr:colOff>
      <xdr:row>204</xdr:row>
      <xdr:rowOff>5080</xdr:rowOff>
    </xdr:to>
    <xdr:sp macro="ShapeClick" textlink="">
      <xdr:nvSpPr>
        <xdr:cNvPr id="252" name="Tilos_69">
          <a:extLst>
            <a:ext uri="{FF2B5EF4-FFF2-40B4-BE49-F238E27FC236}">
              <a16:creationId xmlns:a16="http://schemas.microsoft.com/office/drawing/2014/main" id="{4EF6945A-33C9-4BDA-B13D-9F689E41899A}"/>
            </a:ext>
          </a:extLst>
        </xdr:cNvPr>
        <xdr:cNvSpPr/>
      </xdr:nvSpPr>
      <xdr:spPr>
        <a:xfrm flipH="1">
          <a:off x="8597900" y="39687500"/>
          <a:ext cx="101600" cy="3683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150</xdr:col>
      <xdr:colOff>37807</xdr:colOff>
      <xdr:row>202</xdr:row>
      <xdr:rowOff>31847</xdr:rowOff>
    </xdr:from>
    <xdr:to>
      <xdr:col>164</xdr:col>
      <xdr:colOff>34761</xdr:colOff>
      <xdr:row>203</xdr:row>
      <xdr:rowOff>73709</xdr:rowOff>
    </xdr:to>
    <xdr:sp macro="Posicao" textlink="">
      <xdr:nvSpPr>
        <xdr:cNvPr id="254" name="Legenda_69">
          <a:extLst>
            <a:ext uri="{FF2B5EF4-FFF2-40B4-BE49-F238E27FC236}">
              <a16:creationId xmlns:a16="http://schemas.microsoft.com/office/drawing/2014/main" id="{D930DED6-119D-419B-B62C-463F85DB214B}"/>
            </a:ext>
          </a:extLst>
        </xdr:cNvPr>
        <xdr:cNvSpPr txBox="1"/>
      </xdr:nvSpPr>
      <xdr:spPr>
        <a:xfrm>
          <a:off x="7909267" y="39716807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45</xdr:col>
      <xdr:colOff>40640</xdr:colOff>
      <xdr:row>173</xdr:row>
      <xdr:rowOff>177800</xdr:rowOff>
    </xdr:from>
    <xdr:to>
      <xdr:col>48</xdr:col>
      <xdr:colOff>5080</xdr:colOff>
      <xdr:row>183</xdr:row>
      <xdr:rowOff>0</xdr:rowOff>
    </xdr:to>
    <xdr:sp macro="ShapeClick" textlink="">
      <xdr:nvSpPr>
        <xdr:cNvPr id="259" name="Tilos_59">
          <a:extLst>
            <a:ext uri="{FF2B5EF4-FFF2-40B4-BE49-F238E27FC236}">
              <a16:creationId xmlns:a16="http://schemas.microsoft.com/office/drawing/2014/main" id="{98904A87-0FD4-4288-844E-D35E5E4CA090}"/>
            </a:ext>
          </a:extLst>
        </xdr:cNvPr>
        <xdr:cNvSpPr/>
      </xdr:nvSpPr>
      <xdr:spPr>
        <a:xfrm flipH="1">
          <a:off x="3111500" y="34544000"/>
          <a:ext cx="101600" cy="165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173</xdr:row>
      <xdr:rowOff>177800</xdr:rowOff>
    </xdr:from>
    <xdr:to>
      <xdr:col>69</xdr:col>
      <xdr:colOff>26519</xdr:colOff>
      <xdr:row>175</xdr:row>
      <xdr:rowOff>36782</xdr:rowOff>
    </xdr:to>
    <xdr:sp macro="Posicao" textlink="">
      <xdr:nvSpPr>
        <xdr:cNvPr id="260" name="Legenda_59">
          <a:extLst>
            <a:ext uri="{FF2B5EF4-FFF2-40B4-BE49-F238E27FC236}">
              <a16:creationId xmlns:a16="http://schemas.microsoft.com/office/drawing/2014/main" id="{A335FF86-3D34-44E7-A5FC-6B925D684AFA}"/>
            </a:ext>
          </a:extLst>
        </xdr:cNvPr>
        <xdr:cNvSpPr txBox="1"/>
      </xdr:nvSpPr>
      <xdr:spPr>
        <a:xfrm>
          <a:off x="3238500" y="34544000"/>
          <a:ext cx="95615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 3ª fase</a:t>
          </a:r>
        </a:p>
      </xdr:txBody>
    </xdr:sp>
    <xdr:clientData/>
  </xdr:twoCellAnchor>
  <xdr:twoCellAnchor>
    <xdr:from>
      <xdr:col>46</xdr:col>
      <xdr:colOff>0</xdr:colOff>
      <xdr:row>172</xdr:row>
      <xdr:rowOff>5080</xdr:rowOff>
    </xdr:from>
    <xdr:to>
      <xdr:col>48</xdr:col>
      <xdr:colOff>0</xdr:colOff>
      <xdr:row>173</xdr:row>
      <xdr:rowOff>177800</xdr:rowOff>
    </xdr:to>
    <xdr:cxnSp macro="">
      <xdr:nvCxnSpPr>
        <xdr:cNvPr id="261" name="Pred_59_54">
          <a:extLst>
            <a:ext uri="{FF2B5EF4-FFF2-40B4-BE49-F238E27FC236}">
              <a16:creationId xmlns:a16="http://schemas.microsoft.com/office/drawing/2014/main" id="{23AE3ADF-6CF6-42C7-8FB4-A4FEA94E028F}"/>
            </a:ext>
          </a:extLst>
        </xdr:cNvPr>
        <xdr:cNvCxnSpPr>
          <a:stCxn id="259" idx="1"/>
          <a:endCxn id="190" idx="3"/>
        </xdr:cNvCxnSpPr>
      </xdr:nvCxnSpPr>
      <xdr:spPr>
        <a:xfrm rot="5400000" flipH="1" flipV="1">
          <a:off x="2984500" y="34320480"/>
          <a:ext cx="355600" cy="9144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40640</xdr:colOff>
      <xdr:row>195</xdr:row>
      <xdr:rowOff>0</xdr:rowOff>
    </xdr:from>
    <xdr:to>
      <xdr:col>8</xdr:col>
      <xdr:colOff>5080</xdr:colOff>
      <xdr:row>200</xdr:row>
      <xdr:rowOff>0</xdr:rowOff>
    </xdr:to>
    <xdr:sp macro="ShapeClick" textlink="">
      <xdr:nvSpPr>
        <xdr:cNvPr id="263" name="Tilos_64">
          <a:extLst>
            <a:ext uri="{FF2B5EF4-FFF2-40B4-BE49-F238E27FC236}">
              <a16:creationId xmlns:a16="http://schemas.microsoft.com/office/drawing/2014/main" id="{916F33A8-0932-4C30-A686-4AA94B739F10}"/>
            </a:ext>
          </a:extLst>
        </xdr:cNvPr>
        <xdr:cNvSpPr/>
      </xdr:nvSpPr>
      <xdr:spPr>
        <a:xfrm flipH="1">
          <a:off x="1282700" y="38404800"/>
          <a:ext cx="101600" cy="914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30480</xdr:colOff>
      <xdr:row>195</xdr:row>
      <xdr:rowOff>0</xdr:rowOff>
    </xdr:from>
    <xdr:to>
      <xdr:col>45</xdr:col>
      <xdr:colOff>22827</xdr:colOff>
      <xdr:row>196</xdr:row>
      <xdr:rowOff>41862</xdr:rowOff>
    </xdr:to>
    <xdr:sp macro="Posicao" textlink="">
      <xdr:nvSpPr>
        <xdr:cNvPr id="264" name="Legenda_64">
          <a:extLst>
            <a:ext uri="{FF2B5EF4-FFF2-40B4-BE49-F238E27FC236}">
              <a16:creationId xmlns:a16="http://schemas.microsoft.com/office/drawing/2014/main" id="{E5FF046A-45A9-4A80-8D21-15C7775B99B4}"/>
            </a:ext>
          </a:extLst>
        </xdr:cNvPr>
        <xdr:cNvSpPr txBox="1"/>
      </xdr:nvSpPr>
      <xdr:spPr>
        <a:xfrm>
          <a:off x="1409700" y="38404800"/>
          <a:ext cx="168398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Preparação plataforma para OA 1.1</a:t>
          </a:r>
        </a:p>
      </xdr:txBody>
    </xdr:sp>
    <xdr:clientData/>
  </xdr:twoCellAnchor>
  <xdr:twoCellAnchor>
    <xdr:from>
      <xdr:col>140</xdr:col>
      <xdr:colOff>40640</xdr:colOff>
      <xdr:row>192</xdr:row>
      <xdr:rowOff>2540</xdr:rowOff>
    </xdr:from>
    <xdr:to>
      <xdr:col>143</xdr:col>
      <xdr:colOff>43180</xdr:colOff>
      <xdr:row>200</xdr:row>
      <xdr:rowOff>0</xdr:rowOff>
    </xdr:to>
    <xdr:sp macro="ShapeClick" textlink="">
      <xdr:nvSpPr>
        <xdr:cNvPr id="265" name="Tilos_67">
          <a:extLst>
            <a:ext uri="{FF2B5EF4-FFF2-40B4-BE49-F238E27FC236}">
              <a16:creationId xmlns:a16="http://schemas.microsoft.com/office/drawing/2014/main" id="{178873F2-A8D5-405B-B24A-4F4BFBBE79B1}"/>
            </a:ext>
          </a:extLst>
        </xdr:cNvPr>
        <xdr:cNvSpPr/>
      </xdr:nvSpPr>
      <xdr:spPr>
        <a:xfrm>
          <a:off x="7454900" y="37858700"/>
          <a:ext cx="1397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146</xdr:col>
      <xdr:colOff>33020</xdr:colOff>
      <xdr:row>192</xdr:row>
      <xdr:rowOff>2540</xdr:rowOff>
    </xdr:from>
    <xdr:to>
      <xdr:col>159</xdr:col>
      <xdr:colOff>28373</xdr:colOff>
      <xdr:row>193</xdr:row>
      <xdr:rowOff>44402</xdr:rowOff>
    </xdr:to>
    <xdr:sp macro="Posicao" textlink="">
      <xdr:nvSpPr>
        <xdr:cNvPr id="266" name="Legenda_67">
          <a:extLst>
            <a:ext uri="{FF2B5EF4-FFF2-40B4-BE49-F238E27FC236}">
              <a16:creationId xmlns:a16="http://schemas.microsoft.com/office/drawing/2014/main" id="{4D5C113F-2A05-447B-B0FB-D1C4977E846B}"/>
            </a:ext>
          </a:extLst>
        </xdr:cNvPr>
        <xdr:cNvSpPr txBox="1"/>
      </xdr:nvSpPr>
      <xdr:spPr>
        <a:xfrm>
          <a:off x="7721600" y="37858700"/>
          <a:ext cx="5897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</a:t>
          </a:r>
        </a:p>
      </xdr:txBody>
    </xdr:sp>
    <xdr:clientData/>
  </xdr:twoCellAnchor>
  <xdr:twoCellAnchor>
    <xdr:from>
      <xdr:col>173</xdr:col>
      <xdr:colOff>5080</xdr:colOff>
      <xdr:row>92</xdr:row>
      <xdr:rowOff>0</xdr:rowOff>
    </xdr:from>
    <xdr:to>
      <xdr:col>173</xdr:col>
      <xdr:colOff>43180</xdr:colOff>
      <xdr:row>94</xdr:row>
      <xdr:rowOff>0</xdr:rowOff>
    </xdr:to>
    <xdr:sp macro="ShapeClick" textlink="">
      <xdr:nvSpPr>
        <xdr:cNvPr id="5" name="Tilos_37">
          <a:extLst>
            <a:ext uri="{FF2B5EF4-FFF2-40B4-BE49-F238E27FC236}">
              <a16:creationId xmlns:a16="http://schemas.microsoft.com/office/drawing/2014/main" id="{932B6D44-F658-49A8-85F1-8D0274AEDC6B}"/>
            </a:ext>
          </a:extLst>
        </xdr:cNvPr>
        <xdr:cNvSpPr/>
      </xdr:nvSpPr>
      <xdr:spPr>
        <a:xfrm flipH="1">
          <a:off x="8928100" y="19507200"/>
          <a:ext cx="38100" cy="38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43180</xdr:colOff>
      <xdr:row>92</xdr:row>
      <xdr:rowOff>0</xdr:rowOff>
    </xdr:from>
    <xdr:to>
      <xdr:col>175</xdr:col>
      <xdr:colOff>40640</xdr:colOff>
      <xdr:row>94</xdr:row>
      <xdr:rowOff>0</xdr:rowOff>
    </xdr:to>
    <xdr:sp macro="ShapeClick" textlink="">
      <xdr:nvSpPr>
        <xdr:cNvPr id="12" name="Tilos_38">
          <a:extLst>
            <a:ext uri="{FF2B5EF4-FFF2-40B4-BE49-F238E27FC236}">
              <a16:creationId xmlns:a16="http://schemas.microsoft.com/office/drawing/2014/main" id="{5307D0F7-F47B-48CE-BCBA-624E0A9433D1}"/>
            </a:ext>
          </a:extLst>
        </xdr:cNvPr>
        <xdr:cNvSpPr/>
      </xdr:nvSpPr>
      <xdr:spPr>
        <a:xfrm flipH="1">
          <a:off x="8966200" y="19507200"/>
          <a:ext cx="88900" cy="3810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13335</xdr:colOff>
      <xdr:row>91</xdr:row>
      <xdr:rowOff>176530</xdr:rowOff>
    </xdr:from>
    <xdr:to>
      <xdr:col>174</xdr:col>
      <xdr:colOff>8255</xdr:colOff>
      <xdr:row>92</xdr:row>
      <xdr:rowOff>6350</xdr:rowOff>
    </xdr:to>
    <xdr:cxnSp macro="">
      <xdr:nvCxnSpPr>
        <xdr:cNvPr id="14" name="Pred_38_37">
          <a:extLst>
            <a:ext uri="{FF2B5EF4-FFF2-40B4-BE49-F238E27FC236}">
              <a16:creationId xmlns:a16="http://schemas.microsoft.com/office/drawing/2014/main" id="{9188910C-9AC5-49D3-AF36-D589DE99DA21}"/>
            </a:ext>
          </a:extLst>
        </xdr:cNvPr>
        <xdr:cNvCxnSpPr>
          <a:stCxn id="12" idx="1"/>
          <a:endCxn id="5" idx="1"/>
        </xdr:cNvCxnSpPr>
      </xdr:nvCxnSpPr>
      <xdr:spPr>
        <a:xfrm rot="16200000" flipV="1">
          <a:off x="8950325" y="19486880"/>
          <a:ext cx="12700" cy="4064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2540</xdr:colOff>
      <xdr:row>118</xdr:row>
      <xdr:rowOff>5080</xdr:rowOff>
    </xdr:from>
    <xdr:to>
      <xdr:col>73</xdr:col>
      <xdr:colOff>43180</xdr:colOff>
      <xdr:row>119</xdr:row>
      <xdr:rowOff>0</xdr:rowOff>
    </xdr:to>
    <xdr:sp macro="ShapeClick" textlink="">
      <xdr:nvSpPr>
        <xdr:cNvPr id="17" name="Tilos_45">
          <a:extLst>
            <a:ext uri="{FF2B5EF4-FFF2-40B4-BE49-F238E27FC236}">
              <a16:creationId xmlns:a16="http://schemas.microsoft.com/office/drawing/2014/main" id="{A62B345B-C975-4679-B239-E98735B1DBEE}"/>
            </a:ext>
          </a:extLst>
        </xdr:cNvPr>
        <xdr:cNvSpPr/>
      </xdr:nvSpPr>
      <xdr:spPr>
        <a:xfrm flipH="1">
          <a:off x="4216400" y="24282400"/>
          <a:ext cx="177800" cy="177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69</xdr:col>
      <xdr:colOff>18415</xdr:colOff>
      <xdr:row>82</xdr:row>
      <xdr:rowOff>177800</xdr:rowOff>
    </xdr:from>
    <xdr:to>
      <xdr:col>70</xdr:col>
      <xdr:colOff>11430</xdr:colOff>
      <xdr:row>118</xdr:row>
      <xdr:rowOff>5080</xdr:rowOff>
    </xdr:to>
    <xdr:cxnSp macro="">
      <xdr:nvCxnSpPr>
        <xdr:cNvPr id="21" name="Pred_45_36">
          <a:extLst>
            <a:ext uri="{FF2B5EF4-FFF2-40B4-BE49-F238E27FC236}">
              <a16:creationId xmlns:a16="http://schemas.microsoft.com/office/drawing/2014/main" id="{E690672A-E657-4BB0-890F-0A17F4FE3988}"/>
            </a:ext>
          </a:extLst>
        </xdr:cNvPr>
        <xdr:cNvCxnSpPr>
          <a:stCxn id="17" idx="1"/>
          <a:endCxn id="301" idx="1"/>
        </xdr:cNvCxnSpPr>
      </xdr:nvCxnSpPr>
      <xdr:spPr>
        <a:xfrm rot="16200000" flipV="1">
          <a:off x="992823" y="21049932"/>
          <a:ext cx="6426200" cy="38735"/>
        </a:xfrm>
        <a:prstGeom prst="bentConnector3">
          <a:avLst>
            <a:gd name="adj1" fmla="val 103557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187</xdr:row>
      <xdr:rowOff>180340</xdr:rowOff>
    </xdr:from>
    <xdr:to>
      <xdr:col>53</xdr:col>
      <xdr:colOff>43180</xdr:colOff>
      <xdr:row>190</xdr:row>
      <xdr:rowOff>177800</xdr:rowOff>
    </xdr:to>
    <xdr:sp macro="ShapeClick" textlink="">
      <xdr:nvSpPr>
        <xdr:cNvPr id="22" name="Tilos_62">
          <a:extLst>
            <a:ext uri="{FF2B5EF4-FFF2-40B4-BE49-F238E27FC236}">
              <a16:creationId xmlns:a16="http://schemas.microsoft.com/office/drawing/2014/main" id="{3594D769-3B64-4715-9DBC-B5C4D193364D}"/>
            </a:ext>
          </a:extLst>
        </xdr:cNvPr>
        <xdr:cNvSpPr/>
      </xdr:nvSpPr>
      <xdr:spPr>
        <a:xfrm flipH="1">
          <a:off x="3302000" y="37122100"/>
          <a:ext cx="1778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42</xdr:col>
      <xdr:colOff>8792</xdr:colOff>
      <xdr:row>190</xdr:row>
      <xdr:rowOff>85092</xdr:rowOff>
    </xdr:from>
    <xdr:to>
      <xdr:col>51</xdr:col>
      <xdr:colOff>39613</xdr:colOff>
      <xdr:row>191</xdr:row>
      <xdr:rowOff>126954</xdr:rowOff>
    </xdr:to>
    <xdr:sp macro="Posicao" textlink="">
      <xdr:nvSpPr>
        <xdr:cNvPr id="25" name="Legenda_62">
          <a:extLst>
            <a:ext uri="{FF2B5EF4-FFF2-40B4-BE49-F238E27FC236}">
              <a16:creationId xmlns:a16="http://schemas.microsoft.com/office/drawing/2014/main" id="{9D772A17-B02D-49D1-A59D-701888FDEC8C}"/>
            </a:ext>
          </a:extLst>
        </xdr:cNvPr>
        <xdr:cNvSpPr txBox="1"/>
      </xdr:nvSpPr>
      <xdr:spPr>
        <a:xfrm>
          <a:off x="2942492" y="37575492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48</xdr:col>
      <xdr:colOff>0</xdr:colOff>
      <xdr:row>183</xdr:row>
      <xdr:rowOff>0</xdr:rowOff>
    </xdr:from>
    <xdr:to>
      <xdr:col>50</xdr:col>
      <xdr:colOff>11430</xdr:colOff>
      <xdr:row>187</xdr:row>
      <xdr:rowOff>180340</xdr:rowOff>
    </xdr:to>
    <xdr:cxnSp macro="">
      <xdr:nvCxnSpPr>
        <xdr:cNvPr id="35" name="Pred_62_59">
          <a:extLst>
            <a:ext uri="{FF2B5EF4-FFF2-40B4-BE49-F238E27FC236}">
              <a16:creationId xmlns:a16="http://schemas.microsoft.com/office/drawing/2014/main" id="{3508F368-BDA5-426D-B7EC-2CEBDC6DF762}"/>
            </a:ext>
          </a:extLst>
        </xdr:cNvPr>
        <xdr:cNvCxnSpPr>
          <a:stCxn id="22" idx="1"/>
          <a:endCxn id="259" idx="3"/>
        </xdr:cNvCxnSpPr>
      </xdr:nvCxnSpPr>
      <xdr:spPr>
        <a:xfrm rot="16200000" flipV="1">
          <a:off x="2795905" y="36607115"/>
          <a:ext cx="927100" cy="10287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183</xdr:col>
      <xdr:colOff>5080</xdr:colOff>
      <xdr:row>202</xdr:row>
      <xdr:rowOff>2540</xdr:rowOff>
    </xdr:from>
    <xdr:to>
      <xdr:col>185</xdr:col>
      <xdr:colOff>2540</xdr:colOff>
      <xdr:row>204</xdr:row>
      <xdr:rowOff>5080</xdr:rowOff>
    </xdr:to>
    <xdr:sp macro="ShapeClick" textlink="">
      <xdr:nvSpPr>
        <xdr:cNvPr id="36" name="Tilos_70">
          <a:extLst>
            <a:ext uri="{FF2B5EF4-FFF2-40B4-BE49-F238E27FC236}">
              <a16:creationId xmlns:a16="http://schemas.microsoft.com/office/drawing/2014/main" id="{BDF1B91B-4C78-4388-8536-58EC3A91329A}"/>
            </a:ext>
          </a:extLst>
        </xdr:cNvPr>
        <xdr:cNvSpPr/>
      </xdr:nvSpPr>
      <xdr:spPr>
        <a:xfrm flipH="1">
          <a:off x="9385300" y="39687500"/>
          <a:ext cx="88900" cy="3683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179</xdr:col>
      <xdr:colOff>11332</xdr:colOff>
      <xdr:row>204</xdr:row>
      <xdr:rowOff>53827</xdr:rowOff>
    </xdr:from>
    <xdr:to>
      <xdr:col>208</xdr:col>
      <xdr:colOff>17035</xdr:colOff>
      <xdr:row>205</xdr:row>
      <xdr:rowOff>95689</xdr:rowOff>
    </xdr:to>
    <xdr:sp macro="Posicao" textlink="">
      <xdr:nvSpPr>
        <xdr:cNvPr id="46" name="Legenda_70">
          <a:extLst>
            <a:ext uri="{FF2B5EF4-FFF2-40B4-BE49-F238E27FC236}">
              <a16:creationId xmlns:a16="http://schemas.microsoft.com/office/drawing/2014/main" id="{836296F0-C01F-4BD5-A47F-1DE4DFEEA706}"/>
            </a:ext>
          </a:extLst>
        </xdr:cNvPr>
        <xdr:cNvSpPr txBox="1"/>
      </xdr:nvSpPr>
      <xdr:spPr>
        <a:xfrm>
          <a:off x="9208672" y="40104547"/>
          <a:ext cx="13315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Endentamento para PH 2.4</a:t>
          </a:r>
        </a:p>
      </xdr:txBody>
    </xdr:sp>
    <xdr:clientData/>
  </xdr:twoCellAnchor>
  <xdr:twoCellAnchor>
    <xdr:from>
      <xdr:col>253</xdr:col>
      <xdr:colOff>5080</xdr:colOff>
      <xdr:row>205</xdr:row>
      <xdr:rowOff>0</xdr:rowOff>
    </xdr:from>
    <xdr:to>
      <xdr:col>261</xdr:col>
      <xdr:colOff>7620</xdr:colOff>
      <xdr:row>217</xdr:row>
      <xdr:rowOff>0</xdr:rowOff>
    </xdr:to>
    <xdr:sp macro="ShapeClick" textlink="">
      <xdr:nvSpPr>
        <xdr:cNvPr id="143" name="Tilos_72">
          <a:extLst>
            <a:ext uri="{FF2B5EF4-FFF2-40B4-BE49-F238E27FC236}">
              <a16:creationId xmlns:a16="http://schemas.microsoft.com/office/drawing/2014/main" id="{E43BB648-682C-4B78-8FB1-7774E18F326B}"/>
            </a:ext>
          </a:extLst>
        </xdr:cNvPr>
        <xdr:cNvSpPr/>
      </xdr:nvSpPr>
      <xdr:spPr>
        <a:xfrm>
          <a:off x="12585700" y="40233600"/>
          <a:ext cx="368300" cy="2209800"/>
        </a:xfrm>
        <a:custGeom>
          <a:avLst/>
          <a:gdLst>
            <a:gd name="connsiteX0" fmla="*/ 0 w 368300"/>
            <a:gd name="connsiteY0" fmla="*/ 0 h 2209800"/>
            <a:gd name="connsiteX1" fmla="*/ 12700 w 368300"/>
            <a:gd name="connsiteY1" fmla="*/ 0 h 2209800"/>
            <a:gd name="connsiteX2" fmla="*/ 12700 w 368300"/>
            <a:gd name="connsiteY2" fmla="*/ 0 h 2209800"/>
            <a:gd name="connsiteX3" fmla="*/ 368300 w 368300"/>
            <a:gd name="connsiteY3" fmla="*/ 2209800 h 2209800"/>
            <a:gd name="connsiteX4" fmla="*/ 355600 w 368300"/>
            <a:gd name="connsiteY4" fmla="*/ 2209800 h 2209800"/>
            <a:gd name="connsiteX0" fmla="*/ 0 w 368300"/>
            <a:gd name="connsiteY0" fmla="*/ 0 h 2209800"/>
            <a:gd name="connsiteX1" fmla="*/ 12700 w 368300"/>
            <a:gd name="connsiteY1" fmla="*/ 0 h 2209800"/>
            <a:gd name="connsiteX2" fmla="*/ 368300 w 368300"/>
            <a:gd name="connsiteY2" fmla="*/ 2209800 h 2209800"/>
            <a:gd name="connsiteX3" fmla="*/ 12700 w 368300"/>
            <a:gd name="connsiteY3" fmla="*/ 0 h 2209800"/>
            <a:gd name="connsiteX4" fmla="*/ 368300 w 368300"/>
            <a:gd name="connsiteY4" fmla="*/ 2209800 h 2209800"/>
            <a:gd name="connsiteX5" fmla="*/ 355600 w 368300"/>
            <a:gd name="connsiteY5" fmla="*/ 2209800 h 2209800"/>
            <a:gd name="connsiteX0" fmla="*/ 0 w 368300"/>
            <a:gd name="connsiteY0" fmla="*/ 0 h 2209800"/>
            <a:gd name="connsiteX1" fmla="*/ 12700 w 368300"/>
            <a:gd name="connsiteY1" fmla="*/ 0 h 2209800"/>
            <a:gd name="connsiteX2" fmla="*/ 368300 w 368300"/>
            <a:gd name="connsiteY2" fmla="*/ 2209800 h 2209800"/>
            <a:gd name="connsiteX3" fmla="*/ 355600 w 368300"/>
            <a:gd name="connsiteY3" fmla="*/ 2209800 h 2209800"/>
            <a:gd name="connsiteX4" fmla="*/ 12700 w 368300"/>
            <a:gd name="connsiteY4" fmla="*/ 0 h 2209800"/>
            <a:gd name="connsiteX5" fmla="*/ 368300 w 368300"/>
            <a:gd name="connsiteY5" fmla="*/ 2209800 h 2209800"/>
            <a:gd name="connsiteX6" fmla="*/ 355600 w 368300"/>
            <a:gd name="connsiteY6" fmla="*/ 2209800 h 2209800"/>
            <a:gd name="connsiteX0" fmla="*/ 0 w 368300"/>
            <a:gd name="connsiteY0" fmla="*/ 0 h 2209800"/>
            <a:gd name="connsiteX1" fmla="*/ 12700 w 368300"/>
            <a:gd name="connsiteY1" fmla="*/ 0 h 2209800"/>
            <a:gd name="connsiteX2" fmla="*/ 368300 w 368300"/>
            <a:gd name="connsiteY2" fmla="*/ 2209800 h 2209800"/>
            <a:gd name="connsiteX3" fmla="*/ 355600 w 368300"/>
            <a:gd name="connsiteY3" fmla="*/ 2209800 h 2209800"/>
            <a:gd name="connsiteX4" fmla="*/ 0 w 368300"/>
            <a:gd name="connsiteY4" fmla="*/ 0 h 2209800"/>
            <a:gd name="connsiteX5" fmla="*/ 12700 w 368300"/>
            <a:gd name="connsiteY5" fmla="*/ 0 h 2209800"/>
            <a:gd name="connsiteX6" fmla="*/ 368300 w 368300"/>
            <a:gd name="connsiteY6" fmla="*/ 2209800 h 2209800"/>
            <a:gd name="connsiteX7" fmla="*/ 355600 w 368300"/>
            <a:gd name="connsiteY7" fmla="*/ 2209800 h 2209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2209800">
              <a:moveTo>
                <a:pt x="0" y="0"/>
              </a:moveTo>
              <a:lnTo>
                <a:pt x="12700" y="0"/>
              </a:lnTo>
              <a:lnTo>
                <a:pt x="368300" y="2209800"/>
              </a:lnTo>
              <a:lnTo>
                <a:pt x="355600" y="2209800"/>
              </a:lnTo>
              <a:lnTo>
                <a:pt x="0" y="0"/>
              </a:lnTo>
              <a:lnTo>
                <a:pt x="12700" y="0"/>
              </a:lnTo>
              <a:lnTo>
                <a:pt x="368300" y="2209800"/>
              </a:lnTo>
              <a:lnTo>
                <a:pt x="355600" y="2209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225</xdr:col>
      <xdr:colOff>40641</xdr:colOff>
      <xdr:row>205</xdr:row>
      <xdr:rowOff>14653</xdr:rowOff>
    </xdr:from>
    <xdr:to>
      <xdr:col>275</xdr:col>
      <xdr:colOff>6753</xdr:colOff>
      <xdr:row>206</xdr:row>
      <xdr:rowOff>56515</xdr:rowOff>
    </xdr:to>
    <xdr:sp macro="Posicao" textlink="">
      <xdr:nvSpPr>
        <xdr:cNvPr id="144" name="Legenda_72">
          <a:extLst>
            <a:ext uri="{FF2B5EF4-FFF2-40B4-BE49-F238E27FC236}">
              <a16:creationId xmlns:a16="http://schemas.microsoft.com/office/drawing/2014/main" id="{71D58FF6-D27A-4426-B1F9-717687A8AE20}"/>
            </a:ext>
          </a:extLst>
        </xdr:cNvPr>
        <xdr:cNvSpPr txBox="1"/>
      </xdr:nvSpPr>
      <xdr:spPr>
        <a:xfrm>
          <a:off x="10950429" y="40305403"/>
          <a:ext cx="2164189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 saneamento junto OA 3.2, até EN</a:t>
          </a:r>
        </a:p>
      </xdr:txBody>
    </xdr:sp>
    <xdr:clientData/>
  </xdr:twoCellAnchor>
  <xdr:twoCellAnchor>
    <xdr:from>
      <xdr:col>183</xdr:col>
      <xdr:colOff>5080</xdr:colOff>
      <xdr:row>212</xdr:row>
      <xdr:rowOff>180340</xdr:rowOff>
    </xdr:from>
    <xdr:to>
      <xdr:col>183</xdr:col>
      <xdr:colOff>43180</xdr:colOff>
      <xdr:row>217</xdr:row>
      <xdr:rowOff>0</xdr:rowOff>
    </xdr:to>
    <xdr:sp macro="ShapeClick" textlink="">
      <xdr:nvSpPr>
        <xdr:cNvPr id="147" name="Tilos_73">
          <a:extLst>
            <a:ext uri="{FF2B5EF4-FFF2-40B4-BE49-F238E27FC236}">
              <a16:creationId xmlns:a16="http://schemas.microsoft.com/office/drawing/2014/main" id="{3967ABCD-6027-47AB-A0E9-C755EF60740A}"/>
            </a:ext>
          </a:extLst>
        </xdr:cNvPr>
        <xdr:cNvSpPr/>
      </xdr:nvSpPr>
      <xdr:spPr>
        <a:xfrm>
          <a:off x="9385300" y="41694100"/>
          <a:ext cx="38100" cy="7493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185</xdr:col>
      <xdr:colOff>40640</xdr:colOff>
      <xdr:row>212</xdr:row>
      <xdr:rowOff>180340</xdr:rowOff>
    </xdr:from>
    <xdr:to>
      <xdr:col>196</xdr:col>
      <xdr:colOff>11632</xdr:colOff>
      <xdr:row>214</xdr:row>
      <xdr:rowOff>39322</xdr:rowOff>
    </xdr:to>
    <xdr:sp macro="Posicao" textlink="">
      <xdr:nvSpPr>
        <xdr:cNvPr id="148" name="Legenda_73">
          <a:extLst>
            <a:ext uri="{FF2B5EF4-FFF2-40B4-BE49-F238E27FC236}">
              <a16:creationId xmlns:a16="http://schemas.microsoft.com/office/drawing/2014/main" id="{68AAC829-99A2-44E2-B3B2-BAEEBFC65BE5}"/>
            </a:ext>
          </a:extLst>
        </xdr:cNvPr>
        <xdr:cNvSpPr txBox="1"/>
      </xdr:nvSpPr>
      <xdr:spPr>
        <a:xfrm>
          <a:off x="9512300" y="416941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306"/>
  <sheetViews>
    <sheetView showGridLines="0" showRowColHeaders="0" tabSelected="1" view="pageBreakPreview" zoomScale="104" zoomScaleNormal="104" zoomScaleSheetLayoutView="104" workbookViewId="0">
      <pane ySplit="1" topLeftCell="A200" activePane="bottomLeft" state="frozen"/>
      <selection pane="bottomLeft" activeCell="A94" sqref="A94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8" t="s">
        <v>161</v>
      </c>
      <c r="B2" s="22">
        <v>44013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8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28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28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28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28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28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28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28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28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28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28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28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28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28"/>
      <c r="JX2" s="9"/>
    </row>
    <row r="3" spans="1:284" x14ac:dyDescent="0.3">
      <c r="B3" s="23">
        <v>44014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27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27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27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27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27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27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27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27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27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27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27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27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27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27"/>
    </row>
    <row r="4" spans="1:284" x14ac:dyDescent="0.3">
      <c r="A4" s="2"/>
      <c r="B4" s="23">
        <v>44015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27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27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27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27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27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27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27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27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27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27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27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27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27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27"/>
    </row>
    <row r="5" spans="1:284" x14ac:dyDescent="0.3">
      <c r="A5" s="2"/>
      <c r="B5" s="23">
        <v>44016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27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27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27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27"/>
      <c r="CF5" s="13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27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27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27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27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27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27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27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27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27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27"/>
    </row>
    <row r="6" spans="1:284" x14ac:dyDescent="0.3">
      <c r="A6" s="2"/>
      <c r="B6" s="23">
        <v>44017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27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27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27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27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27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27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27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27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27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27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27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27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27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27"/>
    </row>
    <row r="7" spans="1:284" x14ac:dyDescent="0.3">
      <c r="A7" s="2"/>
      <c r="B7" s="24">
        <v>44018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29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29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29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29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29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29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29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29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2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29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29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29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29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29"/>
    </row>
    <row r="8" spans="1:284" x14ac:dyDescent="0.3">
      <c r="A8" s="2"/>
      <c r="B8" s="23">
        <v>44019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7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27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27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27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27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27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27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27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27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27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27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27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27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27"/>
    </row>
    <row r="9" spans="1:284" x14ac:dyDescent="0.3">
      <c r="A9" s="2"/>
      <c r="B9" s="23">
        <v>44020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27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27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27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27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27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27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27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27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27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27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27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27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27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27"/>
    </row>
    <row r="10" spans="1:284" x14ac:dyDescent="0.3">
      <c r="A10" s="2"/>
      <c r="B10" s="23">
        <v>44021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27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27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27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27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27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27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27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27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27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27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27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27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27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27"/>
    </row>
    <row r="11" spans="1:284" x14ac:dyDescent="0.3">
      <c r="A11" s="2"/>
      <c r="B11" s="23">
        <v>44022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27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27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27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27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27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27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27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27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27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27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27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27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27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27"/>
      <c r="JX11" s="14"/>
    </row>
    <row r="12" spans="1:284" x14ac:dyDescent="0.3">
      <c r="A12" s="2"/>
      <c r="B12" s="23">
        <v>44023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7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27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27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27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27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27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27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27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27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27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27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27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27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27"/>
    </row>
    <row r="13" spans="1:284" x14ac:dyDescent="0.3">
      <c r="A13" s="2"/>
      <c r="B13" s="23">
        <v>44024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7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27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27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27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27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27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27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27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27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27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27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27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27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27"/>
    </row>
    <row r="14" spans="1:284" x14ac:dyDescent="0.3">
      <c r="A14" s="2"/>
      <c r="B14" s="24">
        <v>44025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29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29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29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29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29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29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29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29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2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29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29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29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29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29"/>
    </row>
    <row r="15" spans="1:284" x14ac:dyDescent="0.3">
      <c r="A15" s="2"/>
      <c r="B15" s="23">
        <v>44026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27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27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27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27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27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27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27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27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27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27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27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27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27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27"/>
    </row>
    <row r="16" spans="1:284" x14ac:dyDescent="0.3">
      <c r="A16" s="2"/>
      <c r="B16" s="23">
        <v>44027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27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27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27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27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27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27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27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27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27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27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27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27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27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27"/>
    </row>
    <row r="17" spans="1:283" x14ac:dyDescent="0.3">
      <c r="A17" s="2"/>
      <c r="B17" s="23">
        <v>44028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7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27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27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27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27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27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27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27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27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27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27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27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27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27"/>
    </row>
    <row r="18" spans="1:283" x14ac:dyDescent="0.3">
      <c r="A18" s="2"/>
      <c r="B18" s="23">
        <v>44029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27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27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27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27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27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27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27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27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27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27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27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27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27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27"/>
    </row>
    <row r="19" spans="1:283" x14ac:dyDescent="0.3">
      <c r="A19" s="2"/>
      <c r="B19" s="23">
        <v>44030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27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27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27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27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27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27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27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27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27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27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27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27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27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27"/>
    </row>
    <row r="20" spans="1:283" x14ac:dyDescent="0.3">
      <c r="A20" s="2"/>
      <c r="B20" s="23">
        <v>44031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7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27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27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27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27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27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27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27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27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27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27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27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27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27"/>
    </row>
    <row r="21" spans="1:283" x14ac:dyDescent="0.3">
      <c r="A21" s="2"/>
      <c r="B21" s="24">
        <v>44032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29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29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29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29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29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29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29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29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2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29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29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29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29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29"/>
    </row>
    <row r="22" spans="1:283" x14ac:dyDescent="0.3">
      <c r="A22" s="2"/>
      <c r="B22" s="23">
        <v>44033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27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27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27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27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27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27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27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27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27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27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27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27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27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27"/>
    </row>
    <row r="23" spans="1:283" x14ac:dyDescent="0.3">
      <c r="A23" s="2"/>
      <c r="B23" s="23">
        <v>44034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27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27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27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27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27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27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27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27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27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27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27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27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27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27"/>
    </row>
    <row r="24" spans="1:283" x14ac:dyDescent="0.3">
      <c r="A24" s="2"/>
      <c r="B24" s="23">
        <v>44035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27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27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27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27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27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27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27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27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27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27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27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27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27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27"/>
    </row>
    <row r="25" spans="1:283" x14ac:dyDescent="0.3">
      <c r="A25" s="2"/>
      <c r="B25" s="23">
        <v>44036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27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27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27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27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27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27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27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27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27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27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27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27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27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27"/>
    </row>
    <row r="26" spans="1:283" x14ac:dyDescent="0.3">
      <c r="A26" s="2"/>
      <c r="B26" s="23">
        <v>44037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27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7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27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27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27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27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27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27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27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27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27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27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27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27"/>
    </row>
    <row r="27" spans="1:283" x14ac:dyDescent="0.3">
      <c r="A27" s="2"/>
      <c r="B27" s="23">
        <v>44038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27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7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27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27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27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27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27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27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27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27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27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27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27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27"/>
    </row>
    <row r="28" spans="1:283" x14ac:dyDescent="0.3">
      <c r="A28" s="2"/>
      <c r="B28" s="24">
        <v>44039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29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29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29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29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29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29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29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29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29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29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29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29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29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29"/>
    </row>
    <row r="29" spans="1:283" x14ac:dyDescent="0.3">
      <c r="A29" s="2"/>
      <c r="B29" s="23">
        <v>44040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27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27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27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27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27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27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27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27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27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27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27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27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27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27"/>
    </row>
    <row r="30" spans="1:283" x14ac:dyDescent="0.3">
      <c r="A30" s="2"/>
      <c r="B30" s="23">
        <v>44041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7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27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27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27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27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27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27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27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27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27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27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27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27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27"/>
    </row>
    <row r="31" spans="1:283" x14ac:dyDescent="0.3">
      <c r="A31" s="2"/>
      <c r="B31" s="23">
        <v>44042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7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27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27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27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27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27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27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27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27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27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27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27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27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27"/>
    </row>
    <row r="32" spans="1:283" ht="15" thickBot="1" x14ac:dyDescent="0.35">
      <c r="A32" s="2"/>
      <c r="B32" s="23">
        <v>44043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27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27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27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27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27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27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27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27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27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27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27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27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27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27"/>
    </row>
    <row r="33" spans="1:284" ht="15" thickTop="1" x14ac:dyDescent="0.3">
      <c r="A33" s="8" t="s">
        <v>162</v>
      </c>
      <c r="B33" s="22">
        <v>44044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28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28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28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28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28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28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28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28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28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28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28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28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28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28"/>
      <c r="JX33" s="9"/>
    </row>
    <row r="34" spans="1:284" x14ac:dyDescent="0.3">
      <c r="A34" s="2"/>
      <c r="B34" s="23">
        <v>44045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27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27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27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27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27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27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27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27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27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27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27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27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27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27"/>
    </row>
    <row r="35" spans="1:284" x14ac:dyDescent="0.3">
      <c r="A35" s="2"/>
      <c r="B35" s="24">
        <v>44046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29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29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29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29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29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29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29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29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29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29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29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29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29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29"/>
    </row>
    <row r="36" spans="1:284" x14ac:dyDescent="0.3">
      <c r="A36" s="2"/>
      <c r="B36" s="23">
        <v>44047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27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27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27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27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27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27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27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27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27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27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27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27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27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27"/>
    </row>
    <row r="37" spans="1:284" x14ac:dyDescent="0.3">
      <c r="A37" s="2"/>
      <c r="B37" s="23">
        <v>44048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27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27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27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27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27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27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27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27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27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27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27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27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27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27"/>
    </row>
    <row r="38" spans="1:284" x14ac:dyDescent="0.3">
      <c r="A38" s="2"/>
      <c r="B38" s="23">
        <v>44049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27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27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27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27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27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27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27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27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27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27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27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27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27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27"/>
    </row>
    <row r="39" spans="1:284" x14ac:dyDescent="0.3">
      <c r="A39" s="2"/>
      <c r="B39" s="23">
        <v>44050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27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27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27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27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27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27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27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27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27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27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27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27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27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27"/>
    </row>
    <row r="40" spans="1:284" x14ac:dyDescent="0.3">
      <c r="A40" s="2"/>
      <c r="B40" s="23">
        <v>44051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27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27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27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27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27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27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27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27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27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27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27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27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27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27"/>
    </row>
    <row r="41" spans="1:284" x14ac:dyDescent="0.3">
      <c r="A41" s="2"/>
      <c r="B41" s="23">
        <v>44052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27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27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27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27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27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27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27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27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27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27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27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27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27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27"/>
    </row>
    <row r="42" spans="1:284" x14ac:dyDescent="0.3">
      <c r="A42" s="2"/>
      <c r="B42" s="24">
        <v>44053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29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29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29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29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29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29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29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29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29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29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29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29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29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29"/>
    </row>
    <row r="43" spans="1:284" x14ac:dyDescent="0.3">
      <c r="A43" s="2"/>
      <c r="B43" s="23">
        <v>44054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27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27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27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27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27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27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27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27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27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27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27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27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27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27"/>
    </row>
    <row r="44" spans="1:284" x14ac:dyDescent="0.3">
      <c r="A44" s="2"/>
      <c r="B44" s="23">
        <v>44055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27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27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27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27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27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27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27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27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27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27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27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27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27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27"/>
    </row>
    <row r="45" spans="1:284" x14ac:dyDescent="0.3">
      <c r="A45" s="2"/>
      <c r="B45" s="23">
        <v>44056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27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27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27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27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27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27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27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27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27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27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27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27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27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27"/>
    </row>
    <row r="46" spans="1:284" x14ac:dyDescent="0.3">
      <c r="A46" s="2"/>
      <c r="B46" s="23">
        <v>44057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7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27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27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27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27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27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27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27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27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27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27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27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27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27"/>
    </row>
    <row r="47" spans="1:284" x14ac:dyDescent="0.3">
      <c r="A47" s="2"/>
      <c r="B47" s="23">
        <v>44058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27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27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27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27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27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27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27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27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27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27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27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27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27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27"/>
    </row>
    <row r="48" spans="1:284" x14ac:dyDescent="0.3">
      <c r="A48" s="2"/>
      <c r="B48" s="23">
        <v>44059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27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27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27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27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27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27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27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27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27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27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27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27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27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27"/>
    </row>
    <row r="49" spans="1:284" x14ac:dyDescent="0.3">
      <c r="A49" s="2"/>
      <c r="B49" s="24">
        <v>44060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29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29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29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29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29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29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29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29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29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29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29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29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29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29"/>
    </row>
    <row r="50" spans="1:284" x14ac:dyDescent="0.3">
      <c r="A50" s="2"/>
      <c r="B50" s="23">
        <v>44061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27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27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27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27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27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27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27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27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27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27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27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27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27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27"/>
    </row>
    <row r="51" spans="1:284" x14ac:dyDescent="0.3">
      <c r="A51" s="2"/>
      <c r="B51" s="23">
        <v>44062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27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27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27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27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27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27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27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27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27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27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27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27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27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27"/>
    </row>
    <row r="52" spans="1:284" x14ac:dyDescent="0.3">
      <c r="B52" s="23">
        <v>44063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27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27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27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27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27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27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27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27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27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27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27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27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27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27"/>
    </row>
    <row r="53" spans="1:284" x14ac:dyDescent="0.3">
      <c r="B53" s="23">
        <v>44064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27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27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27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27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27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27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27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27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27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27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27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27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27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27"/>
    </row>
    <row r="54" spans="1:284" x14ac:dyDescent="0.3">
      <c r="B54" s="23">
        <v>44065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27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27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27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27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27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27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27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27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27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27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27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27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27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27"/>
    </row>
    <row r="55" spans="1:284" x14ac:dyDescent="0.3">
      <c r="B55" s="23">
        <v>44066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27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27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27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27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27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27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27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27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27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27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27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27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27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27"/>
    </row>
    <row r="56" spans="1:284" x14ac:dyDescent="0.3">
      <c r="A56" s="10"/>
      <c r="B56" s="24">
        <v>44067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29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29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29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29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29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29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29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29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29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29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29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29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29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29"/>
    </row>
    <row r="57" spans="1:284" x14ac:dyDescent="0.3">
      <c r="B57" s="23">
        <v>44068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7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27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27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27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27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27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27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27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27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27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27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27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27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27"/>
    </row>
    <row r="58" spans="1:284" x14ac:dyDescent="0.3">
      <c r="B58" s="23">
        <v>44069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7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27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27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27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27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27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27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27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27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27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27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27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27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27"/>
    </row>
    <row r="59" spans="1:284" x14ac:dyDescent="0.3">
      <c r="B59" s="23">
        <v>44070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7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27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27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27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27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27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27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27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27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27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27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27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27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27"/>
    </row>
    <row r="60" spans="1:284" x14ac:dyDescent="0.3">
      <c r="B60" s="23">
        <v>44071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7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27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27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27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27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27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27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27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27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27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27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27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27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27"/>
    </row>
    <row r="61" spans="1:284" x14ac:dyDescent="0.3">
      <c r="B61" s="23">
        <v>44072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7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27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27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27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27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27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27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27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27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27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27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27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27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27"/>
    </row>
    <row r="62" spans="1:284" x14ac:dyDescent="0.3">
      <c r="B62" s="23">
        <v>44073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7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7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27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27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27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27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27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27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27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27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27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27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27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27"/>
    </row>
    <row r="63" spans="1:284" ht="15" thickBot="1" x14ac:dyDescent="0.35">
      <c r="A63" s="10"/>
      <c r="B63" s="24">
        <v>44074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29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29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29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29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29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29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29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29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29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29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29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29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29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29"/>
    </row>
    <row r="64" spans="1:284" ht="15" thickTop="1" x14ac:dyDescent="0.3">
      <c r="A64" s="11" t="s">
        <v>163</v>
      </c>
      <c r="B64" s="22">
        <v>44075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28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28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28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28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8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28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28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28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28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28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28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28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28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28"/>
      <c r="JX64" s="9"/>
    </row>
    <row r="65" spans="2:283" x14ac:dyDescent="0.3">
      <c r="B65" s="23">
        <v>44076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7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27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27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27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27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27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27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27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27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27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27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27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27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27"/>
    </row>
    <row r="66" spans="2:283" x14ac:dyDescent="0.3">
      <c r="B66" s="23">
        <v>44077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7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27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27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27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27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27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27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27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27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27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27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27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27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27"/>
    </row>
    <row r="67" spans="2:283" x14ac:dyDescent="0.3">
      <c r="B67" s="23">
        <v>44078</v>
      </c>
      <c r="W67" s="27"/>
      <c r="AQ67" s="27"/>
      <c r="BK67" s="27"/>
      <c r="CE67" s="27"/>
      <c r="CY67" s="27"/>
      <c r="DS67" s="27"/>
      <c r="EM67" s="27"/>
      <c r="FG67" s="27"/>
      <c r="GA67" s="27"/>
      <c r="GU67" s="27"/>
      <c r="HO67" s="27"/>
      <c r="II67" s="27"/>
      <c r="JC67" s="27"/>
      <c r="JW67" s="27"/>
    </row>
    <row r="68" spans="2:283" x14ac:dyDescent="0.3">
      <c r="B68" s="23">
        <v>44079</v>
      </c>
      <c r="W68" s="27"/>
      <c r="AQ68" s="27"/>
      <c r="BK68" s="27"/>
      <c r="CE68" s="27"/>
      <c r="CY68" s="27"/>
      <c r="DS68" s="27"/>
      <c r="EM68" s="27"/>
      <c r="FG68" s="27"/>
      <c r="GA68" s="27"/>
      <c r="GU68" s="27"/>
      <c r="HO68" s="27"/>
      <c r="II68" s="27"/>
      <c r="JC68" s="27"/>
      <c r="JW68" s="27"/>
    </row>
    <row r="69" spans="2:283" x14ac:dyDescent="0.3">
      <c r="B69" s="23">
        <v>44080</v>
      </c>
      <c r="W69" s="27"/>
      <c r="AQ69" s="27"/>
      <c r="BK69" s="27"/>
      <c r="CE69" s="27"/>
      <c r="CY69" s="27"/>
      <c r="DS69" s="27"/>
      <c r="EM69" s="27"/>
      <c r="FG69" s="27"/>
      <c r="GA69" s="27"/>
      <c r="GU69" s="27"/>
      <c r="HO69" s="27"/>
      <c r="II69" s="27"/>
      <c r="JC69" s="27"/>
      <c r="JW69" s="27"/>
    </row>
    <row r="70" spans="2:283" x14ac:dyDescent="0.3">
      <c r="B70" s="24">
        <v>44081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29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29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29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29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29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29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29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29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29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29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29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29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29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29"/>
    </row>
    <row r="71" spans="2:283" x14ac:dyDescent="0.3">
      <c r="B71" s="23">
        <v>44082</v>
      </c>
      <c r="W71" s="27"/>
      <c r="AQ71" s="27"/>
      <c r="BK71" s="27"/>
      <c r="CE71" s="27"/>
      <c r="CY71" s="27"/>
      <c r="DS71" s="27"/>
      <c r="EM71" s="27"/>
      <c r="FG71" s="27"/>
      <c r="GA71" s="27"/>
      <c r="GU71" s="27"/>
      <c r="HO71" s="27"/>
      <c r="II71" s="27"/>
      <c r="JC71" s="27"/>
      <c r="JW71" s="27"/>
    </row>
    <row r="72" spans="2:283" x14ac:dyDescent="0.3">
      <c r="B72" s="23">
        <v>44083</v>
      </c>
      <c r="W72" s="27"/>
      <c r="AQ72" s="27"/>
      <c r="BK72" s="27"/>
      <c r="CE72" s="27"/>
      <c r="CY72" s="27"/>
      <c r="DS72" s="27"/>
      <c r="EM72" s="27"/>
      <c r="FG72" s="27"/>
      <c r="GA72" s="27"/>
      <c r="GU72" s="27"/>
      <c r="HO72" s="27"/>
      <c r="II72" s="27"/>
      <c r="JC72" s="27"/>
      <c r="JW72" s="27"/>
    </row>
    <row r="73" spans="2:283" x14ac:dyDescent="0.3">
      <c r="B73" s="23">
        <v>44084</v>
      </c>
      <c r="W73" s="27"/>
      <c r="AQ73" s="27"/>
      <c r="BK73" s="27"/>
      <c r="CE73" s="27"/>
      <c r="CY73" s="27"/>
      <c r="DS73" s="27"/>
      <c r="EM73" s="27"/>
      <c r="FG73" s="27"/>
      <c r="GA73" s="27"/>
      <c r="GU73" s="27"/>
      <c r="HO73" s="27"/>
      <c r="II73" s="27"/>
      <c r="JC73" s="27"/>
      <c r="JW73" s="27"/>
    </row>
    <row r="74" spans="2:283" x14ac:dyDescent="0.3">
      <c r="B74" s="23">
        <v>44085</v>
      </c>
      <c r="W74" s="27"/>
      <c r="AQ74" s="27"/>
      <c r="BK74" s="27"/>
      <c r="CE74" s="27"/>
      <c r="CY74" s="27"/>
      <c r="DS74" s="27"/>
      <c r="EM74" s="27"/>
      <c r="FG74" s="27"/>
      <c r="GA74" s="27"/>
      <c r="GU74" s="27"/>
      <c r="HO74" s="27"/>
      <c r="II74" s="27"/>
      <c r="JC74" s="27"/>
      <c r="JW74" s="27"/>
    </row>
    <row r="75" spans="2:283" x14ac:dyDescent="0.3">
      <c r="B75" s="23">
        <v>44086</v>
      </c>
      <c r="W75" s="27"/>
      <c r="AQ75" s="27"/>
      <c r="BK75" s="27"/>
      <c r="CE75" s="27"/>
      <c r="CY75" s="27"/>
      <c r="DS75" s="27"/>
      <c r="EM75" s="27"/>
      <c r="FG75" s="27"/>
      <c r="GA75" s="27"/>
      <c r="GU75" s="27"/>
      <c r="HO75" s="27"/>
      <c r="II75" s="27"/>
      <c r="JC75" s="27"/>
      <c r="JW75" s="27"/>
    </row>
    <row r="76" spans="2:283" x14ac:dyDescent="0.3">
      <c r="B76" s="23">
        <v>44087</v>
      </c>
      <c r="W76" s="27"/>
      <c r="AQ76" s="27"/>
      <c r="BK76" s="27"/>
      <c r="CE76" s="27"/>
      <c r="CY76" s="27"/>
      <c r="DS76" s="27"/>
      <c r="EM76" s="27"/>
      <c r="FG76" s="27"/>
      <c r="GA76" s="27"/>
      <c r="GU76" s="27"/>
      <c r="HO76" s="27"/>
      <c r="II76" s="27"/>
      <c r="JC76" s="27"/>
      <c r="JW76" s="27"/>
    </row>
    <row r="77" spans="2:283" x14ac:dyDescent="0.3">
      <c r="B77" s="24">
        <v>44088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29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29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29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29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29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29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29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29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29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29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29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29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29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29"/>
    </row>
    <row r="78" spans="2:283" x14ac:dyDescent="0.3">
      <c r="B78" s="23">
        <v>44089</v>
      </c>
      <c r="W78" s="27"/>
      <c r="AQ78" s="27"/>
      <c r="BK78" s="27"/>
      <c r="CE78" s="27"/>
      <c r="CY78" s="27"/>
      <c r="DS78" s="27"/>
      <c r="EM78" s="27"/>
      <c r="FG78" s="27"/>
      <c r="GA78" s="27"/>
      <c r="GU78" s="27"/>
      <c r="HO78" s="27"/>
      <c r="II78" s="27"/>
      <c r="JC78" s="27"/>
      <c r="JW78" s="27"/>
    </row>
    <row r="79" spans="2:283" x14ac:dyDescent="0.3">
      <c r="B79" s="23">
        <v>44090</v>
      </c>
      <c r="W79" s="27"/>
      <c r="AQ79" s="27"/>
      <c r="BK79" s="27"/>
      <c r="CE79" s="27"/>
      <c r="CY79" s="27"/>
      <c r="DS79" s="27"/>
      <c r="EM79" s="27"/>
      <c r="FG79" s="27"/>
      <c r="GA79" s="27"/>
      <c r="GU79" s="27"/>
      <c r="HO79" s="27"/>
      <c r="II79" s="27"/>
      <c r="JC79" s="27"/>
      <c r="JW79" s="27"/>
    </row>
    <row r="80" spans="2:283" x14ac:dyDescent="0.3">
      <c r="B80" s="23">
        <v>44091</v>
      </c>
      <c r="W80" s="27"/>
      <c r="AQ80" s="27"/>
      <c r="BK80" s="27"/>
      <c r="CE80" s="27"/>
      <c r="CY80" s="27"/>
      <c r="DS80" s="27"/>
      <c r="EM80" s="27"/>
      <c r="FG80" s="27"/>
      <c r="GA80" s="27"/>
      <c r="GU80" s="27"/>
      <c r="HO80" s="27"/>
      <c r="II80" s="27"/>
      <c r="JC80" s="27"/>
      <c r="JW80" s="27"/>
    </row>
    <row r="81" spans="1:284" x14ac:dyDescent="0.3">
      <c r="B81" s="23">
        <v>44092</v>
      </c>
      <c r="W81" s="27"/>
      <c r="AQ81" s="27"/>
      <c r="BK81" s="27"/>
      <c r="CE81" s="27"/>
      <c r="CY81" s="27"/>
      <c r="DS81" s="27"/>
      <c r="EM81" s="27"/>
      <c r="FG81" s="27"/>
      <c r="GA81" s="27"/>
      <c r="GU81" s="27"/>
      <c r="HO81" s="27"/>
      <c r="II81" s="27"/>
      <c r="JC81" s="27"/>
      <c r="JW81" s="27"/>
    </row>
    <row r="82" spans="1:284" x14ac:dyDescent="0.3">
      <c r="B82" s="23">
        <v>44093</v>
      </c>
      <c r="W82" s="27"/>
      <c r="AQ82" s="27"/>
      <c r="BK82" s="27"/>
      <c r="CE82" s="27"/>
      <c r="CY82" s="27"/>
      <c r="DS82" s="27"/>
      <c r="EM82" s="27"/>
      <c r="FG82" s="27"/>
      <c r="GA82" s="27"/>
      <c r="GU82" s="27"/>
      <c r="HO82" s="27"/>
      <c r="II82" s="27"/>
      <c r="JC82" s="27"/>
      <c r="JW82" s="27"/>
    </row>
    <row r="83" spans="1:284" x14ac:dyDescent="0.3">
      <c r="B83" s="23">
        <v>44094</v>
      </c>
      <c r="W83" s="27"/>
      <c r="AQ83" s="27"/>
      <c r="BK83" s="27"/>
      <c r="CE83" s="27"/>
      <c r="CY83" s="27"/>
      <c r="DS83" s="27"/>
      <c r="EM83" s="27"/>
      <c r="FG83" s="27"/>
      <c r="GA83" s="27"/>
      <c r="GU83" s="27"/>
      <c r="HO83" s="27"/>
      <c r="II83" s="27"/>
      <c r="JC83" s="27"/>
      <c r="JW83" s="27"/>
    </row>
    <row r="84" spans="1:284" x14ac:dyDescent="0.3">
      <c r="B84" s="24">
        <v>44095</v>
      </c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29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29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29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29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29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  <c r="DQ84" s="18"/>
      <c r="DR84" s="18"/>
      <c r="DS84" s="29"/>
      <c r="DT84" s="18"/>
      <c r="DU84" s="18"/>
      <c r="DV84" s="18"/>
      <c r="DW84" s="18"/>
      <c r="DX84" s="18"/>
      <c r="DY84" s="18"/>
      <c r="DZ84" s="18"/>
      <c r="EA84" s="18"/>
      <c r="EB84" s="18"/>
      <c r="EC84" s="18"/>
      <c r="ED84" s="18"/>
      <c r="EE84" s="18"/>
      <c r="EF84" s="18"/>
      <c r="EG84" s="18"/>
      <c r="EH84" s="18"/>
      <c r="EI84" s="18"/>
      <c r="EJ84" s="18"/>
      <c r="EK84" s="18"/>
      <c r="EL84" s="18"/>
      <c r="EM84" s="29"/>
      <c r="EN84" s="18"/>
      <c r="EO84" s="18"/>
      <c r="EP84" s="18"/>
      <c r="EQ84" s="18"/>
      <c r="ER84" s="18"/>
      <c r="ES84" s="18"/>
      <c r="ET84" s="18"/>
      <c r="EU84" s="18"/>
      <c r="EV84" s="18"/>
      <c r="EW84" s="18"/>
      <c r="EX84" s="18"/>
      <c r="EY84" s="18"/>
      <c r="EZ84" s="18"/>
      <c r="FA84" s="18"/>
      <c r="FB84" s="18"/>
      <c r="FC84" s="18"/>
      <c r="FD84" s="18"/>
      <c r="FE84" s="18"/>
      <c r="FF84" s="18"/>
      <c r="FG84" s="29"/>
      <c r="FH84" s="18"/>
      <c r="FI84" s="18"/>
      <c r="FJ84" s="18"/>
      <c r="FK84" s="18"/>
      <c r="FL84" s="18"/>
      <c r="FM84" s="18"/>
      <c r="FN84" s="18"/>
      <c r="FO84" s="18"/>
      <c r="FP84" s="18"/>
      <c r="FQ84" s="18"/>
      <c r="FR84" s="18"/>
      <c r="FS84" s="18"/>
      <c r="FT84" s="18"/>
      <c r="FU84" s="18"/>
      <c r="FV84" s="18"/>
      <c r="FW84" s="18"/>
      <c r="FX84" s="18"/>
      <c r="FY84" s="18"/>
      <c r="FZ84" s="18"/>
      <c r="GA84" s="29"/>
      <c r="GB84" s="18"/>
      <c r="GC84" s="18"/>
      <c r="GD84" s="18"/>
      <c r="GE84" s="18"/>
      <c r="GF84" s="18"/>
      <c r="GG84" s="18"/>
      <c r="GH84" s="18"/>
      <c r="GI84" s="18"/>
      <c r="GJ84" s="18"/>
      <c r="GK84" s="18"/>
      <c r="GL84" s="18"/>
      <c r="GM84" s="18"/>
      <c r="GN84" s="18"/>
      <c r="GO84" s="18"/>
      <c r="GP84" s="18"/>
      <c r="GQ84" s="18"/>
      <c r="GR84" s="18"/>
      <c r="GS84" s="18"/>
      <c r="GT84" s="18"/>
      <c r="GU84" s="29"/>
      <c r="GV84" s="18"/>
      <c r="GW84" s="18"/>
      <c r="GX84" s="18"/>
      <c r="GY84" s="18"/>
      <c r="GZ84" s="18"/>
      <c r="HA84" s="18"/>
      <c r="HB84" s="18"/>
      <c r="HC84" s="18"/>
      <c r="HD84" s="18"/>
      <c r="HE84" s="18"/>
      <c r="HF84" s="18"/>
      <c r="HG84" s="18"/>
      <c r="HH84" s="18"/>
      <c r="HI84" s="18"/>
      <c r="HJ84" s="18"/>
      <c r="HK84" s="18"/>
      <c r="HL84" s="18"/>
      <c r="HM84" s="18"/>
      <c r="HN84" s="18"/>
      <c r="HO84" s="29"/>
      <c r="HP84" s="18"/>
      <c r="HQ84" s="18"/>
      <c r="HR84" s="18"/>
      <c r="HS84" s="18"/>
      <c r="HT84" s="18"/>
      <c r="HU84" s="18"/>
      <c r="HV84" s="18"/>
      <c r="HW84" s="18"/>
      <c r="HX84" s="18"/>
      <c r="HY84" s="18"/>
      <c r="HZ84" s="18"/>
      <c r="IA84" s="18"/>
      <c r="IB84" s="18"/>
      <c r="IC84" s="18"/>
      <c r="ID84" s="18"/>
      <c r="IE84" s="18"/>
      <c r="IF84" s="18"/>
      <c r="IG84" s="18"/>
      <c r="IH84" s="18"/>
      <c r="II84" s="29"/>
      <c r="IJ84" s="18"/>
      <c r="IK84" s="18"/>
      <c r="IL84" s="18"/>
      <c r="IM84" s="18"/>
      <c r="IN84" s="18"/>
      <c r="IO84" s="18"/>
      <c r="IP84" s="18"/>
      <c r="IQ84" s="18"/>
      <c r="IR84" s="18"/>
      <c r="IS84" s="18"/>
      <c r="IT84" s="18"/>
      <c r="IU84" s="18"/>
      <c r="IV84" s="18"/>
      <c r="IW84" s="18"/>
      <c r="IX84" s="18"/>
      <c r="IY84" s="18"/>
      <c r="IZ84" s="18"/>
      <c r="JA84" s="18"/>
      <c r="JB84" s="18"/>
      <c r="JC84" s="29"/>
      <c r="JD84" s="18"/>
      <c r="JE84" s="18"/>
      <c r="JF84" s="18"/>
      <c r="JG84" s="18"/>
      <c r="JH84" s="18"/>
      <c r="JI84" s="18"/>
      <c r="JJ84" s="18"/>
      <c r="JK84" s="18"/>
      <c r="JL84" s="18"/>
      <c r="JM84" s="18"/>
      <c r="JN84" s="18"/>
      <c r="JO84" s="18"/>
      <c r="JP84" s="18"/>
      <c r="JQ84" s="18"/>
      <c r="JR84" s="18"/>
      <c r="JS84" s="18"/>
      <c r="JT84" s="18"/>
      <c r="JU84" s="18"/>
      <c r="JV84" s="18"/>
      <c r="JW84" s="29"/>
    </row>
    <row r="85" spans="1:284" x14ac:dyDescent="0.3">
      <c r="B85" s="23">
        <v>44096</v>
      </c>
      <c r="W85" s="27"/>
      <c r="AQ85" s="27"/>
      <c r="BK85" s="27"/>
      <c r="CE85" s="27"/>
      <c r="CY85" s="27"/>
      <c r="DS85" s="27"/>
      <c r="EM85" s="27"/>
      <c r="FG85" s="27"/>
      <c r="GA85" s="27"/>
      <c r="GU85" s="27"/>
      <c r="HO85" s="27"/>
      <c r="II85" s="27"/>
      <c r="JC85" s="27"/>
      <c r="JW85" s="27"/>
    </row>
    <row r="86" spans="1:284" x14ac:dyDescent="0.3">
      <c r="B86" s="23">
        <v>44097</v>
      </c>
      <c r="W86" s="27"/>
      <c r="AQ86" s="27"/>
      <c r="BK86" s="27"/>
      <c r="CE86" s="27"/>
      <c r="CY86" s="27"/>
      <c r="DS86" s="27"/>
      <c r="EM86" s="27"/>
      <c r="FG86" s="27"/>
      <c r="GA86" s="27"/>
      <c r="GU86" s="27"/>
      <c r="HO86" s="27"/>
      <c r="II86" s="27"/>
      <c r="JC86" s="27"/>
      <c r="JW86" s="27"/>
    </row>
    <row r="87" spans="1:284" x14ac:dyDescent="0.3">
      <c r="B87" s="23">
        <v>44098</v>
      </c>
      <c r="W87" s="27"/>
      <c r="AQ87" s="27"/>
      <c r="BK87" s="27"/>
      <c r="CE87" s="27"/>
      <c r="CY87" s="27"/>
      <c r="DS87" s="27"/>
      <c r="EM87" s="27"/>
      <c r="FG87" s="27"/>
      <c r="GA87" s="27"/>
      <c r="GU87" s="27"/>
      <c r="HO87" s="27"/>
      <c r="II87" s="27"/>
      <c r="JC87" s="27"/>
      <c r="JW87" s="27"/>
    </row>
    <row r="88" spans="1:284" x14ac:dyDescent="0.3">
      <c r="B88" s="25">
        <v>44099</v>
      </c>
      <c r="W88" s="27"/>
      <c r="AQ88" s="27"/>
      <c r="BK88" s="27"/>
      <c r="CE88" s="27"/>
      <c r="CY88" s="27"/>
      <c r="DS88" s="27"/>
      <c r="EM88" s="27"/>
      <c r="FG88" s="27"/>
      <c r="GA88" s="27"/>
      <c r="GU88" s="27"/>
      <c r="HO88" s="27"/>
      <c r="II88" s="27"/>
      <c r="JC88" s="27"/>
      <c r="JW88" s="27"/>
    </row>
    <row r="89" spans="1:284" x14ac:dyDescent="0.3">
      <c r="B89" s="23">
        <v>44100</v>
      </c>
      <c r="W89" s="27"/>
      <c r="AQ89" s="27"/>
      <c r="BK89" s="27"/>
      <c r="CE89" s="27"/>
      <c r="CY89" s="27"/>
      <c r="DS89" s="27"/>
      <c r="EM89" s="27"/>
      <c r="FG89" s="27"/>
      <c r="GA89" s="27"/>
      <c r="GU89" s="27"/>
      <c r="HO89" s="27"/>
      <c r="II89" s="27"/>
      <c r="JC89" s="27"/>
      <c r="JW89" s="27"/>
    </row>
    <row r="90" spans="1:284" x14ac:dyDescent="0.3">
      <c r="B90" s="23">
        <v>44101</v>
      </c>
      <c r="W90" s="27"/>
      <c r="AQ90" s="27"/>
      <c r="BK90" s="27"/>
      <c r="CE90" s="27"/>
      <c r="CY90" s="27"/>
      <c r="DS90" s="27"/>
      <c r="EM90" s="27"/>
      <c r="FG90" s="27"/>
      <c r="GA90" s="27"/>
      <c r="GU90" s="27"/>
      <c r="HO90" s="27"/>
      <c r="II90" s="27"/>
      <c r="JC90" s="27"/>
      <c r="JW90" s="27"/>
    </row>
    <row r="91" spans="1:284" x14ac:dyDescent="0.3">
      <c r="B91" s="26">
        <v>44102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29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29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29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29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29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  <c r="DQ91" s="18"/>
      <c r="DR91" s="18"/>
      <c r="DS91" s="29"/>
      <c r="DT91" s="18"/>
      <c r="DU91" s="18"/>
      <c r="DV91" s="18"/>
      <c r="DW91" s="18"/>
      <c r="DX91" s="18"/>
      <c r="DY91" s="18"/>
      <c r="DZ91" s="18"/>
      <c r="EA91" s="18"/>
      <c r="EB91" s="18"/>
      <c r="EC91" s="18"/>
      <c r="ED91" s="18"/>
      <c r="EE91" s="18"/>
      <c r="EF91" s="18"/>
      <c r="EG91" s="18"/>
      <c r="EH91" s="18"/>
      <c r="EI91" s="18"/>
      <c r="EJ91" s="18"/>
      <c r="EK91" s="18"/>
      <c r="EL91" s="18"/>
      <c r="EM91" s="29"/>
      <c r="EN91" s="18"/>
      <c r="EO91" s="18"/>
      <c r="EP91" s="18"/>
      <c r="EQ91" s="18"/>
      <c r="ER91" s="18"/>
      <c r="ES91" s="18"/>
      <c r="ET91" s="18"/>
      <c r="EU91" s="18"/>
      <c r="EV91" s="18"/>
      <c r="EW91" s="18"/>
      <c r="EX91" s="18"/>
      <c r="EY91" s="18"/>
      <c r="EZ91" s="18"/>
      <c r="FA91" s="18"/>
      <c r="FB91" s="18"/>
      <c r="FC91" s="18"/>
      <c r="FD91" s="18"/>
      <c r="FE91" s="18"/>
      <c r="FF91" s="18"/>
      <c r="FG91" s="29"/>
      <c r="FH91" s="18"/>
      <c r="FI91" s="18"/>
      <c r="FJ91" s="18"/>
      <c r="FK91" s="18"/>
      <c r="FL91" s="18"/>
      <c r="FM91" s="18"/>
      <c r="FN91" s="18"/>
      <c r="FO91" s="18"/>
      <c r="FP91" s="18"/>
      <c r="FQ91" s="18"/>
      <c r="FR91" s="18"/>
      <c r="FS91" s="18"/>
      <c r="FT91" s="18"/>
      <c r="FU91" s="18"/>
      <c r="FV91" s="18"/>
      <c r="FW91" s="18"/>
      <c r="FX91" s="18"/>
      <c r="FY91" s="18"/>
      <c r="FZ91" s="18"/>
      <c r="GA91" s="29"/>
      <c r="GB91" s="18"/>
      <c r="GC91" s="18"/>
      <c r="GD91" s="18"/>
      <c r="GE91" s="18"/>
      <c r="GF91" s="18"/>
      <c r="GG91" s="18"/>
      <c r="GH91" s="18"/>
      <c r="GI91" s="18"/>
      <c r="GJ91" s="18"/>
      <c r="GK91" s="18"/>
      <c r="GL91" s="18"/>
      <c r="GM91" s="18"/>
      <c r="GN91" s="18"/>
      <c r="GO91" s="18"/>
      <c r="GP91" s="18"/>
      <c r="GQ91" s="18"/>
      <c r="GR91" s="18"/>
      <c r="GS91" s="18"/>
      <c r="GT91" s="18"/>
      <c r="GU91" s="29"/>
      <c r="GV91" s="18"/>
      <c r="GW91" s="18"/>
      <c r="GX91" s="18"/>
      <c r="GY91" s="18"/>
      <c r="GZ91" s="18"/>
      <c r="HA91" s="18"/>
      <c r="HB91" s="18"/>
      <c r="HC91" s="18"/>
      <c r="HD91" s="18"/>
      <c r="HE91" s="18"/>
      <c r="HF91" s="18"/>
      <c r="HG91" s="18"/>
      <c r="HH91" s="18"/>
      <c r="HI91" s="18"/>
      <c r="HJ91" s="18"/>
      <c r="HK91" s="18"/>
      <c r="HL91" s="18"/>
      <c r="HM91" s="18"/>
      <c r="HN91" s="18"/>
      <c r="HO91" s="29"/>
      <c r="HP91" s="18"/>
      <c r="HQ91" s="18"/>
      <c r="HR91" s="18"/>
      <c r="HS91" s="18"/>
      <c r="HT91" s="18"/>
      <c r="HU91" s="18"/>
      <c r="HV91" s="18"/>
      <c r="HW91" s="18"/>
      <c r="HX91" s="18"/>
      <c r="HY91" s="18"/>
      <c r="HZ91" s="18"/>
      <c r="IA91" s="18"/>
      <c r="IB91" s="18"/>
      <c r="IC91" s="18"/>
      <c r="ID91" s="18"/>
      <c r="IE91" s="18"/>
      <c r="IF91" s="18"/>
      <c r="IG91" s="18"/>
      <c r="IH91" s="18"/>
      <c r="II91" s="29"/>
      <c r="IJ91" s="18"/>
      <c r="IK91" s="18"/>
      <c r="IL91" s="18"/>
      <c r="IM91" s="18"/>
      <c r="IN91" s="18"/>
      <c r="IO91" s="18"/>
      <c r="IP91" s="18"/>
      <c r="IQ91" s="18"/>
      <c r="IR91" s="18"/>
      <c r="IS91" s="18"/>
      <c r="IT91" s="18"/>
      <c r="IU91" s="18"/>
      <c r="IV91" s="18"/>
      <c r="IW91" s="18"/>
      <c r="IX91" s="18"/>
      <c r="IY91" s="18"/>
      <c r="IZ91" s="18"/>
      <c r="JA91" s="18"/>
      <c r="JB91" s="18"/>
      <c r="JC91" s="29"/>
      <c r="JD91" s="18"/>
      <c r="JE91" s="18"/>
      <c r="JF91" s="18"/>
      <c r="JG91" s="18"/>
      <c r="JH91" s="18"/>
      <c r="JI91" s="18"/>
      <c r="JJ91" s="18"/>
      <c r="JK91" s="18"/>
      <c r="JL91" s="18"/>
      <c r="JM91" s="18"/>
      <c r="JN91" s="18"/>
      <c r="JO91" s="18"/>
      <c r="JP91" s="18"/>
      <c r="JQ91" s="18"/>
      <c r="JR91" s="18"/>
      <c r="JS91" s="18"/>
      <c r="JT91" s="18"/>
      <c r="JU91" s="18"/>
      <c r="JV91" s="18"/>
      <c r="JW91" s="29"/>
    </row>
    <row r="92" spans="1:284" x14ac:dyDescent="0.3">
      <c r="B92" s="23">
        <v>44103</v>
      </c>
      <c r="W92" s="27"/>
      <c r="AQ92" s="27"/>
      <c r="BK92" s="27"/>
      <c r="CE92" s="27"/>
      <c r="CY92" s="27"/>
      <c r="DS92" s="27"/>
      <c r="EM92" s="27"/>
      <c r="FG92" s="27"/>
      <c r="GA92" s="27"/>
      <c r="GU92" s="27"/>
      <c r="HO92" s="27"/>
      <c r="II92" s="27"/>
      <c r="JC92" s="27"/>
      <c r="JW92" s="27"/>
    </row>
    <row r="93" spans="1:284" ht="15" thickBot="1" x14ac:dyDescent="0.35">
      <c r="B93" s="23">
        <v>44104</v>
      </c>
      <c r="W93" s="27"/>
      <c r="AQ93" s="27"/>
      <c r="BK93" s="27"/>
      <c r="CE93" s="27"/>
      <c r="CY93" s="27"/>
      <c r="DS93" s="27"/>
      <c r="EM93" s="27"/>
      <c r="FG93" s="27"/>
      <c r="GA93" s="27"/>
      <c r="GU93" s="27"/>
      <c r="HO93" s="27"/>
      <c r="II93" s="27"/>
      <c r="JC93" s="27"/>
      <c r="JW93" s="27"/>
    </row>
    <row r="94" spans="1:284" ht="15" thickTop="1" x14ac:dyDescent="0.3">
      <c r="A94" s="20" t="s">
        <v>164</v>
      </c>
      <c r="B94" s="22">
        <v>44105</v>
      </c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28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28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28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28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28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28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28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28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28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28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28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28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28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28"/>
      <c r="JX94" s="9"/>
    </row>
    <row r="95" spans="1:284" x14ac:dyDescent="0.3">
      <c r="B95" s="23">
        <v>44106</v>
      </c>
      <c r="W95" s="27"/>
      <c r="AQ95" s="27"/>
      <c r="BK95" s="27"/>
      <c r="CE95" s="27"/>
      <c r="CY95" s="27"/>
      <c r="DS95" s="27"/>
      <c r="EM95" s="27"/>
      <c r="FG95" s="27"/>
      <c r="GA95" s="27"/>
      <c r="GU95" s="27"/>
      <c r="HO95" s="27"/>
      <c r="II95" s="27"/>
      <c r="JC95" s="27"/>
      <c r="JW95" s="27"/>
    </row>
    <row r="96" spans="1:284" x14ac:dyDescent="0.3">
      <c r="B96" s="23">
        <v>44107</v>
      </c>
      <c r="W96" s="27"/>
      <c r="AQ96" s="27"/>
      <c r="BK96" s="27"/>
      <c r="CE96" s="27"/>
      <c r="CY96" s="27"/>
      <c r="DS96" s="27"/>
      <c r="EM96" s="27"/>
      <c r="FG96" s="27"/>
      <c r="GA96" s="27"/>
      <c r="GU96" s="27"/>
      <c r="HO96" s="27"/>
      <c r="II96" s="27"/>
      <c r="JC96" s="27"/>
      <c r="JW96" s="27"/>
    </row>
    <row r="97" spans="2:283" x14ac:dyDescent="0.3">
      <c r="B97" s="25">
        <v>44108</v>
      </c>
      <c r="W97" s="27"/>
      <c r="AQ97" s="27"/>
      <c r="BK97" s="27"/>
      <c r="CE97" s="27"/>
      <c r="CY97" s="27"/>
      <c r="DS97" s="27"/>
      <c r="EM97" s="27"/>
      <c r="FG97" s="27"/>
      <c r="GA97" s="27"/>
      <c r="GU97" s="27"/>
      <c r="HO97" s="27"/>
      <c r="II97" s="27"/>
      <c r="JC97" s="27"/>
      <c r="JW97" s="27"/>
    </row>
    <row r="98" spans="2:283" x14ac:dyDescent="0.3">
      <c r="B98" s="24">
        <v>44109</v>
      </c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29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29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29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29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29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/>
      <c r="DL98" s="18"/>
      <c r="DM98" s="18"/>
      <c r="DN98" s="18"/>
      <c r="DO98" s="18"/>
      <c r="DP98" s="18"/>
      <c r="DQ98" s="18"/>
      <c r="DR98" s="18"/>
      <c r="DS98" s="29"/>
      <c r="DT98" s="18"/>
      <c r="DU98" s="18"/>
      <c r="DV98" s="18"/>
      <c r="DW98" s="18"/>
      <c r="DX98" s="18"/>
      <c r="DY98" s="18"/>
      <c r="DZ98" s="18"/>
      <c r="EA98" s="18"/>
      <c r="EB98" s="18"/>
      <c r="EC98" s="18"/>
      <c r="ED98" s="18"/>
      <c r="EE98" s="18"/>
      <c r="EF98" s="18"/>
      <c r="EG98" s="18"/>
      <c r="EH98" s="18"/>
      <c r="EI98" s="18"/>
      <c r="EJ98" s="18"/>
      <c r="EK98" s="18"/>
      <c r="EL98" s="18"/>
      <c r="EM98" s="29"/>
      <c r="EN98" s="18"/>
      <c r="EO98" s="18"/>
      <c r="EP98" s="18"/>
      <c r="EQ98" s="18"/>
      <c r="ER98" s="18"/>
      <c r="ES98" s="18"/>
      <c r="ET98" s="18"/>
      <c r="EU98" s="18"/>
      <c r="EV98" s="18"/>
      <c r="EW98" s="18"/>
      <c r="EX98" s="18"/>
      <c r="EY98" s="18"/>
      <c r="EZ98" s="18"/>
      <c r="FA98" s="18"/>
      <c r="FB98" s="18"/>
      <c r="FC98" s="18"/>
      <c r="FD98" s="18"/>
      <c r="FE98" s="18"/>
      <c r="FF98" s="18"/>
      <c r="FG98" s="29"/>
      <c r="FH98" s="18"/>
      <c r="FI98" s="18"/>
      <c r="FJ98" s="18"/>
      <c r="FK98" s="18"/>
      <c r="FL98" s="18"/>
      <c r="FM98" s="18"/>
      <c r="FN98" s="18"/>
      <c r="FO98" s="18"/>
      <c r="FP98" s="18"/>
      <c r="FQ98" s="18"/>
      <c r="FR98" s="18"/>
      <c r="FS98" s="18"/>
      <c r="FT98" s="18"/>
      <c r="FU98" s="18"/>
      <c r="FV98" s="18"/>
      <c r="FW98" s="18"/>
      <c r="FX98" s="18"/>
      <c r="FY98" s="18"/>
      <c r="FZ98" s="18"/>
      <c r="GA98" s="29"/>
      <c r="GB98" s="18"/>
      <c r="GC98" s="18"/>
      <c r="GD98" s="18"/>
      <c r="GE98" s="18"/>
      <c r="GF98" s="18"/>
      <c r="GG98" s="18"/>
      <c r="GH98" s="18"/>
      <c r="GI98" s="18"/>
      <c r="GJ98" s="18"/>
      <c r="GK98" s="18"/>
      <c r="GL98" s="18"/>
      <c r="GM98" s="18"/>
      <c r="GN98" s="18"/>
      <c r="GO98" s="18"/>
      <c r="GP98" s="18"/>
      <c r="GQ98" s="18"/>
      <c r="GR98" s="18"/>
      <c r="GS98" s="18"/>
      <c r="GT98" s="18"/>
      <c r="GU98" s="29"/>
      <c r="GV98" s="18"/>
      <c r="GW98" s="18"/>
      <c r="GX98" s="18"/>
      <c r="GY98" s="18"/>
      <c r="GZ98" s="18"/>
      <c r="HA98" s="18"/>
      <c r="HB98" s="18"/>
      <c r="HC98" s="18"/>
      <c r="HD98" s="18"/>
      <c r="HE98" s="18"/>
      <c r="HF98" s="18"/>
      <c r="HG98" s="18"/>
      <c r="HH98" s="18"/>
      <c r="HI98" s="18"/>
      <c r="HJ98" s="18"/>
      <c r="HK98" s="18"/>
      <c r="HL98" s="18"/>
      <c r="HM98" s="18"/>
      <c r="HN98" s="18"/>
      <c r="HO98" s="29"/>
      <c r="HP98" s="18"/>
      <c r="HQ98" s="18"/>
      <c r="HR98" s="18"/>
      <c r="HS98" s="18"/>
      <c r="HT98" s="18"/>
      <c r="HU98" s="18"/>
      <c r="HV98" s="18"/>
      <c r="HW98" s="18"/>
      <c r="HX98" s="18"/>
      <c r="HY98" s="18"/>
      <c r="HZ98" s="18"/>
      <c r="IA98" s="18"/>
      <c r="IB98" s="18"/>
      <c r="IC98" s="18"/>
      <c r="ID98" s="18"/>
      <c r="IE98" s="18"/>
      <c r="IF98" s="18"/>
      <c r="IG98" s="18"/>
      <c r="IH98" s="18"/>
      <c r="II98" s="29"/>
      <c r="IJ98" s="18"/>
      <c r="IK98" s="18"/>
      <c r="IL98" s="18"/>
      <c r="IM98" s="18"/>
      <c r="IN98" s="18"/>
      <c r="IO98" s="18"/>
      <c r="IP98" s="18"/>
      <c r="IQ98" s="18"/>
      <c r="IR98" s="18"/>
      <c r="IS98" s="18"/>
      <c r="IT98" s="18"/>
      <c r="IU98" s="18"/>
      <c r="IV98" s="18"/>
      <c r="IW98" s="18"/>
      <c r="IX98" s="18"/>
      <c r="IY98" s="18"/>
      <c r="IZ98" s="18"/>
      <c r="JA98" s="18"/>
      <c r="JB98" s="18"/>
      <c r="JC98" s="29"/>
      <c r="JD98" s="18"/>
      <c r="JE98" s="18"/>
      <c r="JF98" s="18"/>
      <c r="JG98" s="18"/>
      <c r="JH98" s="18"/>
      <c r="JI98" s="18"/>
      <c r="JJ98" s="18"/>
      <c r="JK98" s="18"/>
      <c r="JL98" s="18"/>
      <c r="JM98" s="18"/>
      <c r="JN98" s="18"/>
      <c r="JO98" s="18"/>
      <c r="JP98" s="18"/>
      <c r="JQ98" s="18"/>
      <c r="JR98" s="18"/>
      <c r="JS98" s="18"/>
      <c r="JT98" s="18"/>
      <c r="JU98" s="18"/>
      <c r="JV98" s="18"/>
      <c r="JW98" s="29"/>
    </row>
    <row r="99" spans="2:283" x14ac:dyDescent="0.3">
      <c r="B99" s="23">
        <v>44110</v>
      </c>
      <c r="W99" s="27"/>
      <c r="AQ99" s="27"/>
      <c r="BK99" s="27"/>
      <c r="CE99" s="27"/>
      <c r="CY99" s="27"/>
      <c r="DS99" s="27"/>
      <c r="EM99" s="27"/>
      <c r="FG99" s="27"/>
      <c r="GA99" s="27"/>
      <c r="GU99" s="27"/>
      <c r="HO99" s="27"/>
      <c r="II99" s="27"/>
      <c r="JC99" s="27"/>
      <c r="JW99" s="27"/>
    </row>
    <row r="100" spans="2:283" x14ac:dyDescent="0.3">
      <c r="B100" s="25">
        <v>44111</v>
      </c>
      <c r="W100" s="27"/>
      <c r="AQ100" s="27"/>
      <c r="BK100" s="27"/>
      <c r="CE100" s="27"/>
      <c r="CY100" s="27"/>
      <c r="DS100" s="27"/>
      <c r="EM100" s="27"/>
      <c r="FG100" s="27"/>
      <c r="GA100" s="27"/>
      <c r="GU100" s="27"/>
      <c r="HO100" s="27"/>
      <c r="II100" s="27"/>
      <c r="JC100" s="27"/>
      <c r="JW100" s="27"/>
    </row>
    <row r="101" spans="2:283" x14ac:dyDescent="0.3">
      <c r="B101" s="23">
        <v>44112</v>
      </c>
      <c r="W101" s="27"/>
      <c r="AQ101" s="27"/>
      <c r="BK101" s="27"/>
      <c r="CE101" s="27"/>
      <c r="CY101" s="27"/>
      <c r="DS101" s="27"/>
      <c r="EM101" s="27"/>
      <c r="FG101" s="27"/>
      <c r="GA101" s="27"/>
      <c r="GU101" s="27"/>
      <c r="HO101" s="27"/>
      <c r="II101" s="27"/>
      <c r="JC101" s="27"/>
      <c r="JW101" s="27"/>
    </row>
    <row r="102" spans="2:283" x14ac:dyDescent="0.3">
      <c r="B102" s="23">
        <v>44113</v>
      </c>
      <c r="W102" s="27"/>
      <c r="AQ102" s="27"/>
      <c r="BK102" s="27"/>
      <c r="CE102" s="27"/>
      <c r="CY102" s="27"/>
      <c r="DS102" s="27"/>
      <c r="EM102" s="27"/>
      <c r="FG102" s="27"/>
      <c r="GA102" s="27"/>
      <c r="GU102" s="27"/>
      <c r="HO102" s="27"/>
      <c r="II102" s="27"/>
      <c r="JC102" s="27"/>
      <c r="JW102" s="27"/>
    </row>
    <row r="103" spans="2:283" x14ac:dyDescent="0.3">
      <c r="B103" s="25">
        <v>44114</v>
      </c>
      <c r="W103" s="27"/>
      <c r="AQ103" s="27"/>
      <c r="BK103" s="27"/>
      <c r="CE103" s="27"/>
      <c r="CY103" s="27"/>
      <c r="DS103" s="27"/>
      <c r="EM103" s="27"/>
      <c r="FG103" s="27"/>
      <c r="GA103" s="27"/>
      <c r="GU103" s="27"/>
      <c r="HO103" s="27"/>
      <c r="II103" s="27"/>
      <c r="JC103" s="27"/>
      <c r="JW103" s="27"/>
    </row>
    <row r="104" spans="2:283" x14ac:dyDescent="0.3">
      <c r="B104" s="23">
        <v>44115</v>
      </c>
      <c r="W104" s="27"/>
      <c r="AQ104" s="27"/>
      <c r="BK104" s="27"/>
      <c r="CE104" s="27"/>
      <c r="CY104" s="27"/>
      <c r="DS104" s="27"/>
      <c r="EM104" s="27"/>
      <c r="FG104" s="27"/>
      <c r="GA104" s="27"/>
      <c r="GU104" s="27"/>
      <c r="HO104" s="27"/>
      <c r="II104" s="27"/>
      <c r="JC104" s="27"/>
      <c r="JW104" s="27"/>
    </row>
    <row r="105" spans="2:283" x14ac:dyDescent="0.3">
      <c r="B105" s="24">
        <v>44116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29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29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29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29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29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/>
      <c r="DK105" s="18"/>
      <c r="DL105" s="18"/>
      <c r="DM105" s="18"/>
      <c r="DN105" s="18"/>
      <c r="DO105" s="18"/>
      <c r="DP105" s="18"/>
      <c r="DQ105" s="18"/>
      <c r="DR105" s="18"/>
      <c r="DS105" s="29"/>
      <c r="DT105" s="18"/>
      <c r="DU105" s="18"/>
      <c r="DV105" s="18"/>
      <c r="DW105" s="18"/>
      <c r="DX105" s="18"/>
      <c r="DY105" s="18"/>
      <c r="DZ105" s="18"/>
      <c r="EA105" s="18"/>
      <c r="EB105" s="18"/>
      <c r="EC105" s="18"/>
      <c r="ED105" s="18"/>
      <c r="EE105" s="18"/>
      <c r="EF105" s="18"/>
      <c r="EG105" s="18"/>
      <c r="EH105" s="18"/>
      <c r="EI105" s="18"/>
      <c r="EJ105" s="18"/>
      <c r="EK105" s="18"/>
      <c r="EL105" s="18"/>
      <c r="EM105" s="29"/>
      <c r="EN105" s="18"/>
      <c r="EO105" s="18"/>
      <c r="EP105" s="18"/>
      <c r="EQ105" s="18"/>
      <c r="ER105" s="18"/>
      <c r="ES105" s="18"/>
      <c r="ET105" s="18"/>
      <c r="EU105" s="18"/>
      <c r="EV105" s="18"/>
      <c r="EW105" s="18"/>
      <c r="EX105" s="18"/>
      <c r="EY105" s="18"/>
      <c r="EZ105" s="18"/>
      <c r="FA105" s="18"/>
      <c r="FB105" s="18"/>
      <c r="FC105" s="18"/>
      <c r="FD105" s="18"/>
      <c r="FE105" s="18"/>
      <c r="FF105" s="18"/>
      <c r="FG105" s="29"/>
      <c r="FH105" s="18"/>
      <c r="FI105" s="18"/>
      <c r="FJ105" s="18"/>
      <c r="FK105" s="18"/>
      <c r="FL105" s="18"/>
      <c r="FM105" s="18"/>
      <c r="FN105" s="18"/>
      <c r="FO105" s="18"/>
      <c r="FP105" s="18"/>
      <c r="FQ105" s="18"/>
      <c r="FR105" s="18"/>
      <c r="FS105" s="18"/>
      <c r="FT105" s="18"/>
      <c r="FU105" s="18"/>
      <c r="FV105" s="18"/>
      <c r="FW105" s="18"/>
      <c r="FX105" s="18"/>
      <c r="FY105" s="18"/>
      <c r="FZ105" s="18"/>
      <c r="GA105" s="29"/>
      <c r="GB105" s="18"/>
      <c r="GC105" s="18"/>
      <c r="GD105" s="18"/>
      <c r="GE105" s="18"/>
      <c r="GF105" s="18"/>
      <c r="GG105" s="18"/>
      <c r="GH105" s="18"/>
      <c r="GI105" s="18"/>
      <c r="GJ105" s="18"/>
      <c r="GK105" s="18"/>
      <c r="GL105" s="18"/>
      <c r="GM105" s="18"/>
      <c r="GN105" s="18"/>
      <c r="GO105" s="18"/>
      <c r="GP105" s="18"/>
      <c r="GQ105" s="18"/>
      <c r="GR105" s="18"/>
      <c r="GS105" s="18"/>
      <c r="GT105" s="18"/>
      <c r="GU105" s="29"/>
      <c r="GV105" s="18"/>
      <c r="GW105" s="18"/>
      <c r="GX105" s="18"/>
      <c r="GY105" s="18"/>
      <c r="GZ105" s="18"/>
      <c r="HA105" s="18"/>
      <c r="HB105" s="18"/>
      <c r="HC105" s="18"/>
      <c r="HD105" s="18"/>
      <c r="HE105" s="18"/>
      <c r="HF105" s="18"/>
      <c r="HG105" s="18"/>
      <c r="HH105" s="18"/>
      <c r="HI105" s="18"/>
      <c r="HJ105" s="18"/>
      <c r="HK105" s="18"/>
      <c r="HL105" s="18"/>
      <c r="HM105" s="18"/>
      <c r="HN105" s="18"/>
      <c r="HO105" s="29"/>
      <c r="HP105" s="18"/>
      <c r="HQ105" s="18"/>
      <c r="HR105" s="18"/>
      <c r="HS105" s="18"/>
      <c r="HT105" s="18"/>
      <c r="HU105" s="18"/>
      <c r="HV105" s="18"/>
      <c r="HW105" s="18"/>
      <c r="HX105" s="18"/>
      <c r="HY105" s="18"/>
      <c r="HZ105" s="18"/>
      <c r="IA105" s="18"/>
      <c r="IB105" s="18"/>
      <c r="IC105" s="18"/>
      <c r="ID105" s="18"/>
      <c r="IE105" s="18"/>
      <c r="IF105" s="18"/>
      <c r="IG105" s="18"/>
      <c r="IH105" s="18"/>
      <c r="II105" s="29"/>
      <c r="IJ105" s="18"/>
      <c r="IK105" s="18"/>
      <c r="IL105" s="18"/>
      <c r="IM105" s="18"/>
      <c r="IN105" s="18"/>
      <c r="IO105" s="18"/>
      <c r="IP105" s="18"/>
      <c r="IQ105" s="18"/>
      <c r="IR105" s="18"/>
      <c r="IS105" s="18"/>
      <c r="IT105" s="18"/>
      <c r="IU105" s="18"/>
      <c r="IV105" s="18"/>
      <c r="IW105" s="18"/>
      <c r="IX105" s="18"/>
      <c r="IY105" s="18"/>
      <c r="IZ105" s="18"/>
      <c r="JA105" s="18"/>
      <c r="JB105" s="18"/>
      <c r="JC105" s="29"/>
      <c r="JD105" s="18"/>
      <c r="JE105" s="18"/>
      <c r="JF105" s="18"/>
      <c r="JG105" s="18"/>
      <c r="JH105" s="18"/>
      <c r="JI105" s="18"/>
      <c r="JJ105" s="18"/>
      <c r="JK105" s="18"/>
      <c r="JL105" s="18"/>
      <c r="JM105" s="18"/>
      <c r="JN105" s="18"/>
      <c r="JO105" s="18"/>
      <c r="JP105" s="18"/>
      <c r="JQ105" s="18"/>
      <c r="JR105" s="18"/>
      <c r="JS105" s="18"/>
      <c r="JT105" s="18"/>
      <c r="JU105" s="18"/>
      <c r="JV105" s="18"/>
      <c r="JW105" s="29"/>
    </row>
    <row r="106" spans="2:283" x14ac:dyDescent="0.3">
      <c r="B106" s="25">
        <v>44117</v>
      </c>
      <c r="W106" s="27"/>
      <c r="AQ106" s="27"/>
      <c r="BK106" s="27"/>
      <c r="CE106" s="27"/>
      <c r="CY106" s="27"/>
      <c r="DS106" s="27"/>
      <c r="EM106" s="27"/>
      <c r="FG106" s="27"/>
      <c r="GA106" s="27"/>
      <c r="GU106" s="27"/>
      <c r="HO106" s="27"/>
      <c r="II106" s="27"/>
      <c r="JC106" s="27"/>
      <c r="JW106" s="27"/>
    </row>
    <row r="107" spans="2:283" x14ac:dyDescent="0.3">
      <c r="B107" s="23">
        <v>44118</v>
      </c>
      <c r="W107" s="27"/>
      <c r="AQ107" s="27"/>
      <c r="BK107" s="27"/>
      <c r="CE107" s="27"/>
      <c r="CY107" s="27"/>
      <c r="DS107" s="27"/>
      <c r="EM107" s="27"/>
      <c r="FG107" s="27"/>
      <c r="GA107" s="27"/>
      <c r="GU107" s="27"/>
      <c r="HO107" s="27"/>
      <c r="II107" s="27"/>
      <c r="JC107" s="27"/>
      <c r="JW107" s="27"/>
    </row>
    <row r="108" spans="2:283" x14ac:dyDescent="0.3">
      <c r="B108" s="23">
        <v>44119</v>
      </c>
      <c r="W108" s="27"/>
      <c r="AQ108" s="27"/>
      <c r="BK108" s="27"/>
      <c r="CE108" s="27"/>
      <c r="CY108" s="27"/>
      <c r="DS108" s="27"/>
      <c r="EM108" s="27"/>
      <c r="FG108" s="27"/>
      <c r="GA108" s="27"/>
      <c r="GU108" s="27"/>
      <c r="HO108" s="27"/>
      <c r="II108" s="27"/>
      <c r="JC108" s="27"/>
      <c r="JW108" s="27"/>
    </row>
    <row r="109" spans="2:283" x14ac:dyDescent="0.3">
      <c r="B109" s="25">
        <v>44120</v>
      </c>
      <c r="W109" s="27"/>
      <c r="AQ109" s="27"/>
      <c r="BK109" s="27"/>
      <c r="CE109" s="27"/>
      <c r="CY109" s="27"/>
      <c r="DS109" s="27"/>
      <c r="EM109" s="27"/>
      <c r="FG109" s="27"/>
      <c r="GA109" s="27"/>
      <c r="GU109" s="27"/>
      <c r="HO109" s="27"/>
      <c r="II109" s="27"/>
      <c r="JC109" s="27"/>
      <c r="JW109" s="27"/>
    </row>
    <row r="110" spans="2:283" x14ac:dyDescent="0.3">
      <c r="B110" s="23">
        <v>44121</v>
      </c>
      <c r="W110" s="27"/>
      <c r="AQ110" s="27"/>
      <c r="BK110" s="27"/>
      <c r="CE110" s="27"/>
      <c r="CY110" s="27"/>
      <c r="DS110" s="27"/>
      <c r="EM110" s="27"/>
      <c r="FG110" s="27"/>
      <c r="GA110" s="27"/>
      <c r="GU110" s="27"/>
      <c r="HO110" s="27"/>
      <c r="II110" s="27"/>
      <c r="JC110" s="27"/>
      <c r="JW110" s="27"/>
    </row>
    <row r="111" spans="2:283" x14ac:dyDescent="0.3">
      <c r="B111" s="23">
        <v>44122</v>
      </c>
      <c r="W111" s="27"/>
      <c r="AQ111" s="27"/>
      <c r="BK111" s="27"/>
      <c r="CE111" s="27"/>
      <c r="CY111" s="27"/>
      <c r="DS111" s="27"/>
      <c r="EM111" s="27"/>
      <c r="FG111" s="27"/>
      <c r="GA111" s="27"/>
      <c r="GU111" s="27"/>
      <c r="HO111" s="27"/>
      <c r="II111" s="27"/>
      <c r="JC111" s="27"/>
      <c r="JW111" s="27"/>
    </row>
    <row r="112" spans="2:283" x14ac:dyDescent="0.3">
      <c r="B112" s="26">
        <v>44123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29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29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29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29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29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29"/>
      <c r="DT112" s="18"/>
      <c r="DU112" s="18"/>
      <c r="DV112" s="18"/>
      <c r="DW112" s="18"/>
      <c r="DX112" s="18"/>
      <c r="DY112" s="18"/>
      <c r="DZ112" s="18"/>
      <c r="EA112" s="18"/>
      <c r="EB112" s="18"/>
      <c r="EC112" s="18"/>
      <c r="ED112" s="18"/>
      <c r="EE112" s="18"/>
      <c r="EF112" s="18"/>
      <c r="EG112" s="18"/>
      <c r="EH112" s="18"/>
      <c r="EI112" s="18"/>
      <c r="EJ112" s="18"/>
      <c r="EK112" s="18"/>
      <c r="EL112" s="18"/>
      <c r="EM112" s="29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29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29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U112" s="29"/>
      <c r="GV112" s="18"/>
      <c r="GW112" s="18"/>
      <c r="GX112" s="18"/>
      <c r="GY112" s="18"/>
      <c r="GZ112" s="18"/>
      <c r="HA112" s="18"/>
      <c r="HB112" s="18"/>
      <c r="HC112" s="18"/>
      <c r="HD112" s="18"/>
      <c r="HE112" s="18"/>
      <c r="HF112" s="18"/>
      <c r="HG112" s="18"/>
      <c r="HH112" s="18"/>
      <c r="HI112" s="18"/>
      <c r="HJ112" s="18"/>
      <c r="HK112" s="18"/>
      <c r="HL112" s="18"/>
      <c r="HM112" s="18"/>
      <c r="HN112" s="18"/>
      <c r="HO112" s="29"/>
      <c r="HP112" s="18"/>
      <c r="HQ112" s="18"/>
      <c r="HR112" s="18"/>
      <c r="HS112" s="18"/>
      <c r="HT112" s="18"/>
      <c r="HU112" s="18"/>
      <c r="HV112" s="18"/>
      <c r="HW112" s="18"/>
      <c r="HX112" s="18"/>
      <c r="HY112" s="18"/>
      <c r="HZ112" s="18"/>
      <c r="IA112" s="18"/>
      <c r="IB112" s="18"/>
      <c r="IC112" s="18"/>
      <c r="ID112" s="18"/>
      <c r="IE112" s="18"/>
      <c r="IF112" s="18"/>
      <c r="IG112" s="18"/>
      <c r="IH112" s="18"/>
      <c r="II112" s="29"/>
      <c r="IJ112" s="18"/>
      <c r="IK112" s="18"/>
      <c r="IL112" s="18"/>
      <c r="IM112" s="18"/>
      <c r="IN112" s="18"/>
      <c r="IO112" s="18"/>
      <c r="IP112" s="18"/>
      <c r="IQ112" s="18"/>
      <c r="IR112" s="18"/>
      <c r="IS112" s="18"/>
      <c r="IT112" s="18"/>
      <c r="IU112" s="18"/>
      <c r="IV112" s="18"/>
      <c r="IW112" s="18"/>
      <c r="IX112" s="18"/>
      <c r="IY112" s="18"/>
      <c r="IZ112" s="18"/>
      <c r="JA112" s="18"/>
      <c r="JB112" s="18"/>
      <c r="JC112" s="29"/>
      <c r="JD112" s="18"/>
      <c r="JE112" s="18"/>
      <c r="JF112" s="18"/>
      <c r="JG112" s="18"/>
      <c r="JH112" s="18"/>
      <c r="JI112" s="18"/>
      <c r="JJ112" s="18"/>
      <c r="JK112" s="18"/>
      <c r="JL112" s="18"/>
      <c r="JM112" s="18"/>
      <c r="JN112" s="18"/>
      <c r="JO112" s="18"/>
      <c r="JP112" s="18"/>
      <c r="JQ112" s="18"/>
      <c r="JR112" s="18"/>
      <c r="JS112" s="18"/>
      <c r="JT112" s="18"/>
      <c r="JU112" s="18"/>
      <c r="JV112" s="18"/>
      <c r="JW112" s="29"/>
    </row>
    <row r="113" spans="1:284" x14ac:dyDescent="0.3">
      <c r="B113" s="23">
        <v>44124</v>
      </c>
      <c r="W113" s="27"/>
      <c r="AQ113" s="27"/>
      <c r="BK113" s="27"/>
      <c r="CE113" s="27"/>
      <c r="CY113" s="27"/>
      <c r="DS113" s="27"/>
      <c r="EM113" s="27"/>
      <c r="FG113" s="27"/>
      <c r="GA113" s="27"/>
      <c r="GU113" s="27"/>
      <c r="HO113" s="27"/>
      <c r="II113" s="27"/>
      <c r="JC113" s="27"/>
      <c r="JW113" s="27"/>
    </row>
    <row r="114" spans="1:284" x14ac:dyDescent="0.3">
      <c r="B114" s="23">
        <v>44125</v>
      </c>
      <c r="W114" s="27"/>
      <c r="AQ114" s="27"/>
      <c r="BK114" s="27"/>
      <c r="CE114" s="27"/>
      <c r="CY114" s="27"/>
      <c r="DS114" s="27"/>
      <c r="EM114" s="27"/>
      <c r="FG114" s="27"/>
      <c r="GA114" s="27"/>
      <c r="GU114" s="27"/>
      <c r="HO114" s="27"/>
      <c r="II114" s="27"/>
      <c r="JC114" s="27"/>
      <c r="JW114" s="27"/>
    </row>
    <row r="115" spans="1:284" x14ac:dyDescent="0.3">
      <c r="B115" s="25">
        <v>44126</v>
      </c>
      <c r="W115" s="27"/>
      <c r="AQ115" s="27"/>
      <c r="BK115" s="27"/>
      <c r="CE115" s="27"/>
      <c r="CY115" s="27"/>
      <c r="DS115" s="27"/>
      <c r="EM115" s="27"/>
      <c r="FG115" s="27"/>
      <c r="GA115" s="27"/>
      <c r="GU115" s="27"/>
      <c r="HO115" s="27"/>
      <c r="II115" s="27"/>
      <c r="JC115" s="27"/>
      <c r="JW115" s="27"/>
    </row>
    <row r="116" spans="1:284" x14ac:dyDescent="0.3">
      <c r="B116" s="23">
        <v>44127</v>
      </c>
      <c r="W116" s="27"/>
      <c r="AQ116" s="27"/>
      <c r="BK116" s="27"/>
      <c r="CE116" s="27"/>
      <c r="CY116" s="27"/>
      <c r="DS116" s="27"/>
      <c r="EM116" s="27"/>
      <c r="FG116" s="27"/>
      <c r="GA116" s="27"/>
      <c r="GU116" s="27"/>
      <c r="HO116" s="27"/>
      <c r="II116" s="27"/>
      <c r="JC116" s="27"/>
      <c r="JW116" s="27"/>
    </row>
    <row r="117" spans="1:284" x14ac:dyDescent="0.3">
      <c r="B117" s="23">
        <v>44128</v>
      </c>
      <c r="W117" s="27"/>
      <c r="AQ117" s="27"/>
      <c r="BK117" s="27"/>
      <c r="CE117" s="27"/>
      <c r="CY117" s="27"/>
      <c r="DS117" s="27"/>
      <c r="EM117" s="27"/>
      <c r="FG117" s="27"/>
      <c r="GA117" s="27"/>
      <c r="GU117" s="27"/>
      <c r="HO117" s="27"/>
      <c r="II117" s="27"/>
      <c r="JC117" s="27"/>
      <c r="JW117" s="27"/>
    </row>
    <row r="118" spans="1:284" x14ac:dyDescent="0.3">
      <c r="B118" s="25">
        <v>44129</v>
      </c>
      <c r="W118" s="27"/>
      <c r="AQ118" s="27"/>
      <c r="BK118" s="27"/>
      <c r="CE118" s="27"/>
      <c r="CY118" s="27"/>
      <c r="DS118" s="27"/>
      <c r="EM118" s="27"/>
      <c r="FG118" s="27"/>
      <c r="GA118" s="27"/>
      <c r="GU118" s="27"/>
      <c r="HO118" s="27"/>
      <c r="II118" s="27"/>
      <c r="JC118" s="27"/>
      <c r="JW118" s="27"/>
    </row>
    <row r="119" spans="1:284" x14ac:dyDescent="0.3">
      <c r="B119" s="24">
        <v>44130</v>
      </c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29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29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29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29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29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/>
      <c r="DK119" s="18"/>
      <c r="DL119" s="18"/>
      <c r="DM119" s="18"/>
      <c r="DN119" s="18"/>
      <c r="DO119" s="18"/>
      <c r="DP119" s="18"/>
      <c r="DQ119" s="18"/>
      <c r="DR119" s="18"/>
      <c r="DS119" s="29"/>
      <c r="DT119" s="18"/>
      <c r="DU119" s="18"/>
      <c r="DV119" s="18"/>
      <c r="DW119" s="18"/>
      <c r="DX119" s="18"/>
      <c r="DY119" s="18"/>
      <c r="DZ119" s="18"/>
      <c r="EA119" s="18"/>
      <c r="EB119" s="18"/>
      <c r="EC119" s="18"/>
      <c r="ED119" s="18"/>
      <c r="EE119" s="18"/>
      <c r="EF119" s="18"/>
      <c r="EG119" s="18"/>
      <c r="EH119" s="18"/>
      <c r="EI119" s="18"/>
      <c r="EJ119" s="18"/>
      <c r="EK119" s="18"/>
      <c r="EL119" s="18"/>
      <c r="EM119" s="29"/>
      <c r="EN119" s="18"/>
      <c r="EO119" s="18"/>
      <c r="EP119" s="18"/>
      <c r="EQ119" s="18"/>
      <c r="ER119" s="18"/>
      <c r="ES119" s="18"/>
      <c r="ET119" s="18"/>
      <c r="EU119" s="18"/>
      <c r="EV119" s="18"/>
      <c r="EW119" s="18"/>
      <c r="EX119" s="18"/>
      <c r="EY119" s="18"/>
      <c r="EZ119" s="18"/>
      <c r="FA119" s="18"/>
      <c r="FB119" s="18"/>
      <c r="FC119" s="18"/>
      <c r="FD119" s="18"/>
      <c r="FE119" s="18"/>
      <c r="FF119" s="18"/>
      <c r="FG119" s="29"/>
      <c r="FH119" s="18"/>
      <c r="FI119" s="18"/>
      <c r="FJ119" s="18"/>
      <c r="FK119" s="18"/>
      <c r="FL119" s="18"/>
      <c r="FM119" s="18"/>
      <c r="FN119" s="18"/>
      <c r="FO119" s="18"/>
      <c r="FP119" s="18"/>
      <c r="FQ119" s="18"/>
      <c r="FR119" s="18"/>
      <c r="FS119" s="18"/>
      <c r="FT119" s="18"/>
      <c r="FU119" s="18"/>
      <c r="FV119" s="18"/>
      <c r="FW119" s="18"/>
      <c r="FX119" s="18"/>
      <c r="FY119" s="18"/>
      <c r="FZ119" s="18"/>
      <c r="GA119" s="29"/>
      <c r="GB119" s="18"/>
      <c r="GC119" s="18"/>
      <c r="GD119" s="18"/>
      <c r="GE119" s="18"/>
      <c r="GF119" s="18"/>
      <c r="GG119" s="18"/>
      <c r="GH119" s="18"/>
      <c r="GI119" s="18"/>
      <c r="GJ119" s="18"/>
      <c r="GK119" s="18"/>
      <c r="GL119" s="18"/>
      <c r="GM119" s="18"/>
      <c r="GN119" s="18"/>
      <c r="GO119" s="18"/>
      <c r="GP119" s="18"/>
      <c r="GQ119" s="18"/>
      <c r="GR119" s="18"/>
      <c r="GS119" s="18"/>
      <c r="GT119" s="18"/>
      <c r="GU119" s="29"/>
      <c r="GV119" s="18"/>
      <c r="GW119" s="18"/>
      <c r="GX119" s="18"/>
      <c r="GY119" s="18"/>
      <c r="GZ119" s="18"/>
      <c r="HA119" s="18"/>
      <c r="HB119" s="18"/>
      <c r="HC119" s="18"/>
      <c r="HD119" s="18"/>
      <c r="HE119" s="18"/>
      <c r="HF119" s="18"/>
      <c r="HG119" s="18"/>
      <c r="HH119" s="18"/>
      <c r="HI119" s="18"/>
      <c r="HJ119" s="18"/>
      <c r="HK119" s="18"/>
      <c r="HL119" s="18"/>
      <c r="HM119" s="18"/>
      <c r="HN119" s="18"/>
      <c r="HO119" s="29"/>
      <c r="HP119" s="18"/>
      <c r="HQ119" s="18"/>
      <c r="HR119" s="18"/>
      <c r="HS119" s="18"/>
      <c r="HT119" s="18"/>
      <c r="HU119" s="18"/>
      <c r="HV119" s="18"/>
      <c r="HW119" s="18"/>
      <c r="HX119" s="18"/>
      <c r="HY119" s="18"/>
      <c r="HZ119" s="18"/>
      <c r="IA119" s="18"/>
      <c r="IB119" s="18"/>
      <c r="IC119" s="18"/>
      <c r="ID119" s="18"/>
      <c r="IE119" s="18"/>
      <c r="IF119" s="18"/>
      <c r="IG119" s="18"/>
      <c r="IH119" s="18"/>
      <c r="II119" s="29"/>
      <c r="IJ119" s="18"/>
      <c r="IK119" s="18"/>
      <c r="IL119" s="18"/>
      <c r="IM119" s="18"/>
      <c r="IN119" s="18"/>
      <c r="IO119" s="18"/>
      <c r="IP119" s="18"/>
      <c r="IQ119" s="18"/>
      <c r="IR119" s="18"/>
      <c r="IS119" s="18"/>
      <c r="IT119" s="18"/>
      <c r="IU119" s="18"/>
      <c r="IV119" s="18"/>
      <c r="IW119" s="18"/>
      <c r="IX119" s="18"/>
      <c r="IY119" s="18"/>
      <c r="IZ119" s="18"/>
      <c r="JA119" s="18"/>
      <c r="JB119" s="18"/>
      <c r="JC119" s="29"/>
      <c r="JD119" s="18"/>
      <c r="JE119" s="18"/>
      <c r="JF119" s="18"/>
      <c r="JG119" s="18"/>
      <c r="JH119" s="18"/>
      <c r="JI119" s="18"/>
      <c r="JJ119" s="18"/>
      <c r="JK119" s="18"/>
      <c r="JL119" s="18"/>
      <c r="JM119" s="18"/>
      <c r="JN119" s="18"/>
      <c r="JO119" s="18"/>
      <c r="JP119" s="18"/>
      <c r="JQ119" s="18"/>
      <c r="JR119" s="18"/>
      <c r="JS119" s="18"/>
      <c r="JT119" s="18"/>
      <c r="JU119" s="18"/>
      <c r="JV119" s="18"/>
      <c r="JW119" s="29"/>
    </row>
    <row r="120" spans="1:284" x14ac:dyDescent="0.3">
      <c r="B120" s="23">
        <v>44131</v>
      </c>
      <c r="W120" s="27"/>
      <c r="AQ120" s="27"/>
      <c r="BK120" s="27"/>
      <c r="CE120" s="27"/>
      <c r="CY120" s="27"/>
      <c r="DS120" s="27"/>
      <c r="EM120" s="27"/>
      <c r="FG120" s="27"/>
      <c r="GA120" s="27"/>
      <c r="GU120" s="27"/>
      <c r="HO120" s="27"/>
      <c r="II120" s="27"/>
      <c r="JC120" s="27"/>
      <c r="JW120" s="27"/>
    </row>
    <row r="121" spans="1:284" x14ac:dyDescent="0.3">
      <c r="B121" s="25">
        <v>44132</v>
      </c>
      <c r="W121" s="27"/>
      <c r="AQ121" s="27"/>
      <c r="BK121" s="27"/>
      <c r="CE121" s="27"/>
      <c r="CY121" s="27"/>
      <c r="DS121" s="27"/>
      <c r="EM121" s="27"/>
      <c r="FG121" s="27"/>
      <c r="GA121" s="27"/>
      <c r="GU121" s="27"/>
      <c r="HO121" s="27"/>
      <c r="II121" s="27"/>
      <c r="JC121" s="27"/>
      <c r="JW121" s="27"/>
    </row>
    <row r="122" spans="1:284" x14ac:dyDescent="0.3">
      <c r="B122" s="23">
        <v>44133</v>
      </c>
      <c r="W122" s="27"/>
      <c r="AQ122" s="27"/>
      <c r="BK122" s="27"/>
      <c r="CE122" s="27"/>
      <c r="CY122" s="27"/>
      <c r="DS122" s="27"/>
      <c r="EM122" s="27"/>
      <c r="FG122" s="27"/>
      <c r="GA122" s="27"/>
      <c r="GU122" s="27"/>
      <c r="HO122" s="27"/>
      <c r="II122" s="27"/>
      <c r="JC122" s="27"/>
      <c r="JW122" s="27"/>
    </row>
    <row r="123" spans="1:284" x14ac:dyDescent="0.3">
      <c r="B123" s="23">
        <v>44134</v>
      </c>
      <c r="W123" s="27"/>
      <c r="AQ123" s="27"/>
      <c r="BK123" s="27"/>
      <c r="CE123" s="27"/>
      <c r="CY123" s="27"/>
      <c r="DS123" s="27"/>
      <c r="EM123" s="27"/>
      <c r="FG123" s="27"/>
      <c r="GA123" s="27"/>
      <c r="GU123" s="27"/>
      <c r="HO123" s="27"/>
      <c r="II123" s="27"/>
      <c r="JC123" s="27"/>
      <c r="JW123" s="27"/>
    </row>
    <row r="124" spans="1:284" ht="15" thickBot="1" x14ac:dyDescent="0.35">
      <c r="B124" s="25">
        <v>44135</v>
      </c>
      <c r="W124" s="27"/>
      <c r="AQ124" s="27"/>
      <c r="BK124" s="27"/>
      <c r="CE124" s="27"/>
      <c r="CY124" s="27"/>
      <c r="DS124" s="27"/>
      <c r="EM124" s="27"/>
      <c r="FG124" s="27"/>
      <c r="GA124" s="27"/>
      <c r="GU124" s="27"/>
      <c r="HO124" s="27"/>
      <c r="II124" s="27"/>
      <c r="JC124" s="27"/>
      <c r="JW124" s="27"/>
    </row>
    <row r="125" spans="1:284" ht="15" thickTop="1" x14ac:dyDescent="0.3">
      <c r="A125" s="21" t="s">
        <v>165</v>
      </c>
      <c r="B125" s="22">
        <v>44136</v>
      </c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28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28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28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28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28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28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28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28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28"/>
      <c r="GB125" s="9"/>
      <c r="GC125" s="9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28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28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28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28"/>
      <c r="JD125" s="9"/>
      <c r="JE125" s="9"/>
      <c r="JF125" s="9"/>
      <c r="JG125" s="9"/>
      <c r="JH125" s="9"/>
      <c r="JI125" s="9"/>
      <c r="JJ125" s="9"/>
      <c r="JK125" s="9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28"/>
      <c r="JX125" s="9"/>
    </row>
    <row r="126" spans="1:284" x14ac:dyDescent="0.3">
      <c r="B126" s="24">
        <v>44137</v>
      </c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29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29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29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29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29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  <c r="DQ126" s="18"/>
      <c r="DR126" s="18"/>
      <c r="DS126" s="29"/>
      <c r="DT126" s="18"/>
      <c r="DU126" s="18"/>
      <c r="DV126" s="18"/>
      <c r="DW126" s="18"/>
      <c r="DX126" s="18"/>
      <c r="DY126" s="18"/>
      <c r="DZ126" s="18"/>
      <c r="EA126" s="18"/>
      <c r="EB126" s="18"/>
      <c r="EC126" s="18"/>
      <c r="ED126" s="18"/>
      <c r="EE126" s="18"/>
      <c r="EF126" s="18"/>
      <c r="EG126" s="18"/>
      <c r="EH126" s="18"/>
      <c r="EI126" s="18"/>
      <c r="EJ126" s="18"/>
      <c r="EK126" s="18"/>
      <c r="EL126" s="18"/>
      <c r="EM126" s="29"/>
      <c r="EN126" s="18"/>
      <c r="EO126" s="18"/>
      <c r="EP126" s="18"/>
      <c r="EQ126" s="18"/>
      <c r="ER126" s="18"/>
      <c r="ES126" s="18"/>
      <c r="ET126" s="18"/>
      <c r="EU126" s="18"/>
      <c r="EV126" s="18"/>
      <c r="EW126" s="18"/>
      <c r="EX126" s="18"/>
      <c r="EY126" s="18"/>
      <c r="EZ126" s="18"/>
      <c r="FA126" s="18"/>
      <c r="FB126" s="18"/>
      <c r="FC126" s="18"/>
      <c r="FD126" s="18"/>
      <c r="FE126" s="18"/>
      <c r="FF126" s="18"/>
      <c r="FG126" s="29"/>
      <c r="FH126" s="18"/>
      <c r="FI126" s="18"/>
      <c r="FJ126" s="18"/>
      <c r="FK126" s="18"/>
      <c r="FL126" s="18"/>
      <c r="FM126" s="18"/>
      <c r="FN126" s="18"/>
      <c r="FO126" s="18"/>
      <c r="FP126" s="18"/>
      <c r="FQ126" s="18"/>
      <c r="FR126" s="18"/>
      <c r="FS126" s="18"/>
      <c r="FT126" s="18"/>
      <c r="FU126" s="18"/>
      <c r="FV126" s="18"/>
      <c r="FW126" s="18"/>
      <c r="FX126" s="18"/>
      <c r="FY126" s="18"/>
      <c r="FZ126" s="18"/>
      <c r="GA126" s="29"/>
      <c r="GB126" s="18"/>
      <c r="GC126" s="18"/>
      <c r="GD126" s="18"/>
      <c r="GE126" s="18"/>
      <c r="GF126" s="18"/>
      <c r="GG126" s="18"/>
      <c r="GH126" s="18"/>
      <c r="GI126" s="18"/>
      <c r="GJ126" s="18"/>
      <c r="GK126" s="18"/>
      <c r="GL126" s="18"/>
      <c r="GM126" s="18"/>
      <c r="GN126" s="18"/>
      <c r="GO126" s="18"/>
      <c r="GP126" s="18"/>
      <c r="GQ126" s="18"/>
      <c r="GR126" s="18"/>
      <c r="GS126" s="18"/>
      <c r="GT126" s="18"/>
      <c r="GU126" s="29"/>
      <c r="GV126" s="18"/>
      <c r="GW126" s="18"/>
      <c r="GX126" s="18"/>
      <c r="GY126" s="18"/>
      <c r="GZ126" s="18"/>
      <c r="HA126" s="18"/>
      <c r="HB126" s="18"/>
      <c r="HC126" s="18"/>
      <c r="HD126" s="18"/>
      <c r="HE126" s="18"/>
      <c r="HF126" s="18"/>
      <c r="HG126" s="18"/>
      <c r="HH126" s="18"/>
      <c r="HI126" s="18"/>
      <c r="HJ126" s="18"/>
      <c r="HK126" s="18"/>
      <c r="HL126" s="18"/>
      <c r="HM126" s="18"/>
      <c r="HN126" s="18"/>
      <c r="HO126" s="29"/>
      <c r="HP126" s="18"/>
      <c r="HQ126" s="18"/>
      <c r="HR126" s="18"/>
      <c r="HS126" s="18"/>
      <c r="HT126" s="18"/>
      <c r="HU126" s="18"/>
      <c r="HV126" s="18"/>
      <c r="HW126" s="18"/>
      <c r="HX126" s="18"/>
      <c r="HY126" s="18"/>
      <c r="HZ126" s="18"/>
      <c r="IA126" s="18"/>
      <c r="IB126" s="18"/>
      <c r="IC126" s="18"/>
      <c r="ID126" s="18"/>
      <c r="IE126" s="18"/>
      <c r="IF126" s="18"/>
      <c r="IG126" s="18"/>
      <c r="IH126" s="18"/>
      <c r="II126" s="29"/>
      <c r="IJ126" s="18"/>
      <c r="IK126" s="18"/>
      <c r="IL126" s="18"/>
      <c r="IM126" s="18"/>
      <c r="IN126" s="18"/>
      <c r="IO126" s="18"/>
      <c r="IP126" s="18"/>
      <c r="IQ126" s="18"/>
      <c r="IR126" s="18"/>
      <c r="IS126" s="18"/>
      <c r="IT126" s="18"/>
      <c r="IU126" s="18"/>
      <c r="IV126" s="18"/>
      <c r="IW126" s="18"/>
      <c r="IX126" s="18"/>
      <c r="IY126" s="18"/>
      <c r="IZ126" s="18"/>
      <c r="JA126" s="18"/>
      <c r="JB126" s="18"/>
      <c r="JC126" s="29"/>
      <c r="JD126" s="18"/>
      <c r="JE126" s="18"/>
      <c r="JF126" s="18"/>
      <c r="JG126" s="18"/>
      <c r="JH126" s="18"/>
      <c r="JI126" s="18"/>
      <c r="JJ126" s="18"/>
      <c r="JK126" s="18"/>
      <c r="JL126" s="18"/>
      <c r="JM126" s="18"/>
      <c r="JN126" s="18"/>
      <c r="JO126" s="18"/>
      <c r="JP126" s="18"/>
      <c r="JQ126" s="18"/>
      <c r="JR126" s="18"/>
      <c r="JS126" s="18"/>
      <c r="JT126" s="18"/>
      <c r="JU126" s="18"/>
      <c r="JV126" s="18"/>
      <c r="JW126" s="29"/>
    </row>
    <row r="127" spans="1:284" x14ac:dyDescent="0.3">
      <c r="B127" s="25">
        <v>44138</v>
      </c>
      <c r="W127" s="27"/>
      <c r="AQ127" s="27"/>
      <c r="BK127" s="27"/>
      <c r="CE127" s="27"/>
      <c r="CY127" s="27"/>
      <c r="DS127" s="27"/>
      <c r="EM127" s="27"/>
      <c r="FG127" s="27"/>
      <c r="GA127" s="27"/>
      <c r="GU127" s="27"/>
      <c r="HO127" s="27"/>
      <c r="II127" s="27"/>
      <c r="JC127" s="27"/>
      <c r="JW127" s="27"/>
    </row>
    <row r="128" spans="1:284" x14ac:dyDescent="0.3">
      <c r="B128" s="23">
        <v>44139</v>
      </c>
      <c r="W128" s="27"/>
      <c r="AQ128" s="27"/>
      <c r="BK128" s="27"/>
      <c r="CE128" s="27"/>
      <c r="CY128" s="27"/>
      <c r="DS128" s="27"/>
      <c r="EM128" s="27"/>
      <c r="FG128" s="27"/>
      <c r="GA128" s="27"/>
      <c r="GU128" s="27"/>
      <c r="HO128" s="27"/>
      <c r="II128" s="27"/>
      <c r="JC128" s="27"/>
      <c r="JW128" s="27"/>
    </row>
    <row r="129" spans="2:283" x14ac:dyDescent="0.3">
      <c r="B129" s="23">
        <v>44140</v>
      </c>
      <c r="W129" s="27"/>
      <c r="AQ129" s="27"/>
      <c r="BK129" s="27"/>
      <c r="CE129" s="27"/>
      <c r="CY129" s="27"/>
      <c r="DS129" s="27"/>
      <c r="EM129" s="27"/>
      <c r="FG129" s="27"/>
      <c r="GA129" s="27"/>
      <c r="GU129" s="27"/>
      <c r="HO129" s="27"/>
      <c r="II129" s="27"/>
      <c r="JC129" s="27"/>
      <c r="JW129" s="27"/>
    </row>
    <row r="130" spans="2:283" x14ac:dyDescent="0.3">
      <c r="B130" s="25">
        <v>44141</v>
      </c>
      <c r="W130" s="27"/>
      <c r="AQ130" s="27"/>
      <c r="BK130" s="27"/>
      <c r="CE130" s="27"/>
      <c r="CY130" s="27"/>
      <c r="DS130" s="27"/>
      <c r="EM130" s="27"/>
      <c r="FG130" s="27"/>
      <c r="GA130" s="27"/>
      <c r="GU130" s="27"/>
      <c r="HO130" s="27"/>
      <c r="II130" s="27"/>
      <c r="JC130" s="27"/>
      <c r="JW130" s="27"/>
    </row>
    <row r="131" spans="2:283" x14ac:dyDescent="0.3">
      <c r="B131" s="23">
        <v>44142</v>
      </c>
      <c r="W131" s="27"/>
      <c r="AQ131" s="27"/>
      <c r="BK131" s="27"/>
      <c r="CE131" s="27"/>
      <c r="CY131" s="27"/>
      <c r="DS131" s="27"/>
      <c r="EM131" s="27"/>
      <c r="FG131" s="27"/>
      <c r="GA131" s="27"/>
      <c r="GU131" s="27"/>
      <c r="HO131" s="27"/>
      <c r="II131" s="27"/>
      <c r="JC131" s="27"/>
      <c r="JW131" s="27"/>
    </row>
    <row r="132" spans="2:283" x14ac:dyDescent="0.3">
      <c r="B132" s="23">
        <v>44143</v>
      </c>
      <c r="W132" s="27"/>
      <c r="AQ132" s="27"/>
      <c r="BK132" s="27"/>
      <c r="CE132" s="27"/>
      <c r="CY132" s="27"/>
      <c r="DS132" s="27"/>
      <c r="EM132" s="27"/>
      <c r="FG132" s="27"/>
      <c r="GA132" s="27"/>
      <c r="GU132" s="27"/>
      <c r="HO132" s="27"/>
      <c r="II132" s="27"/>
      <c r="JC132" s="27"/>
      <c r="JW132" s="27"/>
    </row>
    <row r="133" spans="2:283" x14ac:dyDescent="0.3">
      <c r="B133" s="26">
        <v>44144</v>
      </c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29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29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  <c r="BI133" s="18"/>
      <c r="BJ133" s="18"/>
      <c r="BK133" s="29"/>
      <c r="BL133" s="18"/>
      <c r="BM133" s="18"/>
      <c r="BN133" s="18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29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29"/>
      <c r="CZ133" s="18"/>
      <c r="DA133" s="18"/>
      <c r="DB133" s="18"/>
      <c r="DC133" s="18"/>
      <c r="DD133" s="18"/>
      <c r="DE133" s="18"/>
      <c r="DF133" s="18"/>
      <c r="DG133" s="18"/>
      <c r="DH133" s="18"/>
      <c r="DI133" s="18"/>
      <c r="DJ133" s="18"/>
      <c r="DK133" s="18"/>
      <c r="DL133" s="18"/>
      <c r="DM133" s="18"/>
      <c r="DN133" s="18"/>
      <c r="DO133" s="18"/>
      <c r="DP133" s="18"/>
      <c r="DQ133" s="18"/>
      <c r="DR133" s="18"/>
      <c r="DS133" s="29"/>
      <c r="DT133" s="18"/>
      <c r="DU133" s="18"/>
      <c r="DV133" s="18"/>
      <c r="DW133" s="18"/>
      <c r="DX133" s="18"/>
      <c r="DY133" s="18"/>
      <c r="DZ133" s="18"/>
      <c r="EA133" s="18"/>
      <c r="EB133" s="18"/>
      <c r="EC133" s="18"/>
      <c r="ED133" s="18"/>
      <c r="EE133" s="18"/>
      <c r="EF133" s="18"/>
      <c r="EG133" s="18"/>
      <c r="EH133" s="18"/>
      <c r="EI133" s="18"/>
      <c r="EJ133" s="18"/>
      <c r="EK133" s="18"/>
      <c r="EL133" s="18"/>
      <c r="EM133" s="29"/>
      <c r="EN133" s="18"/>
      <c r="EO133" s="18"/>
      <c r="EP133" s="18"/>
      <c r="EQ133" s="18"/>
      <c r="ER133" s="18"/>
      <c r="ES133" s="18"/>
      <c r="ET133" s="18"/>
      <c r="EU133" s="18"/>
      <c r="EV133" s="18"/>
      <c r="EW133" s="18"/>
      <c r="EX133" s="18"/>
      <c r="EY133" s="18"/>
      <c r="EZ133" s="18"/>
      <c r="FA133" s="18"/>
      <c r="FB133" s="18"/>
      <c r="FC133" s="18"/>
      <c r="FD133" s="18"/>
      <c r="FE133" s="18"/>
      <c r="FF133" s="18"/>
      <c r="FG133" s="29"/>
      <c r="FH133" s="18"/>
      <c r="FI133" s="18"/>
      <c r="FJ133" s="18"/>
      <c r="FK133" s="18"/>
      <c r="FL133" s="18"/>
      <c r="FM133" s="18"/>
      <c r="FN133" s="18"/>
      <c r="FO133" s="18"/>
      <c r="FP133" s="18"/>
      <c r="FQ133" s="18"/>
      <c r="FR133" s="18"/>
      <c r="FS133" s="18"/>
      <c r="FT133" s="18"/>
      <c r="FU133" s="18"/>
      <c r="FV133" s="18"/>
      <c r="FW133" s="18"/>
      <c r="FX133" s="18"/>
      <c r="FY133" s="18"/>
      <c r="FZ133" s="18"/>
      <c r="GA133" s="29"/>
      <c r="GB133" s="18"/>
      <c r="GC133" s="18"/>
      <c r="GD133" s="18"/>
      <c r="GE133" s="18"/>
      <c r="GF133" s="18"/>
      <c r="GG133" s="18"/>
      <c r="GH133" s="18"/>
      <c r="GI133" s="18"/>
      <c r="GJ133" s="18"/>
      <c r="GK133" s="18"/>
      <c r="GL133" s="18"/>
      <c r="GM133" s="18"/>
      <c r="GN133" s="18"/>
      <c r="GO133" s="18"/>
      <c r="GP133" s="18"/>
      <c r="GQ133" s="18"/>
      <c r="GR133" s="18"/>
      <c r="GS133" s="18"/>
      <c r="GT133" s="18"/>
      <c r="GU133" s="29"/>
      <c r="GV133" s="18"/>
      <c r="GW133" s="18"/>
      <c r="GX133" s="18"/>
      <c r="GY133" s="18"/>
      <c r="GZ133" s="18"/>
      <c r="HA133" s="18"/>
      <c r="HB133" s="18"/>
      <c r="HC133" s="18"/>
      <c r="HD133" s="18"/>
      <c r="HE133" s="18"/>
      <c r="HF133" s="18"/>
      <c r="HG133" s="18"/>
      <c r="HH133" s="18"/>
      <c r="HI133" s="18"/>
      <c r="HJ133" s="18"/>
      <c r="HK133" s="18"/>
      <c r="HL133" s="18"/>
      <c r="HM133" s="18"/>
      <c r="HN133" s="18"/>
      <c r="HO133" s="29"/>
      <c r="HP133" s="18"/>
      <c r="HQ133" s="18"/>
      <c r="HR133" s="18"/>
      <c r="HS133" s="18"/>
      <c r="HT133" s="18"/>
      <c r="HU133" s="18"/>
      <c r="HV133" s="18"/>
      <c r="HW133" s="18"/>
      <c r="HX133" s="18"/>
      <c r="HY133" s="18"/>
      <c r="HZ133" s="18"/>
      <c r="IA133" s="18"/>
      <c r="IB133" s="18"/>
      <c r="IC133" s="18"/>
      <c r="ID133" s="18"/>
      <c r="IE133" s="18"/>
      <c r="IF133" s="18"/>
      <c r="IG133" s="18"/>
      <c r="IH133" s="18"/>
      <c r="II133" s="29"/>
      <c r="IJ133" s="18"/>
      <c r="IK133" s="18"/>
      <c r="IL133" s="18"/>
      <c r="IM133" s="18"/>
      <c r="IN133" s="18"/>
      <c r="IO133" s="18"/>
      <c r="IP133" s="18"/>
      <c r="IQ133" s="18"/>
      <c r="IR133" s="18"/>
      <c r="IS133" s="18"/>
      <c r="IT133" s="18"/>
      <c r="IU133" s="18"/>
      <c r="IV133" s="18"/>
      <c r="IW133" s="18"/>
      <c r="IX133" s="18"/>
      <c r="IY133" s="18"/>
      <c r="IZ133" s="18"/>
      <c r="JA133" s="18"/>
      <c r="JB133" s="18"/>
      <c r="JC133" s="29"/>
      <c r="JD133" s="18"/>
      <c r="JE133" s="18"/>
      <c r="JF133" s="18"/>
      <c r="JG133" s="18"/>
      <c r="JH133" s="18"/>
      <c r="JI133" s="18"/>
      <c r="JJ133" s="18"/>
      <c r="JK133" s="18"/>
      <c r="JL133" s="18"/>
      <c r="JM133" s="18"/>
      <c r="JN133" s="18"/>
      <c r="JO133" s="18"/>
      <c r="JP133" s="18"/>
      <c r="JQ133" s="18"/>
      <c r="JR133" s="18"/>
      <c r="JS133" s="18"/>
      <c r="JT133" s="18"/>
      <c r="JU133" s="18"/>
      <c r="JV133" s="18"/>
      <c r="JW133" s="29"/>
    </row>
    <row r="134" spans="2:283" x14ac:dyDescent="0.3">
      <c r="B134" s="23">
        <v>44145</v>
      </c>
      <c r="W134" s="27"/>
      <c r="AQ134" s="27"/>
      <c r="BK134" s="27"/>
      <c r="CE134" s="27"/>
      <c r="CY134" s="27"/>
      <c r="DS134" s="27"/>
      <c r="EM134" s="27"/>
      <c r="FG134" s="27"/>
      <c r="GA134" s="27"/>
      <c r="GU134" s="27"/>
      <c r="HO134" s="27"/>
      <c r="II134" s="27"/>
      <c r="JC134" s="27"/>
      <c r="JW134" s="27"/>
    </row>
    <row r="135" spans="2:283" x14ac:dyDescent="0.3">
      <c r="B135" s="23">
        <v>44146</v>
      </c>
      <c r="W135" s="27"/>
      <c r="AQ135" s="27"/>
      <c r="BK135" s="27"/>
      <c r="CE135" s="27"/>
      <c r="CY135" s="27"/>
      <c r="DS135" s="27"/>
      <c r="EM135" s="27"/>
      <c r="FG135" s="27"/>
      <c r="GA135" s="27"/>
      <c r="GU135" s="27"/>
      <c r="HO135" s="27"/>
      <c r="II135" s="27"/>
      <c r="JC135" s="27"/>
      <c r="JW135" s="27"/>
    </row>
    <row r="136" spans="2:283" x14ac:dyDescent="0.3">
      <c r="B136" s="25">
        <v>44147</v>
      </c>
      <c r="W136" s="27"/>
      <c r="AQ136" s="27"/>
      <c r="BK136" s="27"/>
      <c r="CE136" s="27"/>
      <c r="CY136" s="27"/>
      <c r="DS136" s="27"/>
      <c r="EM136" s="27"/>
      <c r="FG136" s="27"/>
      <c r="GA136" s="27"/>
      <c r="GU136" s="27"/>
      <c r="HO136" s="27"/>
      <c r="II136" s="27"/>
      <c r="JC136" s="27"/>
      <c r="JW136" s="27"/>
    </row>
    <row r="137" spans="2:283" x14ac:dyDescent="0.3">
      <c r="B137" s="23">
        <v>44148</v>
      </c>
      <c r="W137" s="27"/>
      <c r="AQ137" s="27"/>
      <c r="BK137" s="27"/>
      <c r="CE137" s="27"/>
      <c r="CY137" s="27"/>
      <c r="DS137" s="27"/>
      <c r="EM137" s="27"/>
      <c r="FG137" s="27"/>
      <c r="GA137" s="27"/>
      <c r="GU137" s="27"/>
      <c r="HO137" s="27"/>
      <c r="II137" s="27"/>
      <c r="JC137" s="27"/>
      <c r="JW137" s="27"/>
    </row>
    <row r="138" spans="2:283" x14ac:dyDescent="0.3">
      <c r="B138" s="23">
        <v>44149</v>
      </c>
      <c r="W138" s="27"/>
      <c r="AQ138" s="27"/>
      <c r="BK138" s="27"/>
      <c r="CE138" s="27"/>
      <c r="CY138" s="27"/>
      <c r="DS138" s="27"/>
      <c r="EM138" s="27"/>
      <c r="FG138" s="27"/>
      <c r="GA138" s="27"/>
      <c r="GU138" s="27"/>
      <c r="HO138" s="27"/>
      <c r="II138" s="27"/>
      <c r="JC138" s="27"/>
      <c r="JW138" s="27"/>
    </row>
    <row r="139" spans="2:283" x14ac:dyDescent="0.3">
      <c r="B139" s="25">
        <v>44150</v>
      </c>
      <c r="W139" s="27"/>
      <c r="AQ139" s="27"/>
      <c r="BK139" s="27"/>
      <c r="CE139" s="27"/>
      <c r="CY139" s="27"/>
      <c r="DS139" s="27"/>
      <c r="EM139" s="27"/>
      <c r="FG139" s="27"/>
      <c r="GA139" s="27"/>
      <c r="GU139" s="27"/>
      <c r="HO139" s="27"/>
      <c r="II139" s="27"/>
      <c r="JC139" s="27"/>
      <c r="JW139" s="27"/>
    </row>
    <row r="140" spans="2:283" x14ac:dyDescent="0.3">
      <c r="B140" s="24">
        <v>44151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29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29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D140" s="18"/>
      <c r="BE140" s="18"/>
      <c r="BF140" s="18"/>
      <c r="BG140" s="18"/>
      <c r="BH140" s="18"/>
      <c r="BI140" s="18"/>
      <c r="BJ140" s="18"/>
      <c r="BK140" s="29"/>
      <c r="BL140" s="18"/>
      <c r="BM140" s="18"/>
      <c r="BN140" s="18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29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29"/>
      <c r="CZ140" s="18"/>
      <c r="DA140" s="18"/>
      <c r="DB140" s="18"/>
      <c r="DC140" s="18"/>
      <c r="DD140" s="18"/>
      <c r="DE140" s="18"/>
      <c r="DF140" s="18"/>
      <c r="DG140" s="18"/>
      <c r="DH140" s="18"/>
      <c r="DI140" s="18"/>
      <c r="DJ140" s="18"/>
      <c r="DK140" s="18"/>
      <c r="DL140" s="18"/>
      <c r="DM140" s="18"/>
      <c r="DN140" s="18"/>
      <c r="DO140" s="18"/>
      <c r="DP140" s="18"/>
      <c r="DQ140" s="18"/>
      <c r="DR140" s="18"/>
      <c r="DS140" s="29"/>
      <c r="DT140" s="18"/>
      <c r="DU140" s="18"/>
      <c r="DV140" s="18"/>
      <c r="DW140" s="18"/>
      <c r="DX140" s="18"/>
      <c r="DY140" s="18"/>
      <c r="DZ140" s="18"/>
      <c r="EA140" s="18"/>
      <c r="EB140" s="18"/>
      <c r="EC140" s="18"/>
      <c r="ED140" s="18"/>
      <c r="EE140" s="18"/>
      <c r="EF140" s="18"/>
      <c r="EG140" s="18"/>
      <c r="EH140" s="18"/>
      <c r="EI140" s="18"/>
      <c r="EJ140" s="18"/>
      <c r="EK140" s="18"/>
      <c r="EL140" s="18"/>
      <c r="EM140" s="29"/>
      <c r="EN140" s="18"/>
      <c r="EO140" s="18"/>
      <c r="EP140" s="18"/>
      <c r="EQ140" s="18"/>
      <c r="ER140" s="18"/>
      <c r="ES140" s="18"/>
      <c r="ET140" s="18"/>
      <c r="EU140" s="18"/>
      <c r="EV140" s="18"/>
      <c r="EW140" s="18"/>
      <c r="EX140" s="18"/>
      <c r="EY140" s="18"/>
      <c r="EZ140" s="18"/>
      <c r="FA140" s="18"/>
      <c r="FB140" s="18"/>
      <c r="FC140" s="18"/>
      <c r="FD140" s="18"/>
      <c r="FE140" s="18"/>
      <c r="FF140" s="18"/>
      <c r="FG140" s="29"/>
      <c r="FH140" s="18"/>
      <c r="FI140" s="18"/>
      <c r="FJ140" s="18"/>
      <c r="FK140" s="18"/>
      <c r="FL140" s="18"/>
      <c r="FM140" s="18"/>
      <c r="FN140" s="18"/>
      <c r="FO140" s="18"/>
      <c r="FP140" s="18"/>
      <c r="FQ140" s="18"/>
      <c r="FR140" s="18"/>
      <c r="FS140" s="18"/>
      <c r="FT140" s="18"/>
      <c r="FU140" s="18"/>
      <c r="FV140" s="18"/>
      <c r="FW140" s="18"/>
      <c r="FX140" s="18"/>
      <c r="FY140" s="18"/>
      <c r="FZ140" s="18"/>
      <c r="GA140" s="29"/>
      <c r="GB140" s="18"/>
      <c r="GC140" s="18"/>
      <c r="GD140" s="18"/>
      <c r="GE140" s="18"/>
      <c r="GF140" s="18"/>
      <c r="GG140" s="18"/>
      <c r="GH140" s="18"/>
      <c r="GI140" s="18"/>
      <c r="GJ140" s="18"/>
      <c r="GK140" s="18"/>
      <c r="GL140" s="18"/>
      <c r="GM140" s="18"/>
      <c r="GN140" s="18"/>
      <c r="GO140" s="18"/>
      <c r="GP140" s="18"/>
      <c r="GQ140" s="18"/>
      <c r="GR140" s="18"/>
      <c r="GS140" s="18"/>
      <c r="GT140" s="18"/>
      <c r="GU140" s="29"/>
      <c r="GV140" s="18"/>
      <c r="GW140" s="18"/>
      <c r="GX140" s="18"/>
      <c r="GY140" s="18"/>
      <c r="GZ140" s="18"/>
      <c r="HA140" s="18"/>
      <c r="HB140" s="18"/>
      <c r="HC140" s="18"/>
      <c r="HD140" s="18"/>
      <c r="HE140" s="18"/>
      <c r="HF140" s="18"/>
      <c r="HG140" s="18"/>
      <c r="HH140" s="18"/>
      <c r="HI140" s="18"/>
      <c r="HJ140" s="18"/>
      <c r="HK140" s="18"/>
      <c r="HL140" s="18"/>
      <c r="HM140" s="18"/>
      <c r="HN140" s="18"/>
      <c r="HO140" s="29"/>
      <c r="HP140" s="18"/>
      <c r="HQ140" s="18"/>
      <c r="HR140" s="18"/>
      <c r="HS140" s="18"/>
      <c r="HT140" s="18"/>
      <c r="HU140" s="18"/>
      <c r="HV140" s="18"/>
      <c r="HW140" s="18"/>
      <c r="HX140" s="18"/>
      <c r="HY140" s="18"/>
      <c r="HZ140" s="18"/>
      <c r="IA140" s="18"/>
      <c r="IB140" s="18"/>
      <c r="IC140" s="18"/>
      <c r="ID140" s="18"/>
      <c r="IE140" s="18"/>
      <c r="IF140" s="18"/>
      <c r="IG140" s="18"/>
      <c r="IH140" s="18"/>
      <c r="II140" s="29"/>
      <c r="IJ140" s="18"/>
      <c r="IK140" s="18"/>
      <c r="IL140" s="18"/>
      <c r="IM140" s="18"/>
      <c r="IN140" s="18"/>
      <c r="IO140" s="18"/>
      <c r="IP140" s="18"/>
      <c r="IQ140" s="18"/>
      <c r="IR140" s="18"/>
      <c r="IS140" s="18"/>
      <c r="IT140" s="18"/>
      <c r="IU140" s="18"/>
      <c r="IV140" s="18"/>
      <c r="IW140" s="18"/>
      <c r="IX140" s="18"/>
      <c r="IY140" s="18"/>
      <c r="IZ140" s="18"/>
      <c r="JA140" s="18"/>
      <c r="JB140" s="18"/>
      <c r="JC140" s="29"/>
      <c r="JD140" s="18"/>
      <c r="JE140" s="18"/>
      <c r="JF140" s="18"/>
      <c r="JG140" s="18"/>
      <c r="JH140" s="18"/>
      <c r="JI140" s="18"/>
      <c r="JJ140" s="18"/>
      <c r="JK140" s="18"/>
      <c r="JL140" s="18"/>
      <c r="JM140" s="18"/>
      <c r="JN140" s="18"/>
      <c r="JO140" s="18"/>
      <c r="JP140" s="18"/>
      <c r="JQ140" s="18"/>
      <c r="JR140" s="18"/>
      <c r="JS140" s="18"/>
      <c r="JT140" s="18"/>
      <c r="JU140" s="18"/>
      <c r="JV140" s="18"/>
      <c r="JW140" s="29"/>
    </row>
    <row r="141" spans="2:283" x14ac:dyDescent="0.3">
      <c r="B141" s="23">
        <v>44152</v>
      </c>
      <c r="W141" s="27"/>
      <c r="AQ141" s="27"/>
      <c r="BK141" s="27"/>
      <c r="CE141" s="27"/>
      <c r="CY141" s="27"/>
      <c r="DS141" s="27"/>
      <c r="EM141" s="27"/>
      <c r="FG141" s="27"/>
      <c r="GA141" s="27"/>
      <c r="GU141" s="27"/>
      <c r="HO141" s="27"/>
      <c r="II141" s="27"/>
      <c r="JC141" s="27"/>
      <c r="JW141" s="27"/>
    </row>
    <row r="142" spans="2:283" x14ac:dyDescent="0.3">
      <c r="B142" s="23">
        <v>44153</v>
      </c>
      <c r="W142" s="27"/>
      <c r="AQ142" s="27"/>
      <c r="BK142" s="27"/>
      <c r="CE142" s="27"/>
      <c r="CY142" s="27"/>
      <c r="DS142" s="27"/>
      <c r="EM142" s="27"/>
      <c r="FG142" s="27"/>
      <c r="GA142" s="27"/>
      <c r="GU142" s="27"/>
      <c r="HO142" s="27"/>
      <c r="II142" s="27"/>
      <c r="JC142" s="27"/>
      <c r="JW142" s="27"/>
    </row>
    <row r="143" spans="2:283" x14ac:dyDescent="0.3">
      <c r="B143" s="23">
        <v>44154</v>
      </c>
      <c r="W143" s="27"/>
      <c r="AQ143" s="27"/>
      <c r="BK143" s="27"/>
      <c r="CE143" s="27"/>
      <c r="CY143" s="27"/>
      <c r="DS143" s="27"/>
      <c r="EM143" s="27"/>
      <c r="FG143" s="27"/>
      <c r="GA143" s="27"/>
      <c r="GU143" s="27"/>
      <c r="HO143" s="27"/>
      <c r="II143" s="27"/>
      <c r="JC143" s="27"/>
      <c r="JW143" s="27"/>
    </row>
    <row r="144" spans="2:283" x14ac:dyDescent="0.3">
      <c r="B144" s="23">
        <v>44155</v>
      </c>
      <c r="W144" s="27"/>
      <c r="AQ144" s="27"/>
      <c r="BK144" s="27"/>
      <c r="CE144" s="27"/>
      <c r="CY144" s="27"/>
      <c r="DS144" s="27"/>
      <c r="EM144" s="27"/>
      <c r="FG144" s="27"/>
      <c r="GA144" s="27"/>
      <c r="GU144" s="27"/>
      <c r="HO144" s="27"/>
      <c r="II144" s="27"/>
      <c r="JC144" s="27"/>
      <c r="JW144" s="27"/>
    </row>
    <row r="145" spans="1:284" x14ac:dyDescent="0.3">
      <c r="B145" s="23">
        <v>44156</v>
      </c>
      <c r="W145" s="27"/>
      <c r="AQ145" s="27"/>
      <c r="BK145" s="27"/>
      <c r="CE145" s="27"/>
      <c r="CY145" s="27"/>
      <c r="DS145" s="27"/>
      <c r="EM145" s="27"/>
      <c r="FG145" s="27"/>
      <c r="GA145" s="27"/>
      <c r="GU145" s="27"/>
      <c r="HO145" s="27"/>
      <c r="II145" s="27"/>
      <c r="JC145" s="27"/>
      <c r="JW145" s="27"/>
    </row>
    <row r="146" spans="1:284" x14ac:dyDescent="0.3">
      <c r="B146" s="23">
        <v>44157</v>
      </c>
      <c r="W146" s="27"/>
      <c r="AQ146" s="27"/>
      <c r="BK146" s="27"/>
      <c r="CE146" s="27"/>
      <c r="CY146" s="27"/>
      <c r="DS146" s="27"/>
      <c r="EM146" s="27"/>
      <c r="FG146" s="27"/>
      <c r="GA146" s="27"/>
      <c r="GU146" s="27"/>
      <c r="HO146" s="27"/>
      <c r="II146" s="27"/>
      <c r="JC146" s="27"/>
      <c r="JW146" s="27"/>
    </row>
    <row r="147" spans="1:284" x14ac:dyDescent="0.3">
      <c r="B147" s="24">
        <v>44158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29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29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/>
      <c r="BJ147" s="18"/>
      <c r="BK147" s="29"/>
      <c r="BL147" s="18"/>
      <c r="BM147" s="18"/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29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29"/>
      <c r="CZ147" s="18"/>
      <c r="DA147" s="18"/>
      <c r="DB147" s="18"/>
      <c r="DC147" s="18"/>
      <c r="DD147" s="18"/>
      <c r="DE147" s="18"/>
      <c r="DF147" s="18"/>
      <c r="DG147" s="18"/>
      <c r="DH147" s="18"/>
      <c r="DI147" s="18"/>
      <c r="DJ147" s="18"/>
      <c r="DK147" s="18"/>
      <c r="DL147" s="18"/>
      <c r="DM147" s="18"/>
      <c r="DN147" s="18"/>
      <c r="DO147" s="18"/>
      <c r="DP147" s="18"/>
      <c r="DQ147" s="18"/>
      <c r="DR147" s="18"/>
      <c r="DS147" s="29"/>
      <c r="DT147" s="18"/>
      <c r="DU147" s="18"/>
      <c r="DV147" s="18"/>
      <c r="DW147" s="18"/>
      <c r="DX147" s="18"/>
      <c r="DY147" s="18"/>
      <c r="DZ147" s="18"/>
      <c r="EA147" s="18"/>
      <c r="EB147" s="18"/>
      <c r="EC147" s="18"/>
      <c r="ED147" s="18"/>
      <c r="EE147" s="18"/>
      <c r="EF147" s="18"/>
      <c r="EG147" s="18"/>
      <c r="EH147" s="18"/>
      <c r="EI147" s="18"/>
      <c r="EJ147" s="18"/>
      <c r="EK147" s="18"/>
      <c r="EL147" s="18"/>
      <c r="EM147" s="29"/>
      <c r="EN147" s="18"/>
      <c r="EO147" s="18"/>
      <c r="EP147" s="18"/>
      <c r="EQ147" s="18"/>
      <c r="ER147" s="18"/>
      <c r="ES147" s="18"/>
      <c r="ET147" s="18"/>
      <c r="EU147" s="18"/>
      <c r="EV147" s="18"/>
      <c r="EW147" s="18"/>
      <c r="EX147" s="18"/>
      <c r="EY147" s="18"/>
      <c r="EZ147" s="18"/>
      <c r="FA147" s="18"/>
      <c r="FB147" s="18"/>
      <c r="FC147" s="18"/>
      <c r="FD147" s="18"/>
      <c r="FE147" s="18"/>
      <c r="FF147" s="18"/>
      <c r="FG147" s="29"/>
      <c r="FH147" s="18"/>
      <c r="FI147" s="18"/>
      <c r="FJ147" s="18"/>
      <c r="FK147" s="18"/>
      <c r="FL147" s="18"/>
      <c r="FM147" s="18"/>
      <c r="FN147" s="18"/>
      <c r="FO147" s="18"/>
      <c r="FP147" s="18"/>
      <c r="FQ147" s="18"/>
      <c r="FR147" s="18"/>
      <c r="FS147" s="18"/>
      <c r="FT147" s="18"/>
      <c r="FU147" s="18"/>
      <c r="FV147" s="18"/>
      <c r="FW147" s="18"/>
      <c r="FX147" s="18"/>
      <c r="FY147" s="18"/>
      <c r="FZ147" s="18"/>
      <c r="GA147" s="29"/>
      <c r="GB147" s="18"/>
      <c r="GC147" s="18"/>
      <c r="GD147" s="18"/>
      <c r="GE147" s="18"/>
      <c r="GF147" s="18"/>
      <c r="GG147" s="18"/>
      <c r="GH147" s="18"/>
      <c r="GI147" s="18"/>
      <c r="GJ147" s="18"/>
      <c r="GK147" s="18"/>
      <c r="GL147" s="18"/>
      <c r="GM147" s="18"/>
      <c r="GN147" s="18"/>
      <c r="GO147" s="18"/>
      <c r="GP147" s="18"/>
      <c r="GQ147" s="18"/>
      <c r="GR147" s="18"/>
      <c r="GS147" s="18"/>
      <c r="GT147" s="18"/>
      <c r="GU147" s="29"/>
      <c r="GV147" s="18"/>
      <c r="GW147" s="18"/>
      <c r="GX147" s="18"/>
      <c r="GY147" s="18"/>
      <c r="GZ147" s="18"/>
      <c r="HA147" s="18"/>
      <c r="HB147" s="18"/>
      <c r="HC147" s="18"/>
      <c r="HD147" s="18"/>
      <c r="HE147" s="18"/>
      <c r="HF147" s="18"/>
      <c r="HG147" s="18"/>
      <c r="HH147" s="18"/>
      <c r="HI147" s="18"/>
      <c r="HJ147" s="18"/>
      <c r="HK147" s="18"/>
      <c r="HL147" s="18"/>
      <c r="HM147" s="18"/>
      <c r="HN147" s="18"/>
      <c r="HO147" s="29"/>
      <c r="HP147" s="18"/>
      <c r="HQ147" s="18"/>
      <c r="HR147" s="18"/>
      <c r="HS147" s="18"/>
      <c r="HT147" s="18"/>
      <c r="HU147" s="18"/>
      <c r="HV147" s="18"/>
      <c r="HW147" s="18"/>
      <c r="HX147" s="18"/>
      <c r="HY147" s="18"/>
      <c r="HZ147" s="18"/>
      <c r="IA147" s="18"/>
      <c r="IB147" s="18"/>
      <c r="IC147" s="18"/>
      <c r="ID147" s="18"/>
      <c r="IE147" s="18"/>
      <c r="IF147" s="18"/>
      <c r="IG147" s="18"/>
      <c r="IH147" s="18"/>
      <c r="II147" s="29"/>
      <c r="IJ147" s="18"/>
      <c r="IK147" s="18"/>
      <c r="IL147" s="18"/>
      <c r="IM147" s="18"/>
      <c r="IN147" s="18"/>
      <c r="IO147" s="18"/>
      <c r="IP147" s="18"/>
      <c r="IQ147" s="18"/>
      <c r="IR147" s="18"/>
      <c r="IS147" s="18"/>
      <c r="IT147" s="18"/>
      <c r="IU147" s="18"/>
      <c r="IV147" s="18"/>
      <c r="IW147" s="18"/>
      <c r="IX147" s="18"/>
      <c r="IY147" s="18"/>
      <c r="IZ147" s="18"/>
      <c r="JA147" s="18"/>
      <c r="JB147" s="18"/>
      <c r="JC147" s="29"/>
      <c r="JD147" s="18"/>
      <c r="JE147" s="18"/>
      <c r="JF147" s="18"/>
      <c r="JG147" s="18"/>
      <c r="JH147" s="18"/>
      <c r="JI147" s="18"/>
      <c r="JJ147" s="18"/>
      <c r="JK147" s="18"/>
      <c r="JL147" s="18"/>
      <c r="JM147" s="18"/>
      <c r="JN147" s="18"/>
      <c r="JO147" s="18"/>
      <c r="JP147" s="18"/>
      <c r="JQ147" s="18"/>
      <c r="JR147" s="18"/>
      <c r="JS147" s="18"/>
      <c r="JT147" s="18"/>
      <c r="JU147" s="18"/>
      <c r="JV147" s="18"/>
      <c r="JW147" s="29"/>
    </row>
    <row r="148" spans="1:284" x14ac:dyDescent="0.3">
      <c r="B148" s="23">
        <v>44159</v>
      </c>
      <c r="W148" s="27"/>
      <c r="AQ148" s="27"/>
      <c r="BK148" s="27"/>
      <c r="CE148" s="27"/>
      <c r="CY148" s="27"/>
      <c r="DS148" s="27"/>
      <c r="EM148" s="27"/>
      <c r="FG148" s="27"/>
      <c r="GA148" s="27"/>
      <c r="GU148" s="27"/>
      <c r="HO148" s="27"/>
      <c r="II148" s="27"/>
      <c r="JC148" s="27"/>
      <c r="JW148" s="27"/>
    </row>
    <row r="149" spans="1:284" x14ac:dyDescent="0.3">
      <c r="B149" s="23">
        <v>44160</v>
      </c>
      <c r="W149" s="27"/>
      <c r="AQ149" s="27"/>
      <c r="BK149" s="27"/>
      <c r="CE149" s="27"/>
      <c r="CY149" s="27"/>
      <c r="DS149" s="27"/>
      <c r="EM149" s="27"/>
      <c r="FG149" s="27"/>
      <c r="GA149" s="27"/>
      <c r="GU149" s="27"/>
      <c r="HO149" s="27"/>
      <c r="II149" s="27"/>
      <c r="JC149" s="27"/>
      <c r="JW149" s="27"/>
    </row>
    <row r="150" spans="1:284" x14ac:dyDescent="0.3">
      <c r="B150" s="23">
        <v>44161</v>
      </c>
      <c r="W150" s="27"/>
      <c r="AQ150" s="27"/>
      <c r="BK150" s="27"/>
      <c r="CE150" s="27"/>
      <c r="CY150" s="27"/>
      <c r="DS150" s="27"/>
      <c r="EM150" s="27"/>
      <c r="FG150" s="27"/>
      <c r="GA150" s="27"/>
      <c r="GU150" s="27"/>
      <c r="HO150" s="27"/>
      <c r="II150" s="27"/>
      <c r="JC150" s="27"/>
      <c r="JW150" s="27"/>
    </row>
    <row r="151" spans="1:284" x14ac:dyDescent="0.3">
      <c r="B151" s="23">
        <v>44162</v>
      </c>
      <c r="W151" s="27"/>
      <c r="AQ151" s="27"/>
      <c r="BK151" s="27"/>
      <c r="CE151" s="27"/>
      <c r="CY151" s="27"/>
      <c r="DS151" s="27"/>
      <c r="EM151" s="27"/>
      <c r="FG151" s="27"/>
      <c r="GA151" s="27"/>
      <c r="GU151" s="27"/>
      <c r="HO151" s="27"/>
      <c r="II151" s="27"/>
      <c r="JC151" s="27"/>
      <c r="JW151" s="27"/>
    </row>
    <row r="152" spans="1:284" x14ac:dyDescent="0.3">
      <c r="B152" s="23">
        <v>44163</v>
      </c>
      <c r="W152" s="27"/>
      <c r="AQ152" s="27"/>
      <c r="BK152" s="27"/>
      <c r="CE152" s="27"/>
      <c r="CY152" s="27"/>
      <c r="DS152" s="27"/>
      <c r="EM152" s="27"/>
      <c r="FG152" s="27"/>
      <c r="GA152" s="27"/>
      <c r="GU152" s="27"/>
      <c r="HO152" s="27"/>
      <c r="II152" s="27"/>
      <c r="JC152" s="27"/>
      <c r="JW152" s="27"/>
    </row>
    <row r="153" spans="1:284" x14ac:dyDescent="0.3">
      <c r="B153" s="23">
        <v>44164</v>
      </c>
      <c r="W153" s="27"/>
      <c r="AQ153" s="27"/>
      <c r="BK153" s="27"/>
      <c r="CE153" s="27"/>
      <c r="CY153" s="27"/>
      <c r="DS153" s="27"/>
      <c r="EM153" s="27"/>
      <c r="FG153" s="27"/>
      <c r="GA153" s="27"/>
      <c r="GU153" s="27"/>
      <c r="HO153" s="27"/>
      <c r="II153" s="27"/>
      <c r="JC153" s="27"/>
      <c r="JW153" s="27"/>
    </row>
    <row r="154" spans="1:284" ht="15" thickBot="1" x14ac:dyDescent="0.35">
      <c r="B154" s="24">
        <v>44165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29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29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  <c r="BD154" s="18"/>
      <c r="BE154" s="18"/>
      <c r="BF154" s="18"/>
      <c r="BG154" s="18"/>
      <c r="BH154" s="18"/>
      <c r="BI154" s="18"/>
      <c r="BJ154" s="18"/>
      <c r="BK154" s="29"/>
      <c r="BL154" s="18"/>
      <c r="BM154" s="18"/>
      <c r="BN154" s="18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29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29"/>
      <c r="CZ154" s="18"/>
      <c r="DA154" s="18"/>
      <c r="DB154" s="18"/>
      <c r="DC154" s="18"/>
      <c r="DD154" s="18"/>
      <c r="DE154" s="18"/>
      <c r="DF154" s="18"/>
      <c r="DG154" s="18"/>
      <c r="DH154" s="18"/>
      <c r="DI154" s="18"/>
      <c r="DJ154" s="18"/>
      <c r="DK154" s="18"/>
      <c r="DL154" s="18"/>
      <c r="DM154" s="18"/>
      <c r="DN154" s="18"/>
      <c r="DO154" s="18"/>
      <c r="DP154" s="18"/>
      <c r="DQ154" s="18"/>
      <c r="DR154" s="18"/>
      <c r="DS154" s="29"/>
      <c r="DT154" s="18"/>
      <c r="DU154" s="18"/>
      <c r="DV154" s="18"/>
      <c r="DW154" s="18"/>
      <c r="DX154" s="18"/>
      <c r="DY154" s="18"/>
      <c r="DZ154" s="18"/>
      <c r="EA154" s="18"/>
      <c r="EB154" s="18"/>
      <c r="EC154" s="18"/>
      <c r="ED154" s="18"/>
      <c r="EE154" s="18"/>
      <c r="EF154" s="18"/>
      <c r="EG154" s="18"/>
      <c r="EH154" s="18"/>
      <c r="EI154" s="18"/>
      <c r="EJ154" s="18"/>
      <c r="EK154" s="18"/>
      <c r="EL154" s="18"/>
      <c r="EM154" s="29"/>
      <c r="EN154" s="18"/>
      <c r="EO154" s="18"/>
      <c r="EP154" s="18"/>
      <c r="EQ154" s="18"/>
      <c r="ER154" s="18"/>
      <c r="ES154" s="18"/>
      <c r="ET154" s="18"/>
      <c r="EU154" s="18"/>
      <c r="EV154" s="18"/>
      <c r="EW154" s="18"/>
      <c r="EX154" s="18"/>
      <c r="EY154" s="18"/>
      <c r="EZ154" s="18"/>
      <c r="FA154" s="18"/>
      <c r="FB154" s="18"/>
      <c r="FC154" s="18"/>
      <c r="FD154" s="18"/>
      <c r="FE154" s="18"/>
      <c r="FF154" s="18"/>
      <c r="FG154" s="29"/>
      <c r="FH154" s="18"/>
      <c r="FI154" s="18"/>
      <c r="FJ154" s="18"/>
      <c r="FK154" s="18"/>
      <c r="FL154" s="18"/>
      <c r="FM154" s="18"/>
      <c r="FN154" s="18"/>
      <c r="FO154" s="18"/>
      <c r="FP154" s="18"/>
      <c r="FQ154" s="18"/>
      <c r="FR154" s="18"/>
      <c r="FS154" s="18"/>
      <c r="FT154" s="18"/>
      <c r="FU154" s="18"/>
      <c r="FV154" s="18"/>
      <c r="FW154" s="18"/>
      <c r="FX154" s="18"/>
      <c r="FY154" s="18"/>
      <c r="FZ154" s="18"/>
      <c r="GA154" s="29"/>
      <c r="GB154" s="18"/>
      <c r="GC154" s="18"/>
      <c r="GD154" s="18"/>
      <c r="GE154" s="18"/>
      <c r="GF154" s="18"/>
      <c r="GG154" s="18"/>
      <c r="GH154" s="18"/>
      <c r="GI154" s="18"/>
      <c r="GJ154" s="18"/>
      <c r="GK154" s="18"/>
      <c r="GL154" s="18"/>
      <c r="GM154" s="18"/>
      <c r="GN154" s="18"/>
      <c r="GO154" s="18"/>
      <c r="GP154" s="18"/>
      <c r="GQ154" s="18"/>
      <c r="GR154" s="18"/>
      <c r="GS154" s="18"/>
      <c r="GT154" s="18"/>
      <c r="GU154" s="29"/>
      <c r="GV154" s="18"/>
      <c r="GW154" s="18"/>
      <c r="GX154" s="18"/>
      <c r="GY154" s="18"/>
      <c r="GZ154" s="18"/>
      <c r="HA154" s="18"/>
      <c r="HB154" s="18"/>
      <c r="HC154" s="18"/>
      <c r="HD154" s="18"/>
      <c r="HE154" s="18"/>
      <c r="HF154" s="18"/>
      <c r="HG154" s="18"/>
      <c r="HH154" s="18"/>
      <c r="HI154" s="18"/>
      <c r="HJ154" s="18"/>
      <c r="HK154" s="18"/>
      <c r="HL154" s="18"/>
      <c r="HM154" s="18"/>
      <c r="HN154" s="18"/>
      <c r="HO154" s="29"/>
      <c r="HP154" s="18"/>
      <c r="HQ154" s="18"/>
      <c r="HR154" s="18"/>
      <c r="HS154" s="18"/>
      <c r="HT154" s="18"/>
      <c r="HU154" s="18"/>
      <c r="HV154" s="18"/>
      <c r="HW154" s="18"/>
      <c r="HX154" s="18"/>
      <c r="HY154" s="18"/>
      <c r="HZ154" s="18"/>
      <c r="IA154" s="18"/>
      <c r="IB154" s="18"/>
      <c r="IC154" s="18"/>
      <c r="ID154" s="18"/>
      <c r="IE154" s="18"/>
      <c r="IF154" s="18"/>
      <c r="IG154" s="18"/>
      <c r="IH154" s="18"/>
      <c r="II154" s="29"/>
      <c r="IJ154" s="18"/>
      <c r="IK154" s="18"/>
      <c r="IL154" s="18"/>
      <c r="IM154" s="18"/>
      <c r="IN154" s="18"/>
      <c r="IO154" s="18"/>
      <c r="IP154" s="18"/>
      <c r="IQ154" s="18"/>
      <c r="IR154" s="18"/>
      <c r="IS154" s="18"/>
      <c r="IT154" s="18"/>
      <c r="IU154" s="18"/>
      <c r="IV154" s="18"/>
      <c r="IW154" s="18"/>
      <c r="IX154" s="18"/>
      <c r="IY154" s="18"/>
      <c r="IZ154" s="18"/>
      <c r="JA154" s="18"/>
      <c r="JB154" s="18"/>
      <c r="JC154" s="29"/>
      <c r="JD154" s="18"/>
      <c r="JE154" s="18"/>
      <c r="JF154" s="18"/>
      <c r="JG154" s="18"/>
      <c r="JH154" s="18"/>
      <c r="JI154" s="18"/>
      <c r="JJ154" s="18"/>
      <c r="JK154" s="18"/>
      <c r="JL154" s="18"/>
      <c r="JM154" s="18"/>
      <c r="JN154" s="18"/>
      <c r="JO154" s="18"/>
      <c r="JP154" s="18"/>
      <c r="JQ154" s="18"/>
      <c r="JR154" s="18"/>
      <c r="JS154" s="18"/>
      <c r="JT154" s="18"/>
      <c r="JU154" s="18"/>
      <c r="JV154" s="18"/>
      <c r="JW154" s="29"/>
    </row>
    <row r="155" spans="1:284" ht="15" thickTop="1" x14ac:dyDescent="0.3">
      <c r="A155" s="20" t="s">
        <v>166</v>
      </c>
      <c r="B155" s="22">
        <v>44166</v>
      </c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28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28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28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28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28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28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28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28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9"/>
      <c r="FU155" s="9"/>
      <c r="FV155" s="9"/>
      <c r="FW155" s="9"/>
      <c r="FX155" s="9"/>
      <c r="FY155" s="9"/>
      <c r="FZ155" s="9"/>
      <c r="GA155" s="28"/>
      <c r="GB155" s="9"/>
      <c r="GC155" s="9"/>
      <c r="GD155" s="9"/>
      <c r="GE155" s="9"/>
      <c r="GF155" s="9"/>
      <c r="GG155" s="9"/>
      <c r="GH155" s="9"/>
      <c r="GI155" s="9"/>
      <c r="GJ155" s="9"/>
      <c r="GK155" s="9"/>
      <c r="GL155" s="9"/>
      <c r="GM155" s="9"/>
      <c r="GN155" s="9"/>
      <c r="GO155" s="9"/>
      <c r="GP155" s="9"/>
      <c r="GQ155" s="9"/>
      <c r="GR155" s="9"/>
      <c r="GS155" s="9"/>
      <c r="GT155" s="9"/>
      <c r="GU155" s="28"/>
      <c r="GV155" s="9"/>
      <c r="GW155" s="9"/>
      <c r="GX155" s="9"/>
      <c r="GY155" s="9"/>
      <c r="GZ155" s="9"/>
      <c r="HA155" s="9"/>
      <c r="HB155" s="9"/>
      <c r="HC155" s="9"/>
      <c r="HD155" s="9"/>
      <c r="HE155" s="9"/>
      <c r="HF155" s="9"/>
      <c r="HG155" s="9"/>
      <c r="HH155" s="9"/>
      <c r="HI155" s="9"/>
      <c r="HJ155" s="9"/>
      <c r="HK155" s="9"/>
      <c r="HL155" s="9"/>
      <c r="HM155" s="9"/>
      <c r="HN155" s="9"/>
      <c r="HO155" s="28"/>
      <c r="HP155" s="9"/>
      <c r="HQ155" s="9"/>
      <c r="HR155" s="9"/>
      <c r="HS155" s="9"/>
      <c r="HT155" s="9"/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9"/>
      <c r="IH155" s="9"/>
      <c r="II155" s="28"/>
      <c r="IJ155" s="9"/>
      <c r="IK155" s="9"/>
      <c r="IL155" s="9"/>
      <c r="IM155" s="9"/>
      <c r="IN155" s="9"/>
      <c r="IO155" s="9"/>
      <c r="IP155" s="9"/>
      <c r="IQ155" s="9"/>
      <c r="IR155" s="9"/>
      <c r="IS155" s="9"/>
      <c r="IT155" s="9"/>
      <c r="IU155" s="9"/>
      <c r="IV155" s="9"/>
      <c r="IW155" s="9"/>
      <c r="IX155" s="9"/>
      <c r="IY155" s="9"/>
      <c r="IZ155" s="9"/>
      <c r="JA155" s="9"/>
      <c r="JB155" s="9"/>
      <c r="JC155" s="28"/>
      <c r="JD155" s="9"/>
      <c r="JE155" s="9"/>
      <c r="JF155" s="9"/>
      <c r="JG155" s="9"/>
      <c r="JH155" s="9"/>
      <c r="JI155" s="9"/>
      <c r="JJ155" s="9"/>
      <c r="JK155" s="9"/>
      <c r="JL155" s="9"/>
      <c r="JM155" s="9"/>
      <c r="JN155" s="9"/>
      <c r="JO155" s="9"/>
      <c r="JP155" s="9"/>
      <c r="JQ155" s="9"/>
      <c r="JR155" s="9"/>
      <c r="JS155" s="9"/>
      <c r="JT155" s="9"/>
      <c r="JU155" s="9"/>
      <c r="JV155" s="9"/>
      <c r="JW155" s="28"/>
      <c r="JX155" s="9"/>
    </row>
    <row r="156" spans="1:284" x14ac:dyDescent="0.3">
      <c r="B156" s="23">
        <v>44167</v>
      </c>
      <c r="W156" s="27"/>
      <c r="AQ156" s="27"/>
      <c r="BK156" s="27"/>
      <c r="CE156" s="27"/>
      <c r="CY156" s="27"/>
      <c r="DS156" s="27"/>
      <c r="EM156" s="27"/>
      <c r="FG156" s="27"/>
      <c r="GA156" s="27"/>
      <c r="GU156" s="27"/>
      <c r="HO156" s="27"/>
      <c r="II156" s="27"/>
      <c r="JC156" s="27"/>
      <c r="JW156" s="27"/>
    </row>
    <row r="157" spans="1:284" x14ac:dyDescent="0.3">
      <c r="B157" s="23">
        <v>44168</v>
      </c>
      <c r="W157" s="27"/>
      <c r="AQ157" s="27"/>
      <c r="BK157" s="27"/>
      <c r="CE157" s="27"/>
      <c r="CY157" s="27"/>
      <c r="DS157" s="27"/>
      <c r="EM157" s="27"/>
      <c r="FG157" s="27"/>
      <c r="GA157" s="27"/>
      <c r="GU157" s="27"/>
      <c r="HO157" s="27"/>
      <c r="II157" s="27"/>
      <c r="JC157" s="27"/>
      <c r="JW157" s="27"/>
    </row>
    <row r="158" spans="1:284" x14ac:dyDescent="0.3">
      <c r="B158" s="23">
        <v>44169</v>
      </c>
      <c r="W158" s="27"/>
      <c r="AQ158" s="27"/>
      <c r="BK158" s="27"/>
      <c r="CE158" s="27"/>
      <c r="CY158" s="27"/>
      <c r="DS158" s="27"/>
      <c r="EM158" s="27"/>
      <c r="FG158" s="27"/>
      <c r="GA158" s="27"/>
      <c r="GU158" s="27"/>
      <c r="HO158" s="27"/>
      <c r="II158" s="27"/>
      <c r="JC158" s="27"/>
      <c r="JW158" s="27"/>
    </row>
    <row r="159" spans="1:284" x14ac:dyDescent="0.3">
      <c r="B159" s="23">
        <v>44170</v>
      </c>
      <c r="W159" s="27"/>
      <c r="AQ159" s="27"/>
      <c r="BK159" s="27"/>
      <c r="CE159" s="27"/>
      <c r="CY159" s="27"/>
      <c r="DS159" s="27"/>
      <c r="EM159" s="27"/>
      <c r="FG159" s="27"/>
      <c r="GA159" s="27"/>
      <c r="GU159" s="27"/>
      <c r="HO159" s="27"/>
      <c r="II159" s="27"/>
      <c r="JC159" s="27"/>
      <c r="JW159" s="27"/>
    </row>
    <row r="160" spans="1:284" x14ac:dyDescent="0.3">
      <c r="B160" s="23">
        <v>44171</v>
      </c>
      <c r="W160" s="27"/>
      <c r="AQ160" s="27"/>
      <c r="BK160" s="27"/>
      <c r="CE160" s="27"/>
      <c r="CY160" s="27"/>
      <c r="DS160" s="27"/>
      <c r="EM160" s="27"/>
      <c r="FG160" s="27"/>
      <c r="GA160" s="27"/>
      <c r="GU160" s="27"/>
      <c r="HO160" s="27"/>
      <c r="II160" s="27"/>
      <c r="JC160" s="27"/>
      <c r="JW160" s="27"/>
    </row>
    <row r="161" spans="2:283" x14ac:dyDescent="0.3">
      <c r="B161" s="24">
        <v>44172</v>
      </c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29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29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29"/>
      <c r="BL161" s="18"/>
      <c r="BM161" s="18"/>
      <c r="BN161" s="18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29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29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  <c r="DR161" s="18"/>
      <c r="DS161" s="29"/>
      <c r="DT161" s="18"/>
      <c r="DU161" s="18"/>
      <c r="DV161" s="18"/>
      <c r="DW161" s="18"/>
      <c r="DX161" s="18"/>
      <c r="DY161" s="18"/>
      <c r="DZ161" s="18"/>
      <c r="EA161" s="18"/>
      <c r="EB161" s="18"/>
      <c r="EC161" s="18"/>
      <c r="ED161" s="18"/>
      <c r="EE161" s="18"/>
      <c r="EF161" s="18"/>
      <c r="EG161" s="18"/>
      <c r="EH161" s="18"/>
      <c r="EI161" s="18"/>
      <c r="EJ161" s="18"/>
      <c r="EK161" s="18"/>
      <c r="EL161" s="18"/>
      <c r="EM161" s="29"/>
      <c r="EN161" s="18"/>
      <c r="EO161" s="18"/>
      <c r="EP161" s="18"/>
      <c r="EQ161" s="18"/>
      <c r="ER161" s="18"/>
      <c r="ES161" s="18"/>
      <c r="ET161" s="18"/>
      <c r="EU161" s="18"/>
      <c r="EV161" s="18"/>
      <c r="EW161" s="18"/>
      <c r="EX161" s="18"/>
      <c r="EY161" s="18"/>
      <c r="EZ161" s="18"/>
      <c r="FA161" s="18"/>
      <c r="FB161" s="18"/>
      <c r="FC161" s="18"/>
      <c r="FD161" s="18"/>
      <c r="FE161" s="18"/>
      <c r="FF161" s="18"/>
      <c r="FG161" s="29"/>
      <c r="FH161" s="18"/>
      <c r="FI161" s="18"/>
      <c r="FJ161" s="18"/>
      <c r="FK161" s="18"/>
      <c r="FL161" s="18"/>
      <c r="FM161" s="18"/>
      <c r="FN161" s="18"/>
      <c r="FO161" s="18"/>
      <c r="FP161" s="18"/>
      <c r="FQ161" s="18"/>
      <c r="FR161" s="18"/>
      <c r="FS161" s="18"/>
      <c r="FT161" s="18"/>
      <c r="FU161" s="18"/>
      <c r="FV161" s="18"/>
      <c r="FW161" s="18"/>
      <c r="FX161" s="18"/>
      <c r="FY161" s="18"/>
      <c r="FZ161" s="18"/>
      <c r="GA161" s="29"/>
      <c r="GB161" s="18"/>
      <c r="GC161" s="18"/>
      <c r="GD161" s="18"/>
      <c r="GE161" s="18"/>
      <c r="GF161" s="18"/>
      <c r="GG161" s="18"/>
      <c r="GH161" s="18"/>
      <c r="GI161" s="18"/>
      <c r="GJ161" s="18"/>
      <c r="GK161" s="18"/>
      <c r="GL161" s="18"/>
      <c r="GM161" s="18"/>
      <c r="GN161" s="18"/>
      <c r="GO161" s="18"/>
      <c r="GP161" s="18"/>
      <c r="GQ161" s="18"/>
      <c r="GR161" s="18"/>
      <c r="GS161" s="18"/>
      <c r="GT161" s="18"/>
      <c r="GU161" s="29"/>
      <c r="GV161" s="18"/>
      <c r="GW161" s="18"/>
      <c r="GX161" s="18"/>
      <c r="GY161" s="18"/>
      <c r="GZ161" s="18"/>
      <c r="HA161" s="18"/>
      <c r="HB161" s="18"/>
      <c r="HC161" s="18"/>
      <c r="HD161" s="18"/>
      <c r="HE161" s="18"/>
      <c r="HF161" s="18"/>
      <c r="HG161" s="18"/>
      <c r="HH161" s="18"/>
      <c r="HI161" s="18"/>
      <c r="HJ161" s="18"/>
      <c r="HK161" s="18"/>
      <c r="HL161" s="18"/>
      <c r="HM161" s="18"/>
      <c r="HN161" s="18"/>
      <c r="HO161" s="29"/>
      <c r="HP161" s="18"/>
      <c r="HQ161" s="18"/>
      <c r="HR161" s="18"/>
      <c r="HS161" s="18"/>
      <c r="HT161" s="18"/>
      <c r="HU161" s="18"/>
      <c r="HV161" s="18"/>
      <c r="HW161" s="18"/>
      <c r="HX161" s="18"/>
      <c r="HY161" s="18"/>
      <c r="HZ161" s="18"/>
      <c r="IA161" s="18"/>
      <c r="IB161" s="18"/>
      <c r="IC161" s="18"/>
      <c r="ID161" s="18"/>
      <c r="IE161" s="18"/>
      <c r="IF161" s="18"/>
      <c r="IG161" s="18"/>
      <c r="IH161" s="18"/>
      <c r="II161" s="29"/>
      <c r="IJ161" s="18"/>
      <c r="IK161" s="18"/>
      <c r="IL161" s="18"/>
      <c r="IM161" s="18"/>
      <c r="IN161" s="18"/>
      <c r="IO161" s="18"/>
      <c r="IP161" s="18"/>
      <c r="IQ161" s="18"/>
      <c r="IR161" s="18"/>
      <c r="IS161" s="18"/>
      <c r="IT161" s="18"/>
      <c r="IU161" s="18"/>
      <c r="IV161" s="18"/>
      <c r="IW161" s="18"/>
      <c r="IX161" s="18"/>
      <c r="IY161" s="18"/>
      <c r="IZ161" s="18"/>
      <c r="JA161" s="18"/>
      <c r="JB161" s="18"/>
      <c r="JC161" s="29"/>
      <c r="JD161" s="18"/>
      <c r="JE161" s="18"/>
      <c r="JF161" s="18"/>
      <c r="JG161" s="18"/>
      <c r="JH161" s="18"/>
      <c r="JI161" s="18"/>
      <c r="JJ161" s="18"/>
      <c r="JK161" s="18"/>
      <c r="JL161" s="18"/>
      <c r="JM161" s="18"/>
      <c r="JN161" s="18"/>
      <c r="JO161" s="18"/>
      <c r="JP161" s="18"/>
      <c r="JQ161" s="18"/>
      <c r="JR161" s="18"/>
      <c r="JS161" s="18"/>
      <c r="JT161" s="18"/>
      <c r="JU161" s="18"/>
      <c r="JV161" s="18"/>
      <c r="JW161" s="29"/>
    </row>
    <row r="162" spans="2:283" x14ac:dyDescent="0.3">
      <c r="B162" s="23">
        <v>44173</v>
      </c>
      <c r="W162" s="27"/>
      <c r="AQ162" s="27"/>
      <c r="BK162" s="27"/>
      <c r="CE162" s="27"/>
      <c r="CY162" s="27"/>
      <c r="DS162" s="27"/>
      <c r="EM162" s="27"/>
      <c r="FG162" s="27"/>
      <c r="GA162" s="27"/>
      <c r="GU162" s="27"/>
      <c r="HO162" s="27"/>
      <c r="II162" s="27"/>
      <c r="JC162" s="27"/>
      <c r="JW162" s="27"/>
    </row>
    <row r="163" spans="2:283" x14ac:dyDescent="0.3">
      <c r="B163" s="23">
        <v>44174</v>
      </c>
      <c r="W163" s="27"/>
      <c r="AQ163" s="27"/>
      <c r="BK163" s="27"/>
      <c r="CE163" s="27"/>
      <c r="CY163" s="27"/>
      <c r="DS163" s="27"/>
      <c r="EM163" s="27"/>
      <c r="FG163" s="27"/>
      <c r="GA163" s="27"/>
      <c r="GU163" s="27"/>
      <c r="HO163" s="27"/>
      <c r="II163" s="27"/>
      <c r="JC163" s="27"/>
      <c r="JW163" s="27"/>
    </row>
    <row r="164" spans="2:283" x14ac:dyDescent="0.3">
      <c r="B164" s="23">
        <v>44175</v>
      </c>
      <c r="W164" s="27"/>
      <c r="AQ164" s="27"/>
      <c r="BK164" s="27"/>
      <c r="CE164" s="27"/>
      <c r="CY164" s="27"/>
      <c r="DS164" s="27"/>
      <c r="EM164" s="27"/>
      <c r="FG164" s="27"/>
      <c r="GA164" s="27"/>
      <c r="GU164" s="27"/>
      <c r="HO164" s="27"/>
      <c r="II164" s="27"/>
      <c r="JC164" s="27"/>
      <c r="JW164" s="27"/>
    </row>
    <row r="165" spans="2:283" x14ac:dyDescent="0.3">
      <c r="B165" s="23">
        <v>44176</v>
      </c>
      <c r="W165" s="27"/>
      <c r="AQ165" s="27"/>
      <c r="BK165" s="27"/>
      <c r="CE165" s="27"/>
      <c r="CY165" s="27"/>
      <c r="DS165" s="27"/>
      <c r="EM165" s="27"/>
      <c r="FG165" s="27"/>
      <c r="GA165" s="27"/>
      <c r="GU165" s="27"/>
      <c r="HO165" s="27"/>
      <c r="II165" s="27"/>
      <c r="JC165" s="27"/>
      <c r="JW165" s="27"/>
    </row>
    <row r="166" spans="2:283" x14ac:dyDescent="0.3">
      <c r="B166" s="23">
        <v>44177</v>
      </c>
      <c r="W166" s="27"/>
      <c r="AQ166" s="27"/>
      <c r="BK166" s="27"/>
      <c r="CE166" s="27"/>
      <c r="CY166" s="27"/>
      <c r="DS166" s="27"/>
      <c r="EM166" s="27"/>
      <c r="FG166" s="27"/>
      <c r="GA166" s="27"/>
      <c r="GU166" s="27"/>
      <c r="HO166" s="27"/>
      <c r="II166" s="27"/>
      <c r="JC166" s="27"/>
      <c r="JW166" s="27"/>
    </row>
    <row r="167" spans="2:283" x14ac:dyDescent="0.3">
      <c r="B167" s="23">
        <v>44178</v>
      </c>
      <c r="W167" s="27"/>
      <c r="AQ167" s="27"/>
      <c r="BK167" s="27"/>
      <c r="CE167" s="27"/>
      <c r="CY167" s="27"/>
      <c r="DS167" s="27"/>
      <c r="EM167" s="27"/>
      <c r="FG167" s="27"/>
      <c r="GA167" s="27"/>
      <c r="GU167" s="27"/>
      <c r="HO167" s="27"/>
      <c r="II167" s="27"/>
      <c r="JC167" s="27"/>
      <c r="JW167" s="27"/>
    </row>
    <row r="168" spans="2:283" x14ac:dyDescent="0.3">
      <c r="B168" s="24">
        <v>44179</v>
      </c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29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29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29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29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29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29"/>
      <c r="DT168" s="18"/>
      <c r="DU168" s="18"/>
      <c r="DV168" s="18"/>
      <c r="DW168" s="18"/>
      <c r="DX168" s="18"/>
      <c r="DY168" s="18"/>
      <c r="DZ168" s="18"/>
      <c r="EA168" s="18"/>
      <c r="EB168" s="18"/>
      <c r="EC168" s="18"/>
      <c r="ED168" s="18"/>
      <c r="EE168" s="18"/>
      <c r="EF168" s="18"/>
      <c r="EG168" s="18"/>
      <c r="EH168" s="18"/>
      <c r="EI168" s="18"/>
      <c r="EJ168" s="18"/>
      <c r="EK168" s="18"/>
      <c r="EL168" s="18"/>
      <c r="EM168" s="29"/>
      <c r="EN168" s="18"/>
      <c r="EO168" s="18"/>
      <c r="EP168" s="18"/>
      <c r="EQ168" s="18"/>
      <c r="ER168" s="18"/>
      <c r="ES168" s="18"/>
      <c r="ET168" s="18"/>
      <c r="EU168" s="18"/>
      <c r="EV168" s="18"/>
      <c r="EW168" s="18"/>
      <c r="EX168" s="18"/>
      <c r="EY168" s="18"/>
      <c r="EZ168" s="18"/>
      <c r="FA168" s="18"/>
      <c r="FB168" s="18"/>
      <c r="FC168" s="18"/>
      <c r="FD168" s="18"/>
      <c r="FE168" s="18"/>
      <c r="FF168" s="18"/>
      <c r="FG168" s="29"/>
      <c r="FH168" s="18"/>
      <c r="FI168" s="18"/>
      <c r="FJ168" s="18"/>
      <c r="FK168" s="18"/>
      <c r="FL168" s="18"/>
      <c r="FM168" s="18"/>
      <c r="FN168" s="18"/>
      <c r="FO168" s="18"/>
      <c r="FP168" s="18"/>
      <c r="FQ168" s="18"/>
      <c r="FR168" s="18"/>
      <c r="FS168" s="18"/>
      <c r="FT168" s="18"/>
      <c r="FU168" s="18"/>
      <c r="FV168" s="18"/>
      <c r="FW168" s="18"/>
      <c r="FX168" s="18"/>
      <c r="FY168" s="18"/>
      <c r="FZ168" s="18"/>
      <c r="GA168" s="29"/>
      <c r="GB168" s="18"/>
      <c r="GC168" s="18"/>
      <c r="GD168" s="18"/>
      <c r="GE168" s="18"/>
      <c r="GF168" s="18"/>
      <c r="GG168" s="18"/>
      <c r="GH168" s="18"/>
      <c r="GI168" s="18"/>
      <c r="GJ168" s="18"/>
      <c r="GK168" s="18"/>
      <c r="GL168" s="18"/>
      <c r="GM168" s="18"/>
      <c r="GN168" s="18"/>
      <c r="GO168" s="18"/>
      <c r="GP168" s="18"/>
      <c r="GQ168" s="18"/>
      <c r="GR168" s="18"/>
      <c r="GS168" s="18"/>
      <c r="GT168" s="18"/>
      <c r="GU168" s="29"/>
      <c r="GV168" s="18"/>
      <c r="GW168" s="18"/>
      <c r="GX168" s="18"/>
      <c r="GY168" s="18"/>
      <c r="GZ168" s="18"/>
      <c r="HA168" s="18"/>
      <c r="HB168" s="18"/>
      <c r="HC168" s="18"/>
      <c r="HD168" s="18"/>
      <c r="HE168" s="18"/>
      <c r="HF168" s="18"/>
      <c r="HG168" s="18"/>
      <c r="HH168" s="18"/>
      <c r="HI168" s="18"/>
      <c r="HJ168" s="18"/>
      <c r="HK168" s="18"/>
      <c r="HL168" s="18"/>
      <c r="HM168" s="18"/>
      <c r="HN168" s="18"/>
      <c r="HO168" s="29"/>
      <c r="HP168" s="18"/>
      <c r="HQ168" s="18"/>
      <c r="HR168" s="18"/>
      <c r="HS168" s="18"/>
      <c r="HT168" s="18"/>
      <c r="HU168" s="18"/>
      <c r="HV168" s="18"/>
      <c r="HW168" s="18"/>
      <c r="HX168" s="18"/>
      <c r="HY168" s="18"/>
      <c r="HZ168" s="18"/>
      <c r="IA168" s="18"/>
      <c r="IB168" s="18"/>
      <c r="IC168" s="18"/>
      <c r="ID168" s="18"/>
      <c r="IE168" s="18"/>
      <c r="IF168" s="18"/>
      <c r="IG168" s="18"/>
      <c r="IH168" s="18"/>
      <c r="II168" s="29"/>
      <c r="IJ168" s="18"/>
      <c r="IK168" s="18"/>
      <c r="IL168" s="18"/>
      <c r="IM168" s="18"/>
      <c r="IN168" s="18"/>
      <c r="IO168" s="18"/>
      <c r="IP168" s="18"/>
      <c r="IQ168" s="18"/>
      <c r="IR168" s="18"/>
      <c r="IS168" s="18"/>
      <c r="IT168" s="18"/>
      <c r="IU168" s="18"/>
      <c r="IV168" s="18"/>
      <c r="IW168" s="18"/>
      <c r="IX168" s="18"/>
      <c r="IY168" s="18"/>
      <c r="IZ168" s="18"/>
      <c r="JA168" s="18"/>
      <c r="JB168" s="18"/>
      <c r="JC168" s="29"/>
      <c r="JD168" s="18"/>
      <c r="JE168" s="18"/>
      <c r="JF168" s="18"/>
      <c r="JG168" s="18"/>
      <c r="JH168" s="18"/>
      <c r="JI168" s="18"/>
      <c r="JJ168" s="18"/>
      <c r="JK168" s="18"/>
      <c r="JL168" s="18"/>
      <c r="JM168" s="18"/>
      <c r="JN168" s="18"/>
      <c r="JO168" s="18"/>
      <c r="JP168" s="18"/>
      <c r="JQ168" s="18"/>
      <c r="JR168" s="18"/>
      <c r="JS168" s="18"/>
      <c r="JT168" s="18"/>
      <c r="JU168" s="18"/>
      <c r="JV168" s="18"/>
      <c r="JW168" s="29"/>
    </row>
    <row r="169" spans="2:283" x14ac:dyDescent="0.3">
      <c r="B169" s="23">
        <v>44180</v>
      </c>
      <c r="W169" s="27"/>
      <c r="AQ169" s="27"/>
      <c r="BK169" s="27"/>
      <c r="CE169" s="27"/>
      <c r="CY169" s="27"/>
      <c r="DS169" s="27"/>
      <c r="EM169" s="27"/>
      <c r="FG169" s="27"/>
      <c r="GA169" s="27"/>
      <c r="GU169" s="27"/>
      <c r="HO169" s="27"/>
      <c r="II169" s="27"/>
      <c r="JC169" s="27"/>
      <c r="JW169" s="27"/>
    </row>
    <row r="170" spans="2:283" x14ac:dyDescent="0.3">
      <c r="B170" s="23">
        <v>44181</v>
      </c>
      <c r="W170" s="27"/>
      <c r="AQ170" s="27"/>
      <c r="BK170" s="27"/>
      <c r="CE170" s="27"/>
      <c r="CY170" s="27"/>
      <c r="DS170" s="27"/>
      <c r="EM170" s="27"/>
      <c r="FG170" s="27"/>
      <c r="GA170" s="27"/>
      <c r="GU170" s="27"/>
      <c r="HO170" s="27"/>
      <c r="II170" s="27"/>
      <c r="JC170" s="27"/>
      <c r="JW170" s="27"/>
    </row>
    <row r="171" spans="2:283" x14ac:dyDescent="0.3">
      <c r="B171" s="23">
        <v>44182</v>
      </c>
      <c r="W171" s="27"/>
      <c r="AQ171" s="27"/>
      <c r="BK171" s="27"/>
      <c r="CE171" s="27"/>
      <c r="CY171" s="27"/>
      <c r="DS171" s="27"/>
      <c r="EM171" s="27"/>
      <c r="FG171" s="27"/>
      <c r="GA171" s="27"/>
      <c r="GU171" s="27"/>
      <c r="HO171" s="27"/>
      <c r="II171" s="27"/>
      <c r="JC171" s="27"/>
      <c r="JW171" s="27"/>
    </row>
    <row r="172" spans="2:283" x14ac:dyDescent="0.3">
      <c r="B172" s="23">
        <v>44183</v>
      </c>
      <c r="W172" s="27"/>
      <c r="AQ172" s="27"/>
      <c r="BK172" s="27"/>
      <c r="CE172" s="27"/>
      <c r="CY172" s="27"/>
      <c r="DS172" s="27"/>
      <c r="EM172" s="27"/>
      <c r="FG172" s="27"/>
      <c r="GA172" s="27"/>
      <c r="GU172" s="27"/>
      <c r="HO172" s="27"/>
      <c r="II172" s="27"/>
      <c r="JC172" s="27"/>
      <c r="JW172" s="27"/>
    </row>
    <row r="173" spans="2:283" x14ac:dyDescent="0.3">
      <c r="B173" s="23">
        <v>44184</v>
      </c>
      <c r="W173" s="27"/>
      <c r="AQ173" s="27"/>
      <c r="BK173" s="27"/>
      <c r="CE173" s="27"/>
      <c r="CY173" s="27"/>
      <c r="DS173" s="27"/>
      <c r="EM173" s="27"/>
      <c r="FG173" s="27"/>
      <c r="GA173" s="27"/>
      <c r="GU173" s="27"/>
      <c r="HO173" s="27"/>
      <c r="II173" s="27"/>
      <c r="JC173" s="27"/>
      <c r="JW173" s="27"/>
    </row>
    <row r="174" spans="2:283" x14ac:dyDescent="0.3">
      <c r="B174" s="23">
        <v>44185</v>
      </c>
      <c r="W174" s="27"/>
      <c r="AQ174" s="27"/>
      <c r="BK174" s="27"/>
      <c r="CE174" s="27"/>
      <c r="CY174" s="27"/>
      <c r="DS174" s="27"/>
      <c r="EM174" s="27"/>
      <c r="FG174" s="27"/>
      <c r="GA174" s="27"/>
      <c r="GU174" s="27"/>
      <c r="HO174" s="27"/>
      <c r="II174" s="27"/>
      <c r="JC174" s="27"/>
      <c r="JW174" s="27"/>
    </row>
    <row r="175" spans="2:283" x14ac:dyDescent="0.3">
      <c r="B175" s="24">
        <v>44186</v>
      </c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29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29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  <c r="BI175" s="18"/>
      <c r="BJ175" s="18"/>
      <c r="BK175" s="29"/>
      <c r="BL175" s="18"/>
      <c r="BM175" s="18"/>
      <c r="BN175" s="18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29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29"/>
      <c r="CZ175" s="18"/>
      <c r="DA175" s="18"/>
      <c r="DB175" s="18"/>
      <c r="DC175" s="18"/>
      <c r="DD175" s="18"/>
      <c r="DE175" s="18"/>
      <c r="DF175" s="18"/>
      <c r="DG175" s="18"/>
      <c r="DH175" s="18"/>
      <c r="DI175" s="18"/>
      <c r="DJ175" s="18"/>
      <c r="DK175" s="18"/>
      <c r="DL175" s="18"/>
      <c r="DM175" s="18"/>
      <c r="DN175" s="18"/>
      <c r="DO175" s="18"/>
      <c r="DP175" s="18"/>
      <c r="DQ175" s="18"/>
      <c r="DR175" s="18"/>
      <c r="DS175" s="29"/>
      <c r="DT175" s="18"/>
      <c r="DU175" s="18"/>
      <c r="DV175" s="18"/>
      <c r="DW175" s="18"/>
      <c r="DX175" s="18"/>
      <c r="DY175" s="18"/>
      <c r="DZ175" s="18"/>
      <c r="EA175" s="18"/>
      <c r="EB175" s="18"/>
      <c r="EC175" s="18"/>
      <c r="ED175" s="18"/>
      <c r="EE175" s="18"/>
      <c r="EF175" s="18"/>
      <c r="EG175" s="18"/>
      <c r="EH175" s="18"/>
      <c r="EI175" s="18"/>
      <c r="EJ175" s="18"/>
      <c r="EK175" s="18"/>
      <c r="EL175" s="18"/>
      <c r="EM175" s="29"/>
      <c r="EN175" s="18"/>
      <c r="EO175" s="18"/>
      <c r="EP175" s="18"/>
      <c r="EQ175" s="18"/>
      <c r="ER175" s="18"/>
      <c r="ES175" s="18"/>
      <c r="ET175" s="18"/>
      <c r="EU175" s="18"/>
      <c r="EV175" s="18"/>
      <c r="EW175" s="18"/>
      <c r="EX175" s="18"/>
      <c r="EY175" s="18"/>
      <c r="EZ175" s="18"/>
      <c r="FA175" s="18"/>
      <c r="FB175" s="18"/>
      <c r="FC175" s="18"/>
      <c r="FD175" s="18"/>
      <c r="FE175" s="18"/>
      <c r="FF175" s="18"/>
      <c r="FG175" s="29"/>
      <c r="FH175" s="18"/>
      <c r="FI175" s="18"/>
      <c r="FJ175" s="18"/>
      <c r="FK175" s="18"/>
      <c r="FL175" s="18"/>
      <c r="FM175" s="18"/>
      <c r="FN175" s="18"/>
      <c r="FO175" s="18"/>
      <c r="FP175" s="18"/>
      <c r="FQ175" s="18"/>
      <c r="FR175" s="18"/>
      <c r="FS175" s="18"/>
      <c r="FT175" s="18"/>
      <c r="FU175" s="18"/>
      <c r="FV175" s="18"/>
      <c r="FW175" s="18"/>
      <c r="FX175" s="18"/>
      <c r="FY175" s="18"/>
      <c r="FZ175" s="18"/>
      <c r="GA175" s="29"/>
      <c r="GB175" s="18"/>
      <c r="GC175" s="18"/>
      <c r="GD175" s="18"/>
      <c r="GE175" s="18"/>
      <c r="GF175" s="18"/>
      <c r="GG175" s="18"/>
      <c r="GH175" s="18"/>
      <c r="GI175" s="18"/>
      <c r="GJ175" s="18"/>
      <c r="GK175" s="18"/>
      <c r="GL175" s="18"/>
      <c r="GM175" s="18"/>
      <c r="GN175" s="18"/>
      <c r="GO175" s="18"/>
      <c r="GP175" s="18"/>
      <c r="GQ175" s="18"/>
      <c r="GR175" s="18"/>
      <c r="GS175" s="18"/>
      <c r="GT175" s="18"/>
      <c r="GU175" s="29"/>
      <c r="GV175" s="18"/>
      <c r="GW175" s="18"/>
      <c r="GX175" s="18"/>
      <c r="GY175" s="18"/>
      <c r="GZ175" s="18"/>
      <c r="HA175" s="18"/>
      <c r="HB175" s="18"/>
      <c r="HC175" s="18"/>
      <c r="HD175" s="18"/>
      <c r="HE175" s="18"/>
      <c r="HF175" s="18"/>
      <c r="HG175" s="18"/>
      <c r="HH175" s="18"/>
      <c r="HI175" s="18"/>
      <c r="HJ175" s="18"/>
      <c r="HK175" s="18"/>
      <c r="HL175" s="18"/>
      <c r="HM175" s="18"/>
      <c r="HN175" s="18"/>
      <c r="HO175" s="29"/>
      <c r="HP175" s="18"/>
      <c r="HQ175" s="18"/>
      <c r="HR175" s="18"/>
      <c r="HS175" s="18"/>
      <c r="HT175" s="18"/>
      <c r="HU175" s="18"/>
      <c r="HV175" s="18"/>
      <c r="HW175" s="18"/>
      <c r="HX175" s="18"/>
      <c r="HY175" s="18"/>
      <c r="HZ175" s="18"/>
      <c r="IA175" s="18"/>
      <c r="IB175" s="18"/>
      <c r="IC175" s="18"/>
      <c r="ID175" s="18"/>
      <c r="IE175" s="18"/>
      <c r="IF175" s="18"/>
      <c r="IG175" s="18"/>
      <c r="IH175" s="18"/>
      <c r="II175" s="29"/>
      <c r="IJ175" s="18"/>
      <c r="IK175" s="18"/>
      <c r="IL175" s="18"/>
      <c r="IM175" s="18"/>
      <c r="IN175" s="18"/>
      <c r="IO175" s="18"/>
      <c r="IP175" s="18"/>
      <c r="IQ175" s="18"/>
      <c r="IR175" s="18"/>
      <c r="IS175" s="18"/>
      <c r="IT175" s="18"/>
      <c r="IU175" s="18"/>
      <c r="IV175" s="18"/>
      <c r="IW175" s="18"/>
      <c r="IX175" s="18"/>
      <c r="IY175" s="18"/>
      <c r="IZ175" s="18"/>
      <c r="JA175" s="18"/>
      <c r="JB175" s="18"/>
      <c r="JC175" s="29"/>
      <c r="JD175" s="18"/>
      <c r="JE175" s="18"/>
      <c r="JF175" s="18"/>
      <c r="JG175" s="18"/>
      <c r="JH175" s="18"/>
      <c r="JI175" s="18"/>
      <c r="JJ175" s="18"/>
      <c r="JK175" s="18"/>
      <c r="JL175" s="18"/>
      <c r="JM175" s="18"/>
      <c r="JN175" s="18"/>
      <c r="JO175" s="18"/>
      <c r="JP175" s="18"/>
      <c r="JQ175" s="18"/>
      <c r="JR175" s="18"/>
      <c r="JS175" s="18"/>
      <c r="JT175" s="18"/>
      <c r="JU175" s="18"/>
      <c r="JV175" s="18"/>
      <c r="JW175" s="29"/>
    </row>
    <row r="176" spans="2:283" x14ac:dyDescent="0.3">
      <c r="B176" s="23">
        <v>44187</v>
      </c>
      <c r="W176" s="27"/>
      <c r="AQ176" s="27"/>
      <c r="BK176" s="27"/>
      <c r="CE176" s="27"/>
      <c r="CY176" s="27"/>
      <c r="DS176" s="27"/>
      <c r="EM176" s="27"/>
      <c r="FG176" s="27"/>
      <c r="GA176" s="27"/>
      <c r="GU176" s="27"/>
      <c r="HO176" s="27"/>
      <c r="II176" s="27"/>
      <c r="JC176" s="27"/>
      <c r="JW176" s="27"/>
    </row>
    <row r="177" spans="1:284" x14ac:dyDescent="0.3">
      <c r="B177" s="23">
        <v>44188</v>
      </c>
      <c r="W177" s="27"/>
      <c r="AQ177" s="27"/>
      <c r="BK177" s="27"/>
      <c r="CE177" s="27"/>
      <c r="CY177" s="27"/>
      <c r="DS177" s="27"/>
      <c r="EM177" s="27"/>
      <c r="FG177" s="27"/>
      <c r="GA177" s="27"/>
      <c r="GU177" s="27"/>
      <c r="HO177" s="27"/>
      <c r="II177" s="27"/>
      <c r="JC177" s="27"/>
      <c r="JW177" s="27"/>
    </row>
    <row r="178" spans="1:284" x14ac:dyDescent="0.3">
      <c r="B178" s="23">
        <v>44189</v>
      </c>
      <c r="W178" s="27"/>
      <c r="AQ178" s="27"/>
      <c r="BK178" s="27"/>
      <c r="CE178" s="27"/>
      <c r="CY178" s="27"/>
      <c r="DS178" s="27"/>
      <c r="EM178" s="27"/>
      <c r="FG178" s="27"/>
      <c r="GA178" s="27"/>
      <c r="GU178" s="27"/>
      <c r="HO178" s="27"/>
      <c r="II178" s="27"/>
      <c r="JC178" s="27"/>
      <c r="JW178" s="27"/>
    </row>
    <row r="179" spans="1:284" x14ac:dyDescent="0.3">
      <c r="B179" s="23">
        <v>44190</v>
      </c>
      <c r="W179" s="27"/>
      <c r="AQ179" s="27"/>
      <c r="BK179" s="27"/>
      <c r="CE179" s="27"/>
      <c r="CY179" s="27"/>
      <c r="DS179" s="27"/>
      <c r="EM179" s="27"/>
      <c r="FG179" s="27"/>
      <c r="GA179" s="27"/>
      <c r="GU179" s="27"/>
      <c r="HO179" s="27"/>
      <c r="II179" s="27"/>
      <c r="JC179" s="27"/>
      <c r="JW179" s="27"/>
    </row>
    <row r="180" spans="1:284" x14ac:dyDescent="0.3">
      <c r="B180" s="23">
        <v>44191</v>
      </c>
      <c r="W180" s="27"/>
      <c r="AQ180" s="27"/>
      <c r="BK180" s="27"/>
      <c r="CE180" s="27"/>
      <c r="CY180" s="27"/>
      <c r="DS180" s="27"/>
      <c r="EM180" s="27"/>
      <c r="FG180" s="27"/>
      <c r="GA180" s="27"/>
      <c r="GU180" s="27"/>
      <c r="HO180" s="27"/>
      <c r="II180" s="27"/>
      <c r="JC180" s="27"/>
      <c r="JW180" s="27"/>
    </row>
    <row r="181" spans="1:284" x14ac:dyDescent="0.3">
      <c r="B181" s="23">
        <v>44192</v>
      </c>
      <c r="W181" s="27"/>
      <c r="AQ181" s="27"/>
      <c r="BK181" s="27"/>
      <c r="CE181" s="27"/>
      <c r="CY181" s="27"/>
      <c r="DS181" s="27"/>
      <c r="EM181" s="27"/>
      <c r="FG181" s="27"/>
      <c r="GA181" s="27"/>
      <c r="GU181" s="27"/>
      <c r="HO181" s="27"/>
      <c r="II181" s="27"/>
      <c r="JC181" s="27"/>
      <c r="JW181" s="27"/>
    </row>
    <row r="182" spans="1:284" x14ac:dyDescent="0.3">
      <c r="B182" s="24">
        <v>44193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29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29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  <c r="BI182" s="18"/>
      <c r="BJ182" s="18"/>
      <c r="BK182" s="29"/>
      <c r="BL182" s="18"/>
      <c r="BM182" s="18"/>
      <c r="BN182" s="18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29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29"/>
      <c r="CZ182" s="18"/>
      <c r="DA182" s="18"/>
      <c r="DB182" s="18"/>
      <c r="DC182" s="18"/>
      <c r="DD182" s="18"/>
      <c r="DE182" s="18"/>
      <c r="DF182" s="18"/>
      <c r="DG182" s="18"/>
      <c r="DH182" s="18"/>
      <c r="DI182" s="18"/>
      <c r="DJ182" s="18"/>
      <c r="DK182" s="18"/>
      <c r="DL182" s="18"/>
      <c r="DM182" s="18"/>
      <c r="DN182" s="18"/>
      <c r="DO182" s="18"/>
      <c r="DP182" s="18"/>
      <c r="DQ182" s="18"/>
      <c r="DR182" s="18"/>
      <c r="DS182" s="29"/>
      <c r="DT182" s="18"/>
      <c r="DU182" s="18"/>
      <c r="DV182" s="18"/>
      <c r="DW182" s="18"/>
      <c r="DX182" s="18"/>
      <c r="DY182" s="18"/>
      <c r="DZ182" s="18"/>
      <c r="EA182" s="18"/>
      <c r="EB182" s="18"/>
      <c r="EC182" s="18"/>
      <c r="ED182" s="18"/>
      <c r="EE182" s="18"/>
      <c r="EF182" s="18"/>
      <c r="EG182" s="18"/>
      <c r="EH182" s="18"/>
      <c r="EI182" s="18"/>
      <c r="EJ182" s="18"/>
      <c r="EK182" s="18"/>
      <c r="EL182" s="18"/>
      <c r="EM182" s="29"/>
      <c r="EN182" s="18"/>
      <c r="EO182" s="18"/>
      <c r="EP182" s="18"/>
      <c r="EQ182" s="18"/>
      <c r="ER182" s="18"/>
      <c r="ES182" s="18"/>
      <c r="ET182" s="18"/>
      <c r="EU182" s="18"/>
      <c r="EV182" s="18"/>
      <c r="EW182" s="18"/>
      <c r="EX182" s="18"/>
      <c r="EY182" s="18"/>
      <c r="EZ182" s="18"/>
      <c r="FA182" s="18"/>
      <c r="FB182" s="18"/>
      <c r="FC182" s="18"/>
      <c r="FD182" s="18"/>
      <c r="FE182" s="18"/>
      <c r="FF182" s="18"/>
      <c r="FG182" s="29"/>
      <c r="FH182" s="18"/>
      <c r="FI182" s="18"/>
      <c r="FJ182" s="18"/>
      <c r="FK182" s="18"/>
      <c r="FL182" s="18"/>
      <c r="FM182" s="18"/>
      <c r="FN182" s="18"/>
      <c r="FO182" s="18"/>
      <c r="FP182" s="18"/>
      <c r="FQ182" s="18"/>
      <c r="FR182" s="18"/>
      <c r="FS182" s="18"/>
      <c r="FT182" s="18"/>
      <c r="FU182" s="18"/>
      <c r="FV182" s="18"/>
      <c r="FW182" s="18"/>
      <c r="FX182" s="18"/>
      <c r="FY182" s="18"/>
      <c r="FZ182" s="18"/>
      <c r="GA182" s="29"/>
      <c r="GB182" s="18"/>
      <c r="GC182" s="18"/>
      <c r="GD182" s="18"/>
      <c r="GE182" s="18"/>
      <c r="GF182" s="18"/>
      <c r="GG182" s="18"/>
      <c r="GH182" s="18"/>
      <c r="GI182" s="18"/>
      <c r="GJ182" s="18"/>
      <c r="GK182" s="18"/>
      <c r="GL182" s="18"/>
      <c r="GM182" s="18"/>
      <c r="GN182" s="18"/>
      <c r="GO182" s="18"/>
      <c r="GP182" s="18"/>
      <c r="GQ182" s="18"/>
      <c r="GR182" s="18"/>
      <c r="GS182" s="18"/>
      <c r="GT182" s="18"/>
      <c r="GU182" s="29"/>
      <c r="GV182" s="18"/>
      <c r="GW182" s="18"/>
      <c r="GX182" s="18"/>
      <c r="GY182" s="18"/>
      <c r="GZ182" s="18"/>
      <c r="HA182" s="18"/>
      <c r="HB182" s="18"/>
      <c r="HC182" s="18"/>
      <c r="HD182" s="18"/>
      <c r="HE182" s="18"/>
      <c r="HF182" s="18"/>
      <c r="HG182" s="18"/>
      <c r="HH182" s="18"/>
      <c r="HI182" s="18"/>
      <c r="HJ182" s="18"/>
      <c r="HK182" s="18"/>
      <c r="HL182" s="18"/>
      <c r="HM182" s="18"/>
      <c r="HN182" s="18"/>
      <c r="HO182" s="29"/>
      <c r="HP182" s="18"/>
      <c r="HQ182" s="18"/>
      <c r="HR182" s="18"/>
      <c r="HS182" s="18"/>
      <c r="HT182" s="18"/>
      <c r="HU182" s="18"/>
      <c r="HV182" s="18"/>
      <c r="HW182" s="18"/>
      <c r="HX182" s="18"/>
      <c r="HY182" s="18"/>
      <c r="HZ182" s="18"/>
      <c r="IA182" s="18"/>
      <c r="IB182" s="18"/>
      <c r="IC182" s="18"/>
      <c r="ID182" s="18"/>
      <c r="IE182" s="18"/>
      <c r="IF182" s="18"/>
      <c r="IG182" s="18"/>
      <c r="IH182" s="18"/>
      <c r="II182" s="29"/>
      <c r="IJ182" s="18"/>
      <c r="IK182" s="18"/>
      <c r="IL182" s="18"/>
      <c r="IM182" s="18"/>
      <c r="IN182" s="18"/>
      <c r="IO182" s="18"/>
      <c r="IP182" s="18"/>
      <c r="IQ182" s="18"/>
      <c r="IR182" s="18"/>
      <c r="IS182" s="18"/>
      <c r="IT182" s="18"/>
      <c r="IU182" s="18"/>
      <c r="IV182" s="18"/>
      <c r="IW182" s="18"/>
      <c r="IX182" s="18"/>
      <c r="IY182" s="18"/>
      <c r="IZ182" s="18"/>
      <c r="JA182" s="18"/>
      <c r="JB182" s="18"/>
      <c r="JC182" s="29"/>
      <c r="JD182" s="18"/>
      <c r="JE182" s="18"/>
      <c r="JF182" s="18"/>
      <c r="JG182" s="18"/>
      <c r="JH182" s="18"/>
      <c r="JI182" s="18"/>
      <c r="JJ182" s="18"/>
      <c r="JK182" s="18"/>
      <c r="JL182" s="18"/>
      <c r="JM182" s="18"/>
      <c r="JN182" s="18"/>
      <c r="JO182" s="18"/>
      <c r="JP182" s="18"/>
      <c r="JQ182" s="18"/>
      <c r="JR182" s="18"/>
      <c r="JS182" s="18"/>
      <c r="JT182" s="18"/>
      <c r="JU182" s="18"/>
      <c r="JV182" s="18"/>
      <c r="JW182" s="29"/>
    </row>
    <row r="183" spans="1:284" x14ac:dyDescent="0.3">
      <c r="B183" s="23">
        <v>44194</v>
      </c>
      <c r="W183" s="27"/>
      <c r="AQ183" s="27"/>
      <c r="BK183" s="27"/>
      <c r="CE183" s="27"/>
      <c r="CY183" s="27"/>
      <c r="DS183" s="27"/>
      <c r="EM183" s="27"/>
      <c r="FG183" s="27"/>
      <c r="GA183" s="27"/>
      <c r="GU183" s="27"/>
      <c r="HO183" s="27"/>
      <c r="II183" s="27"/>
      <c r="JC183" s="27"/>
      <c r="JW183" s="27"/>
    </row>
    <row r="184" spans="1:284" x14ac:dyDescent="0.3">
      <c r="B184" s="23">
        <v>44195</v>
      </c>
      <c r="W184" s="27"/>
      <c r="AQ184" s="27"/>
      <c r="BK184" s="27"/>
      <c r="CE184" s="27"/>
      <c r="CY184" s="27"/>
      <c r="DS184" s="27"/>
      <c r="EM184" s="27"/>
      <c r="FG184" s="27"/>
      <c r="GA184" s="27"/>
      <c r="GU184" s="27"/>
      <c r="HO184" s="27"/>
      <c r="II184" s="27"/>
      <c r="JC184" s="27"/>
      <c r="JW184" s="27"/>
    </row>
    <row r="185" spans="1:284" ht="15" thickBot="1" x14ac:dyDescent="0.35">
      <c r="B185" s="23">
        <v>44196</v>
      </c>
      <c r="W185" s="27"/>
      <c r="AQ185" s="27"/>
      <c r="BK185" s="27"/>
      <c r="CE185" s="27"/>
      <c r="CY185" s="27"/>
      <c r="DS185" s="27"/>
      <c r="EM185" s="27"/>
      <c r="FG185" s="27"/>
      <c r="GA185" s="27"/>
      <c r="GU185" s="27"/>
      <c r="HO185" s="27"/>
      <c r="II185" s="27"/>
      <c r="JC185" s="27"/>
      <c r="JW185" s="27"/>
    </row>
    <row r="186" spans="1:284" ht="15" thickTop="1" x14ac:dyDescent="0.3">
      <c r="A186" s="30" t="s">
        <v>167</v>
      </c>
      <c r="B186" s="22">
        <v>44197</v>
      </c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28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28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28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28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28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28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28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28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28"/>
      <c r="GB186" s="9"/>
      <c r="GC186" s="9"/>
      <c r="GD186" s="9"/>
      <c r="GE186" s="9"/>
      <c r="GF186" s="9"/>
      <c r="GG186" s="9"/>
      <c r="GH186" s="9"/>
      <c r="GI186" s="9"/>
      <c r="GJ186" s="9"/>
      <c r="GK186" s="9"/>
      <c r="GL186" s="9"/>
      <c r="GM186" s="9"/>
      <c r="GN186" s="9"/>
      <c r="GO186" s="9"/>
      <c r="GP186" s="9"/>
      <c r="GQ186" s="9"/>
      <c r="GR186" s="9"/>
      <c r="GS186" s="9"/>
      <c r="GT186" s="9"/>
      <c r="GU186" s="28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28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28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28"/>
      <c r="JD186" s="9"/>
      <c r="JE186" s="9"/>
      <c r="JF186" s="9"/>
      <c r="JG186" s="9"/>
      <c r="JH186" s="9"/>
      <c r="JI186" s="9"/>
      <c r="JJ186" s="9"/>
      <c r="JK186" s="9"/>
      <c r="JL186" s="9"/>
      <c r="JM186" s="9"/>
      <c r="JN186" s="9"/>
      <c r="JO186" s="9"/>
      <c r="JP186" s="9"/>
      <c r="JQ186" s="9"/>
      <c r="JR186" s="9"/>
      <c r="JS186" s="9"/>
      <c r="JT186" s="9"/>
      <c r="JU186" s="9"/>
      <c r="JV186" s="9"/>
      <c r="JW186" s="28"/>
      <c r="JX186" s="9"/>
    </row>
    <row r="187" spans="1:284" x14ac:dyDescent="0.3">
      <c r="B187" s="25">
        <v>44198</v>
      </c>
      <c r="W187" s="27"/>
      <c r="AQ187" s="27"/>
      <c r="BK187" s="27"/>
      <c r="CE187" s="27"/>
      <c r="CY187" s="27"/>
      <c r="DS187" s="27"/>
      <c r="EM187" s="27"/>
      <c r="FG187" s="27"/>
      <c r="GA187" s="27"/>
      <c r="GU187" s="27"/>
      <c r="HO187" s="27"/>
      <c r="II187" s="27"/>
      <c r="JC187" s="27"/>
      <c r="JW187" s="27"/>
    </row>
    <row r="188" spans="1:284" x14ac:dyDescent="0.3">
      <c r="B188" s="25">
        <v>44199</v>
      </c>
      <c r="W188" s="27"/>
      <c r="AQ188" s="27"/>
      <c r="BK188" s="27"/>
      <c r="CE188" s="27"/>
      <c r="CY188" s="27"/>
      <c r="DS188" s="27"/>
      <c r="EM188" s="27"/>
      <c r="FG188" s="27"/>
      <c r="GA188" s="27"/>
      <c r="GU188" s="27"/>
      <c r="HO188" s="27"/>
      <c r="II188" s="27"/>
      <c r="JC188" s="27"/>
      <c r="JW188" s="27"/>
    </row>
    <row r="189" spans="1:284" x14ac:dyDescent="0.3">
      <c r="B189" s="26">
        <v>44200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29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29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8"/>
      <c r="BC189" s="18"/>
      <c r="BD189" s="18"/>
      <c r="BE189" s="18"/>
      <c r="BF189" s="18"/>
      <c r="BG189" s="18"/>
      <c r="BH189" s="18"/>
      <c r="BI189" s="18"/>
      <c r="BJ189" s="18"/>
      <c r="BK189" s="29"/>
      <c r="BL189" s="18"/>
      <c r="BM189" s="18"/>
      <c r="BN189" s="18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29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29"/>
      <c r="CZ189" s="18"/>
      <c r="DA189" s="18"/>
      <c r="DB189" s="18"/>
      <c r="DC189" s="18"/>
      <c r="DD189" s="18"/>
      <c r="DE189" s="18"/>
      <c r="DF189" s="18"/>
      <c r="DG189" s="18"/>
      <c r="DH189" s="18"/>
      <c r="DI189" s="18"/>
      <c r="DJ189" s="18"/>
      <c r="DK189" s="18"/>
      <c r="DL189" s="18"/>
      <c r="DM189" s="18"/>
      <c r="DN189" s="18"/>
      <c r="DO189" s="18"/>
      <c r="DP189" s="18"/>
      <c r="DQ189" s="18"/>
      <c r="DR189" s="18"/>
      <c r="DS189" s="29"/>
      <c r="DT189" s="18"/>
      <c r="DU189" s="18"/>
      <c r="DV189" s="18"/>
      <c r="DW189" s="18"/>
      <c r="DX189" s="18"/>
      <c r="DY189" s="18"/>
      <c r="DZ189" s="18"/>
      <c r="EA189" s="18"/>
      <c r="EB189" s="18"/>
      <c r="EC189" s="18"/>
      <c r="ED189" s="18"/>
      <c r="EE189" s="18"/>
      <c r="EF189" s="18"/>
      <c r="EG189" s="18"/>
      <c r="EH189" s="18"/>
      <c r="EI189" s="18"/>
      <c r="EJ189" s="18"/>
      <c r="EK189" s="18"/>
      <c r="EL189" s="18"/>
      <c r="EM189" s="29"/>
      <c r="EN189" s="18"/>
      <c r="EO189" s="18"/>
      <c r="EP189" s="18"/>
      <c r="EQ189" s="18"/>
      <c r="ER189" s="18"/>
      <c r="ES189" s="18"/>
      <c r="ET189" s="18"/>
      <c r="EU189" s="18"/>
      <c r="EV189" s="18"/>
      <c r="EW189" s="18"/>
      <c r="EX189" s="18"/>
      <c r="EY189" s="18"/>
      <c r="EZ189" s="18"/>
      <c r="FA189" s="18"/>
      <c r="FB189" s="18"/>
      <c r="FC189" s="18"/>
      <c r="FD189" s="18"/>
      <c r="FE189" s="18"/>
      <c r="FF189" s="18"/>
      <c r="FG189" s="29"/>
      <c r="FH189" s="18"/>
      <c r="FI189" s="18"/>
      <c r="FJ189" s="18"/>
      <c r="FK189" s="18"/>
      <c r="FL189" s="18"/>
      <c r="FM189" s="18"/>
      <c r="FN189" s="18"/>
      <c r="FO189" s="18"/>
      <c r="FP189" s="18"/>
      <c r="FQ189" s="18"/>
      <c r="FR189" s="18"/>
      <c r="FS189" s="18"/>
      <c r="FT189" s="18"/>
      <c r="FU189" s="18"/>
      <c r="FV189" s="18"/>
      <c r="FW189" s="18"/>
      <c r="FX189" s="18"/>
      <c r="FY189" s="18"/>
      <c r="FZ189" s="18"/>
      <c r="GA189" s="29"/>
      <c r="GB189" s="18"/>
      <c r="GC189" s="18"/>
      <c r="GD189" s="18"/>
      <c r="GE189" s="18"/>
      <c r="GF189" s="18"/>
      <c r="GG189" s="18"/>
      <c r="GH189" s="18"/>
      <c r="GI189" s="18"/>
      <c r="GJ189" s="18"/>
      <c r="GK189" s="18"/>
      <c r="GL189" s="18"/>
      <c r="GM189" s="18"/>
      <c r="GN189" s="18"/>
      <c r="GO189" s="18"/>
      <c r="GP189" s="18"/>
      <c r="GQ189" s="18"/>
      <c r="GR189" s="18"/>
      <c r="GS189" s="18"/>
      <c r="GT189" s="18"/>
      <c r="GU189" s="29"/>
      <c r="GV189" s="18"/>
      <c r="GW189" s="18"/>
      <c r="GX189" s="18"/>
      <c r="GY189" s="18"/>
      <c r="GZ189" s="18"/>
      <c r="HA189" s="18"/>
      <c r="HB189" s="18"/>
      <c r="HC189" s="18"/>
      <c r="HD189" s="18"/>
      <c r="HE189" s="18"/>
      <c r="HF189" s="18"/>
      <c r="HG189" s="18"/>
      <c r="HH189" s="18"/>
      <c r="HI189" s="18"/>
      <c r="HJ189" s="18"/>
      <c r="HK189" s="18"/>
      <c r="HL189" s="18"/>
      <c r="HM189" s="18"/>
      <c r="HN189" s="18"/>
      <c r="HO189" s="29"/>
      <c r="HP189" s="18"/>
      <c r="HQ189" s="18"/>
      <c r="HR189" s="18"/>
      <c r="HS189" s="18"/>
      <c r="HT189" s="18"/>
      <c r="HU189" s="18"/>
      <c r="HV189" s="18"/>
      <c r="HW189" s="18"/>
      <c r="HX189" s="18"/>
      <c r="HY189" s="18"/>
      <c r="HZ189" s="18"/>
      <c r="IA189" s="18"/>
      <c r="IB189" s="18"/>
      <c r="IC189" s="18"/>
      <c r="ID189" s="18"/>
      <c r="IE189" s="18"/>
      <c r="IF189" s="18"/>
      <c r="IG189" s="18"/>
      <c r="IH189" s="18"/>
      <c r="II189" s="29"/>
      <c r="IJ189" s="18"/>
      <c r="IK189" s="18"/>
      <c r="IL189" s="18"/>
      <c r="IM189" s="18"/>
      <c r="IN189" s="18"/>
      <c r="IO189" s="18"/>
      <c r="IP189" s="18"/>
      <c r="IQ189" s="18"/>
      <c r="IR189" s="18"/>
      <c r="IS189" s="18"/>
      <c r="IT189" s="18"/>
      <c r="IU189" s="18"/>
      <c r="IV189" s="18"/>
      <c r="IW189" s="18"/>
      <c r="IX189" s="18"/>
      <c r="IY189" s="18"/>
      <c r="IZ189" s="18"/>
      <c r="JA189" s="18"/>
      <c r="JB189" s="18"/>
      <c r="JC189" s="29"/>
      <c r="JD189" s="18"/>
      <c r="JE189" s="18"/>
      <c r="JF189" s="18"/>
      <c r="JG189" s="18"/>
      <c r="JH189" s="18"/>
      <c r="JI189" s="18"/>
      <c r="JJ189" s="18"/>
      <c r="JK189" s="18"/>
      <c r="JL189" s="18"/>
      <c r="JM189" s="18"/>
      <c r="JN189" s="18"/>
      <c r="JO189" s="18"/>
      <c r="JP189" s="18"/>
      <c r="JQ189" s="18"/>
      <c r="JR189" s="18"/>
      <c r="JS189" s="18"/>
      <c r="JT189" s="18"/>
      <c r="JU189" s="18"/>
      <c r="JV189" s="18"/>
      <c r="JW189" s="29"/>
    </row>
    <row r="190" spans="1:284" x14ac:dyDescent="0.3">
      <c r="B190" s="25">
        <v>44201</v>
      </c>
      <c r="W190" s="27"/>
      <c r="AQ190" s="27"/>
      <c r="BK190" s="27"/>
      <c r="CE190" s="27"/>
      <c r="CY190" s="27"/>
      <c r="DS190" s="27"/>
      <c r="EM190" s="27"/>
      <c r="FG190" s="27"/>
      <c r="GA190" s="27"/>
      <c r="GU190" s="27"/>
      <c r="HO190" s="27"/>
      <c r="II190" s="27"/>
      <c r="JC190" s="27"/>
      <c r="JW190" s="27"/>
    </row>
    <row r="191" spans="1:284" x14ac:dyDescent="0.3">
      <c r="B191" s="25">
        <v>44202</v>
      </c>
      <c r="W191" s="27"/>
      <c r="AQ191" s="27"/>
      <c r="BK191" s="27"/>
      <c r="CE191" s="27"/>
      <c r="CY191" s="27"/>
      <c r="DS191" s="27"/>
      <c r="EM191" s="27"/>
      <c r="FG191" s="27"/>
      <c r="GA191" s="27"/>
      <c r="GU191" s="27"/>
      <c r="HO191" s="27"/>
      <c r="II191" s="27"/>
      <c r="JC191" s="27"/>
      <c r="JW191" s="27"/>
    </row>
    <row r="192" spans="1:284" x14ac:dyDescent="0.3">
      <c r="B192" s="25">
        <v>44203</v>
      </c>
      <c r="W192" s="27"/>
      <c r="AQ192" s="27"/>
      <c r="BK192" s="27"/>
      <c r="CE192" s="27"/>
      <c r="CY192" s="27"/>
      <c r="DS192" s="27"/>
      <c r="EM192" s="27"/>
      <c r="FG192" s="27"/>
      <c r="GA192" s="27"/>
      <c r="GU192" s="27"/>
      <c r="HO192" s="27"/>
      <c r="II192" s="27"/>
      <c r="JC192" s="27"/>
      <c r="JW192" s="27"/>
    </row>
    <row r="193" spans="2:283" x14ac:dyDescent="0.3">
      <c r="B193" s="25">
        <v>44204</v>
      </c>
      <c r="W193" s="27"/>
      <c r="AQ193" s="27"/>
      <c r="BK193" s="27"/>
      <c r="CE193" s="27"/>
      <c r="CY193" s="27"/>
      <c r="DS193" s="27"/>
      <c r="EM193" s="27"/>
      <c r="FG193" s="27"/>
      <c r="GA193" s="27"/>
      <c r="GU193" s="27"/>
      <c r="HO193" s="27"/>
      <c r="II193" s="27"/>
      <c r="JC193" s="27"/>
      <c r="JW193" s="27"/>
    </row>
    <row r="194" spans="2:283" x14ac:dyDescent="0.3">
      <c r="B194" s="25">
        <v>44205</v>
      </c>
      <c r="W194" s="27"/>
      <c r="AQ194" s="27"/>
      <c r="BK194" s="27"/>
      <c r="CE194" s="27"/>
      <c r="CY194" s="27"/>
      <c r="DS194" s="27"/>
      <c r="EM194" s="27"/>
      <c r="FG194" s="27"/>
      <c r="GA194" s="27"/>
      <c r="GU194" s="27"/>
      <c r="HO194" s="27"/>
      <c r="II194" s="27"/>
      <c r="JC194" s="27"/>
      <c r="JW194" s="27"/>
    </row>
    <row r="195" spans="2:283" x14ac:dyDescent="0.3">
      <c r="B195" s="25">
        <v>44206</v>
      </c>
      <c r="W195" s="27"/>
      <c r="AQ195" s="27"/>
      <c r="BK195" s="27"/>
      <c r="CE195" s="27"/>
      <c r="CY195" s="27"/>
      <c r="DS195" s="27"/>
      <c r="EM195" s="27"/>
      <c r="FG195" s="27"/>
      <c r="GA195" s="27"/>
      <c r="GU195" s="27"/>
      <c r="HO195" s="27"/>
      <c r="II195" s="27"/>
      <c r="JC195" s="27"/>
      <c r="JW195" s="27"/>
    </row>
    <row r="196" spans="2:283" x14ac:dyDescent="0.3">
      <c r="B196" s="26">
        <v>44207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29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29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8"/>
      <c r="BC196" s="18"/>
      <c r="BD196" s="18"/>
      <c r="BE196" s="18"/>
      <c r="BF196" s="18"/>
      <c r="BG196" s="18"/>
      <c r="BH196" s="18"/>
      <c r="BI196" s="18"/>
      <c r="BJ196" s="18"/>
      <c r="BK196" s="29"/>
      <c r="BL196" s="18"/>
      <c r="BM196" s="18"/>
      <c r="BN196" s="18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29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29"/>
      <c r="CZ196" s="18"/>
      <c r="DA196" s="18"/>
      <c r="DB196" s="18"/>
      <c r="DC196" s="18"/>
      <c r="DD196" s="18"/>
      <c r="DE196" s="18"/>
      <c r="DF196" s="18"/>
      <c r="DG196" s="18"/>
      <c r="DH196" s="18"/>
      <c r="DI196" s="18"/>
      <c r="DJ196" s="18"/>
      <c r="DK196" s="18"/>
      <c r="DL196" s="18"/>
      <c r="DM196" s="18"/>
      <c r="DN196" s="18"/>
      <c r="DO196" s="18"/>
      <c r="DP196" s="18"/>
      <c r="DQ196" s="18"/>
      <c r="DR196" s="18"/>
      <c r="DS196" s="29"/>
      <c r="DT196" s="18"/>
      <c r="DU196" s="18"/>
      <c r="DV196" s="18"/>
      <c r="DW196" s="18"/>
      <c r="DX196" s="18"/>
      <c r="DY196" s="18"/>
      <c r="DZ196" s="18"/>
      <c r="EA196" s="18"/>
      <c r="EB196" s="18"/>
      <c r="EC196" s="18"/>
      <c r="ED196" s="18"/>
      <c r="EE196" s="18"/>
      <c r="EF196" s="18"/>
      <c r="EG196" s="18"/>
      <c r="EH196" s="18"/>
      <c r="EI196" s="18"/>
      <c r="EJ196" s="18"/>
      <c r="EK196" s="18"/>
      <c r="EL196" s="18"/>
      <c r="EM196" s="29"/>
      <c r="EN196" s="18"/>
      <c r="EO196" s="18"/>
      <c r="EP196" s="18"/>
      <c r="EQ196" s="18"/>
      <c r="ER196" s="18"/>
      <c r="ES196" s="18"/>
      <c r="ET196" s="18"/>
      <c r="EU196" s="18"/>
      <c r="EV196" s="18"/>
      <c r="EW196" s="18"/>
      <c r="EX196" s="18"/>
      <c r="EY196" s="18"/>
      <c r="EZ196" s="18"/>
      <c r="FA196" s="18"/>
      <c r="FB196" s="18"/>
      <c r="FC196" s="18"/>
      <c r="FD196" s="18"/>
      <c r="FE196" s="18"/>
      <c r="FF196" s="18"/>
      <c r="FG196" s="29"/>
      <c r="FH196" s="18"/>
      <c r="FI196" s="18"/>
      <c r="FJ196" s="18"/>
      <c r="FK196" s="18"/>
      <c r="FL196" s="18"/>
      <c r="FM196" s="18"/>
      <c r="FN196" s="18"/>
      <c r="FO196" s="18"/>
      <c r="FP196" s="18"/>
      <c r="FQ196" s="18"/>
      <c r="FR196" s="18"/>
      <c r="FS196" s="18"/>
      <c r="FT196" s="18"/>
      <c r="FU196" s="18"/>
      <c r="FV196" s="18"/>
      <c r="FW196" s="18"/>
      <c r="FX196" s="18"/>
      <c r="FY196" s="18"/>
      <c r="FZ196" s="18"/>
      <c r="GA196" s="29"/>
      <c r="GB196" s="18"/>
      <c r="GC196" s="18"/>
      <c r="GD196" s="18"/>
      <c r="GE196" s="18"/>
      <c r="GF196" s="18"/>
      <c r="GG196" s="18"/>
      <c r="GH196" s="18"/>
      <c r="GI196" s="18"/>
      <c r="GJ196" s="18"/>
      <c r="GK196" s="18"/>
      <c r="GL196" s="18"/>
      <c r="GM196" s="18"/>
      <c r="GN196" s="18"/>
      <c r="GO196" s="18"/>
      <c r="GP196" s="18"/>
      <c r="GQ196" s="18"/>
      <c r="GR196" s="18"/>
      <c r="GS196" s="18"/>
      <c r="GT196" s="18"/>
      <c r="GU196" s="29"/>
      <c r="GV196" s="18"/>
      <c r="GW196" s="18"/>
      <c r="GX196" s="18"/>
      <c r="GY196" s="18"/>
      <c r="GZ196" s="18"/>
      <c r="HA196" s="18"/>
      <c r="HB196" s="18"/>
      <c r="HC196" s="18"/>
      <c r="HD196" s="18"/>
      <c r="HE196" s="18"/>
      <c r="HF196" s="18"/>
      <c r="HG196" s="18"/>
      <c r="HH196" s="18"/>
      <c r="HI196" s="18"/>
      <c r="HJ196" s="18"/>
      <c r="HK196" s="18"/>
      <c r="HL196" s="18"/>
      <c r="HM196" s="18"/>
      <c r="HN196" s="18"/>
      <c r="HO196" s="29"/>
      <c r="HP196" s="18"/>
      <c r="HQ196" s="18"/>
      <c r="HR196" s="18"/>
      <c r="HS196" s="18"/>
      <c r="HT196" s="18"/>
      <c r="HU196" s="18"/>
      <c r="HV196" s="18"/>
      <c r="HW196" s="18"/>
      <c r="HX196" s="18"/>
      <c r="HY196" s="18"/>
      <c r="HZ196" s="18"/>
      <c r="IA196" s="18"/>
      <c r="IB196" s="18"/>
      <c r="IC196" s="18"/>
      <c r="ID196" s="18"/>
      <c r="IE196" s="18"/>
      <c r="IF196" s="18"/>
      <c r="IG196" s="18"/>
      <c r="IH196" s="18"/>
      <c r="II196" s="29"/>
      <c r="IJ196" s="18"/>
      <c r="IK196" s="18"/>
      <c r="IL196" s="18"/>
      <c r="IM196" s="18"/>
      <c r="IN196" s="18"/>
      <c r="IO196" s="18"/>
      <c r="IP196" s="18"/>
      <c r="IQ196" s="18"/>
      <c r="IR196" s="18"/>
      <c r="IS196" s="18"/>
      <c r="IT196" s="18"/>
      <c r="IU196" s="18"/>
      <c r="IV196" s="18"/>
      <c r="IW196" s="18"/>
      <c r="IX196" s="18"/>
      <c r="IY196" s="18"/>
      <c r="IZ196" s="18"/>
      <c r="JA196" s="18"/>
      <c r="JB196" s="18"/>
      <c r="JC196" s="29"/>
      <c r="JD196" s="18"/>
      <c r="JE196" s="18"/>
      <c r="JF196" s="18"/>
      <c r="JG196" s="18"/>
      <c r="JH196" s="18"/>
      <c r="JI196" s="18"/>
      <c r="JJ196" s="18"/>
      <c r="JK196" s="18"/>
      <c r="JL196" s="18"/>
      <c r="JM196" s="18"/>
      <c r="JN196" s="18"/>
      <c r="JO196" s="18"/>
      <c r="JP196" s="18"/>
      <c r="JQ196" s="18"/>
      <c r="JR196" s="18"/>
      <c r="JS196" s="18"/>
      <c r="JT196" s="18"/>
      <c r="JU196" s="18"/>
      <c r="JV196" s="18"/>
      <c r="JW196" s="29"/>
    </row>
    <row r="197" spans="2:283" x14ac:dyDescent="0.3">
      <c r="B197" s="25">
        <v>44208</v>
      </c>
      <c r="W197" s="27"/>
      <c r="AQ197" s="27"/>
      <c r="BK197" s="27"/>
      <c r="CE197" s="27"/>
      <c r="CY197" s="27"/>
      <c r="DS197" s="27"/>
      <c r="EM197" s="27"/>
      <c r="FG197" s="27"/>
      <c r="GA197" s="27"/>
      <c r="GU197" s="27"/>
      <c r="HO197" s="27"/>
      <c r="II197" s="27"/>
      <c r="JC197" s="27"/>
      <c r="JW197" s="27"/>
    </row>
    <row r="198" spans="2:283" x14ac:dyDescent="0.3">
      <c r="B198" s="25">
        <v>44209</v>
      </c>
      <c r="W198" s="27"/>
      <c r="AQ198" s="27"/>
      <c r="BK198" s="27"/>
      <c r="CE198" s="27"/>
      <c r="CY198" s="27"/>
      <c r="DS198" s="27"/>
      <c r="EM198" s="27"/>
      <c r="FG198" s="27"/>
      <c r="GA198" s="27"/>
      <c r="GU198" s="27"/>
      <c r="HO198" s="27"/>
      <c r="II198" s="27"/>
      <c r="JC198" s="27"/>
      <c r="JW198" s="27"/>
    </row>
    <row r="199" spans="2:283" x14ac:dyDescent="0.3">
      <c r="B199" s="25">
        <v>44210</v>
      </c>
      <c r="W199" s="27"/>
      <c r="AQ199" s="27"/>
      <c r="BK199" s="27"/>
      <c r="CE199" s="27"/>
      <c r="CY199" s="27"/>
      <c r="DS199" s="27"/>
      <c r="EM199" s="27"/>
      <c r="FG199" s="27"/>
      <c r="GA199" s="27"/>
      <c r="GU199" s="27"/>
      <c r="HO199" s="27"/>
      <c r="II199" s="27"/>
      <c r="JC199" s="27"/>
      <c r="JW199" s="27"/>
    </row>
    <row r="200" spans="2:283" x14ac:dyDescent="0.3">
      <c r="B200" s="25">
        <v>44211</v>
      </c>
      <c r="W200" s="27"/>
      <c r="AQ200" s="27"/>
      <c r="BK200" s="27"/>
      <c r="CE200" s="27"/>
      <c r="CY200" s="27"/>
      <c r="DS200" s="27"/>
      <c r="EM200" s="27"/>
      <c r="FG200" s="27"/>
      <c r="GA200" s="27"/>
      <c r="GU200" s="27"/>
      <c r="HO200" s="27"/>
      <c r="II200" s="27"/>
      <c r="JC200" s="27"/>
      <c r="JW200" s="27"/>
    </row>
    <row r="201" spans="2:283" x14ac:dyDescent="0.3">
      <c r="B201" s="25">
        <v>44212</v>
      </c>
      <c r="W201" s="27"/>
      <c r="AQ201" s="27"/>
      <c r="BK201" s="27"/>
      <c r="CE201" s="27"/>
      <c r="CY201" s="27"/>
      <c r="DS201" s="27"/>
      <c r="EM201" s="27"/>
      <c r="FG201" s="27"/>
      <c r="GA201" s="27"/>
      <c r="GU201" s="27"/>
      <c r="HO201" s="27"/>
      <c r="II201" s="27"/>
      <c r="JC201" s="27"/>
      <c r="JW201" s="27"/>
    </row>
    <row r="202" spans="2:283" x14ac:dyDescent="0.3">
      <c r="B202" s="25">
        <v>44213</v>
      </c>
      <c r="W202" s="27"/>
      <c r="AQ202" s="27"/>
      <c r="BK202" s="27"/>
      <c r="CE202" s="27"/>
      <c r="CY202" s="27"/>
      <c r="DS202" s="27"/>
      <c r="EM202" s="27"/>
      <c r="FG202" s="27"/>
      <c r="GA202" s="27"/>
      <c r="GU202" s="27"/>
      <c r="HO202" s="27"/>
      <c r="II202" s="27"/>
      <c r="JC202" s="27"/>
      <c r="JW202" s="27"/>
    </row>
    <row r="203" spans="2:283" x14ac:dyDescent="0.3">
      <c r="B203" s="26">
        <v>44214</v>
      </c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29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29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8"/>
      <c r="BC203" s="18"/>
      <c r="BD203" s="18"/>
      <c r="BE203" s="18"/>
      <c r="BF203" s="18"/>
      <c r="BG203" s="18"/>
      <c r="BH203" s="18"/>
      <c r="BI203" s="18"/>
      <c r="BJ203" s="18"/>
      <c r="BK203" s="29"/>
      <c r="BL203" s="18"/>
      <c r="BM203" s="18"/>
      <c r="BN203" s="18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29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29"/>
      <c r="CZ203" s="18"/>
      <c r="DA203" s="18"/>
      <c r="DB203" s="18"/>
      <c r="DC203" s="18"/>
      <c r="DD203" s="18"/>
      <c r="DE203" s="18"/>
      <c r="DF203" s="18"/>
      <c r="DG203" s="18"/>
      <c r="DH203" s="18"/>
      <c r="DI203" s="18"/>
      <c r="DJ203" s="18"/>
      <c r="DK203" s="18"/>
      <c r="DL203" s="18"/>
      <c r="DM203" s="18"/>
      <c r="DN203" s="18"/>
      <c r="DO203" s="18"/>
      <c r="DP203" s="18"/>
      <c r="DQ203" s="18"/>
      <c r="DR203" s="18"/>
      <c r="DS203" s="29"/>
      <c r="DT203" s="18"/>
      <c r="DU203" s="18"/>
      <c r="DV203" s="18"/>
      <c r="DW203" s="18"/>
      <c r="DX203" s="18"/>
      <c r="DY203" s="18"/>
      <c r="DZ203" s="18"/>
      <c r="EA203" s="18"/>
      <c r="EB203" s="18"/>
      <c r="EC203" s="18"/>
      <c r="ED203" s="18"/>
      <c r="EE203" s="18"/>
      <c r="EF203" s="18"/>
      <c r="EG203" s="18"/>
      <c r="EH203" s="18"/>
      <c r="EI203" s="18"/>
      <c r="EJ203" s="18"/>
      <c r="EK203" s="18"/>
      <c r="EL203" s="18"/>
      <c r="EM203" s="29"/>
      <c r="EN203" s="18"/>
      <c r="EO203" s="18"/>
      <c r="EP203" s="18"/>
      <c r="EQ203" s="18"/>
      <c r="ER203" s="18"/>
      <c r="ES203" s="18"/>
      <c r="ET203" s="18"/>
      <c r="EU203" s="18"/>
      <c r="EV203" s="18"/>
      <c r="EW203" s="18"/>
      <c r="EX203" s="18"/>
      <c r="EY203" s="18"/>
      <c r="EZ203" s="18"/>
      <c r="FA203" s="18"/>
      <c r="FB203" s="18"/>
      <c r="FC203" s="18"/>
      <c r="FD203" s="18"/>
      <c r="FE203" s="18"/>
      <c r="FF203" s="18"/>
      <c r="FG203" s="29"/>
      <c r="FH203" s="18"/>
      <c r="FI203" s="18"/>
      <c r="FJ203" s="18"/>
      <c r="FK203" s="18"/>
      <c r="FL203" s="18"/>
      <c r="FM203" s="18"/>
      <c r="FN203" s="18"/>
      <c r="FO203" s="18"/>
      <c r="FP203" s="18"/>
      <c r="FQ203" s="18"/>
      <c r="FR203" s="18"/>
      <c r="FS203" s="18"/>
      <c r="FT203" s="18"/>
      <c r="FU203" s="18"/>
      <c r="FV203" s="18"/>
      <c r="FW203" s="18"/>
      <c r="FX203" s="18"/>
      <c r="FY203" s="18"/>
      <c r="FZ203" s="18"/>
      <c r="GA203" s="29"/>
      <c r="GB203" s="18"/>
      <c r="GC203" s="18"/>
      <c r="GD203" s="18"/>
      <c r="GE203" s="18"/>
      <c r="GF203" s="18"/>
      <c r="GG203" s="18"/>
      <c r="GH203" s="18"/>
      <c r="GI203" s="18"/>
      <c r="GJ203" s="18"/>
      <c r="GK203" s="18"/>
      <c r="GL203" s="18"/>
      <c r="GM203" s="18"/>
      <c r="GN203" s="18"/>
      <c r="GO203" s="18"/>
      <c r="GP203" s="18"/>
      <c r="GQ203" s="18"/>
      <c r="GR203" s="18"/>
      <c r="GS203" s="18"/>
      <c r="GT203" s="18"/>
      <c r="GU203" s="29"/>
      <c r="GV203" s="18"/>
      <c r="GW203" s="18"/>
      <c r="GX203" s="18"/>
      <c r="GY203" s="18"/>
      <c r="GZ203" s="18"/>
      <c r="HA203" s="18"/>
      <c r="HB203" s="18"/>
      <c r="HC203" s="18"/>
      <c r="HD203" s="18"/>
      <c r="HE203" s="18"/>
      <c r="HF203" s="18"/>
      <c r="HG203" s="18"/>
      <c r="HH203" s="18"/>
      <c r="HI203" s="18"/>
      <c r="HJ203" s="18"/>
      <c r="HK203" s="18"/>
      <c r="HL203" s="18"/>
      <c r="HM203" s="18"/>
      <c r="HN203" s="18"/>
      <c r="HO203" s="29"/>
      <c r="HP203" s="18"/>
      <c r="HQ203" s="18"/>
      <c r="HR203" s="18"/>
      <c r="HS203" s="18"/>
      <c r="HT203" s="18"/>
      <c r="HU203" s="18"/>
      <c r="HV203" s="18"/>
      <c r="HW203" s="18"/>
      <c r="HX203" s="18"/>
      <c r="HY203" s="18"/>
      <c r="HZ203" s="18"/>
      <c r="IA203" s="18"/>
      <c r="IB203" s="18"/>
      <c r="IC203" s="18"/>
      <c r="ID203" s="18"/>
      <c r="IE203" s="18"/>
      <c r="IF203" s="18"/>
      <c r="IG203" s="18"/>
      <c r="IH203" s="18"/>
      <c r="II203" s="29"/>
      <c r="IJ203" s="18"/>
      <c r="IK203" s="18"/>
      <c r="IL203" s="18"/>
      <c r="IM203" s="18"/>
      <c r="IN203" s="18"/>
      <c r="IO203" s="18"/>
      <c r="IP203" s="18"/>
      <c r="IQ203" s="18"/>
      <c r="IR203" s="18"/>
      <c r="IS203" s="18"/>
      <c r="IT203" s="18"/>
      <c r="IU203" s="18"/>
      <c r="IV203" s="18"/>
      <c r="IW203" s="18"/>
      <c r="IX203" s="18"/>
      <c r="IY203" s="18"/>
      <c r="IZ203" s="18"/>
      <c r="JA203" s="18"/>
      <c r="JB203" s="18"/>
      <c r="JC203" s="29"/>
      <c r="JD203" s="18"/>
      <c r="JE203" s="18"/>
      <c r="JF203" s="18"/>
      <c r="JG203" s="18"/>
      <c r="JH203" s="18"/>
      <c r="JI203" s="18"/>
      <c r="JJ203" s="18"/>
      <c r="JK203" s="18"/>
      <c r="JL203" s="18"/>
      <c r="JM203" s="18"/>
      <c r="JN203" s="18"/>
      <c r="JO203" s="18"/>
      <c r="JP203" s="18"/>
      <c r="JQ203" s="18"/>
      <c r="JR203" s="18"/>
      <c r="JS203" s="18"/>
      <c r="JT203" s="18"/>
      <c r="JU203" s="18"/>
      <c r="JV203" s="18"/>
      <c r="JW203" s="29"/>
    </row>
    <row r="204" spans="2:283" x14ac:dyDescent="0.3">
      <c r="B204" s="25">
        <v>44215</v>
      </c>
      <c r="W204" s="27"/>
      <c r="AQ204" s="27"/>
      <c r="BK204" s="27"/>
      <c r="CE204" s="27"/>
      <c r="CY204" s="27"/>
      <c r="DS204" s="27"/>
      <c r="EM204" s="27"/>
      <c r="FG204" s="27"/>
      <c r="GA204" s="27"/>
      <c r="GU204" s="27"/>
      <c r="HO204" s="27"/>
      <c r="II204" s="27"/>
      <c r="JC204" s="27"/>
      <c r="JW204" s="27"/>
    </row>
    <row r="205" spans="2:283" x14ac:dyDescent="0.3">
      <c r="B205" s="25">
        <v>44216</v>
      </c>
      <c r="W205" s="27"/>
      <c r="AQ205" s="27"/>
      <c r="BK205" s="27"/>
      <c r="CE205" s="27"/>
      <c r="CY205" s="27"/>
      <c r="DS205" s="27"/>
      <c r="EM205" s="27"/>
      <c r="FG205" s="27"/>
      <c r="GA205" s="27"/>
      <c r="GU205" s="27"/>
      <c r="HO205" s="27"/>
      <c r="II205" s="27"/>
      <c r="JC205" s="27"/>
      <c r="JW205" s="27"/>
    </row>
    <row r="206" spans="2:283" x14ac:dyDescent="0.3">
      <c r="B206" s="25">
        <v>44217</v>
      </c>
      <c r="W206" s="27"/>
      <c r="AQ206" s="27"/>
      <c r="BK206" s="27"/>
      <c r="CE206" s="27"/>
      <c r="CY206" s="27"/>
      <c r="DS206" s="27"/>
      <c r="EM206" s="27"/>
      <c r="FG206" s="27"/>
      <c r="GA206" s="27"/>
      <c r="GU206" s="27"/>
      <c r="HO206" s="27"/>
      <c r="II206" s="27"/>
      <c r="JC206" s="27"/>
      <c r="JW206" s="27"/>
    </row>
    <row r="207" spans="2:283" x14ac:dyDescent="0.3">
      <c r="B207" s="25">
        <v>44218</v>
      </c>
      <c r="W207" s="27"/>
      <c r="AQ207" s="27"/>
      <c r="BK207" s="27"/>
      <c r="CE207" s="27"/>
      <c r="CY207" s="27"/>
      <c r="DS207" s="27"/>
      <c r="EM207" s="27"/>
      <c r="FG207" s="27"/>
      <c r="GA207" s="27"/>
      <c r="GU207" s="27"/>
      <c r="HO207" s="27"/>
      <c r="II207" s="27"/>
      <c r="JC207" s="27"/>
      <c r="JW207" s="27"/>
    </row>
    <row r="208" spans="2:283" x14ac:dyDescent="0.3">
      <c r="B208" s="25">
        <v>44219</v>
      </c>
      <c r="W208" s="27"/>
      <c r="AQ208" s="27"/>
      <c r="BK208" s="27"/>
      <c r="CE208" s="27"/>
      <c r="CY208" s="27"/>
      <c r="DS208" s="27"/>
      <c r="EM208" s="27"/>
      <c r="FG208" s="27"/>
      <c r="GA208" s="27"/>
      <c r="GU208" s="27"/>
      <c r="HO208" s="27"/>
      <c r="II208" s="27"/>
      <c r="JC208" s="27"/>
      <c r="JW208" s="27"/>
    </row>
    <row r="209" spans="1:284" x14ac:dyDescent="0.3">
      <c r="B209" s="25">
        <v>44220</v>
      </c>
      <c r="W209" s="27"/>
      <c r="AQ209" s="27"/>
      <c r="BK209" s="27"/>
      <c r="CE209" s="27"/>
      <c r="CY209" s="27"/>
      <c r="DS209" s="27"/>
      <c r="EM209" s="27"/>
      <c r="FG209" s="27"/>
      <c r="GA209" s="27"/>
      <c r="GU209" s="27"/>
      <c r="HO209" s="27"/>
      <c r="II209" s="27"/>
      <c r="JC209" s="27"/>
      <c r="JW209" s="27"/>
    </row>
    <row r="210" spans="1:284" x14ac:dyDescent="0.3">
      <c r="B210" s="26">
        <v>44221</v>
      </c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29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29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29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29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29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29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29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29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29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29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29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29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29"/>
      <c r="JD210" s="18"/>
      <c r="JE210" s="18"/>
      <c r="JF210" s="18"/>
      <c r="JG210" s="18"/>
      <c r="JH210" s="18"/>
      <c r="JI210" s="18"/>
      <c r="JJ210" s="18"/>
      <c r="JK210" s="18"/>
      <c r="JL210" s="18"/>
      <c r="JM210" s="18"/>
      <c r="JN210" s="18"/>
      <c r="JO210" s="18"/>
      <c r="JP210" s="18"/>
      <c r="JQ210" s="18"/>
      <c r="JR210" s="18"/>
      <c r="JS210" s="18"/>
      <c r="JT210" s="18"/>
      <c r="JU210" s="18"/>
      <c r="JV210" s="18"/>
      <c r="JW210" s="29"/>
    </row>
    <row r="211" spans="1:284" x14ac:dyDescent="0.3">
      <c r="B211" s="25">
        <v>44222</v>
      </c>
      <c r="W211" s="27"/>
      <c r="AQ211" s="27"/>
      <c r="BK211" s="27"/>
      <c r="CE211" s="27"/>
      <c r="CY211" s="27"/>
      <c r="DS211" s="27"/>
      <c r="EM211" s="27"/>
      <c r="FG211" s="27"/>
      <c r="GA211" s="27"/>
      <c r="GU211" s="27"/>
      <c r="HO211" s="27"/>
      <c r="II211" s="27"/>
      <c r="JC211" s="27"/>
      <c r="JW211" s="27"/>
    </row>
    <row r="212" spans="1:284" x14ac:dyDescent="0.3">
      <c r="B212" s="25">
        <v>44223</v>
      </c>
      <c r="W212" s="27"/>
      <c r="AQ212" s="27"/>
      <c r="BK212" s="27"/>
      <c r="CE212" s="27"/>
      <c r="CY212" s="27"/>
      <c r="DS212" s="27"/>
      <c r="EM212" s="27"/>
      <c r="FG212" s="27"/>
      <c r="GA212" s="27"/>
      <c r="GU212" s="27"/>
      <c r="HO212" s="27"/>
      <c r="II212" s="27"/>
      <c r="JC212" s="27"/>
      <c r="JW212" s="27"/>
    </row>
    <row r="213" spans="1:284" x14ac:dyDescent="0.3">
      <c r="B213" s="25">
        <v>44224</v>
      </c>
      <c r="W213" s="27"/>
      <c r="AQ213" s="27"/>
      <c r="BK213" s="27"/>
      <c r="CE213" s="27"/>
      <c r="CY213" s="27"/>
      <c r="DS213" s="27"/>
      <c r="EM213" s="27"/>
      <c r="FG213" s="27"/>
      <c r="GA213" s="27"/>
      <c r="GU213" s="27"/>
      <c r="HO213" s="27"/>
      <c r="II213" s="27"/>
      <c r="JC213" s="27"/>
      <c r="JW213" s="27"/>
    </row>
    <row r="214" spans="1:284" x14ac:dyDescent="0.3">
      <c r="B214" s="25">
        <v>44225</v>
      </c>
      <c r="W214" s="27"/>
      <c r="AQ214" s="27"/>
      <c r="BK214" s="27"/>
      <c r="CE214" s="27"/>
      <c r="CY214" s="27"/>
      <c r="DS214" s="27"/>
      <c r="EM214" s="27"/>
      <c r="FG214" s="27"/>
      <c r="GA214" s="27"/>
      <c r="GU214" s="27"/>
      <c r="HO214" s="27"/>
      <c r="II214" s="27"/>
      <c r="JC214" s="27"/>
      <c r="JW214" s="27"/>
    </row>
    <row r="215" spans="1:284" x14ac:dyDescent="0.3">
      <c r="B215" s="25">
        <v>44226</v>
      </c>
      <c r="W215" s="27"/>
      <c r="AQ215" s="27"/>
      <c r="BK215" s="27"/>
      <c r="CE215" s="27"/>
      <c r="CY215" s="27"/>
      <c r="DS215" s="27"/>
      <c r="EM215" s="27"/>
      <c r="FG215" s="27"/>
      <c r="GA215" s="27"/>
      <c r="GU215" s="27"/>
      <c r="HO215" s="27"/>
      <c r="II215" s="27"/>
      <c r="JC215" s="27"/>
      <c r="JW215" s="27"/>
    </row>
    <row r="216" spans="1:284" ht="15" thickBot="1" x14ac:dyDescent="0.35">
      <c r="B216" s="25">
        <v>44227</v>
      </c>
      <c r="W216" s="27"/>
      <c r="AQ216" s="27"/>
      <c r="BK216" s="27"/>
      <c r="CE216" s="27"/>
      <c r="CY216" s="27"/>
      <c r="DS216" s="27"/>
      <c r="EM216" s="27"/>
      <c r="FG216" s="27"/>
      <c r="GA216" s="27"/>
      <c r="GU216" s="27"/>
      <c r="HO216" s="27"/>
      <c r="II216" s="27"/>
      <c r="JC216" s="27"/>
      <c r="JW216" s="27"/>
    </row>
    <row r="217" spans="1:284" ht="15" thickTop="1" x14ac:dyDescent="0.3">
      <c r="A217" s="20" t="s">
        <v>168</v>
      </c>
      <c r="B217" s="22">
        <v>44228</v>
      </c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28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28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28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28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28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28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28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28"/>
      <c r="FH217" s="9"/>
      <c r="FI217" s="9"/>
      <c r="FJ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28"/>
      <c r="GB217" s="9"/>
      <c r="GC217" s="9"/>
      <c r="GD217" s="9"/>
      <c r="GE217" s="9"/>
      <c r="GF217" s="9"/>
      <c r="GG217" s="9"/>
      <c r="GH217" s="9"/>
      <c r="GI217" s="9"/>
      <c r="GJ217" s="9"/>
      <c r="GK217" s="9"/>
      <c r="GL217" s="9"/>
      <c r="GM217" s="9"/>
      <c r="GN217" s="9"/>
      <c r="GO217" s="9"/>
      <c r="GP217" s="9"/>
      <c r="GQ217" s="9"/>
      <c r="GR217" s="9"/>
      <c r="GS217" s="9"/>
      <c r="GT217" s="9"/>
      <c r="GU217" s="28"/>
      <c r="GV217" s="9"/>
      <c r="GW217" s="9"/>
      <c r="GX217" s="9"/>
      <c r="GY217" s="9"/>
      <c r="GZ217" s="9"/>
      <c r="HA217" s="9"/>
      <c r="HB217" s="9"/>
      <c r="HC217" s="9"/>
      <c r="HD217" s="9"/>
      <c r="HE217" s="9"/>
      <c r="HF217" s="9"/>
      <c r="HG217" s="9"/>
      <c r="HH217" s="9"/>
      <c r="HI217" s="9"/>
      <c r="HJ217" s="9"/>
      <c r="HK217" s="9"/>
      <c r="HL217" s="9"/>
      <c r="HM217" s="9"/>
      <c r="HN217" s="9"/>
      <c r="HO217" s="28"/>
      <c r="HP217" s="9"/>
      <c r="HQ217" s="9"/>
      <c r="HR217" s="9"/>
      <c r="HS217" s="9"/>
      <c r="HT217" s="9"/>
      <c r="HU217" s="9"/>
      <c r="HV217" s="9"/>
      <c r="HW217" s="9"/>
      <c r="HX217" s="9"/>
      <c r="HY217" s="9"/>
      <c r="HZ217" s="9"/>
      <c r="IA217" s="9"/>
      <c r="IB217" s="9"/>
      <c r="IC217" s="9"/>
      <c r="ID217" s="9"/>
      <c r="IE217" s="9"/>
      <c r="IF217" s="9"/>
      <c r="IG217" s="9"/>
      <c r="IH217" s="9"/>
      <c r="II217" s="28"/>
      <c r="IJ217" s="9"/>
      <c r="IK217" s="9"/>
      <c r="IL217" s="9"/>
      <c r="IM217" s="9"/>
      <c r="IN217" s="9"/>
      <c r="IO217" s="9"/>
      <c r="IP217" s="9"/>
      <c r="IQ217" s="9"/>
      <c r="IR217" s="9"/>
      <c r="IS217" s="9"/>
      <c r="IT217" s="9"/>
      <c r="IU217" s="9"/>
      <c r="IV217" s="9"/>
      <c r="IW217" s="9"/>
      <c r="IX217" s="9"/>
      <c r="IY217" s="9"/>
      <c r="IZ217" s="9"/>
      <c r="JA217" s="9"/>
      <c r="JB217" s="9"/>
      <c r="JC217" s="28"/>
      <c r="JD217" s="9"/>
      <c r="JE217" s="9"/>
      <c r="JF217" s="9"/>
      <c r="JG217" s="9"/>
      <c r="JH217" s="9"/>
      <c r="JI217" s="9"/>
      <c r="JJ217" s="9"/>
      <c r="JK217" s="9"/>
      <c r="JL217" s="9"/>
      <c r="JM217" s="9"/>
      <c r="JN217" s="9"/>
      <c r="JO217" s="9"/>
      <c r="JP217" s="9"/>
      <c r="JQ217" s="9"/>
      <c r="JR217" s="9"/>
      <c r="JS217" s="9"/>
      <c r="JT217" s="9"/>
      <c r="JU217" s="9"/>
      <c r="JV217" s="9"/>
      <c r="JW217" s="28"/>
      <c r="JX217" s="9"/>
    </row>
    <row r="218" spans="1:284" x14ac:dyDescent="0.3">
      <c r="B218" s="25">
        <v>44229</v>
      </c>
      <c r="W218" s="27"/>
      <c r="AQ218" s="27"/>
      <c r="BK218" s="27"/>
      <c r="CE218" s="27"/>
      <c r="CY218" s="27"/>
      <c r="DS218" s="27"/>
      <c r="EM218" s="27"/>
      <c r="FG218" s="27"/>
      <c r="GA218" s="27"/>
      <c r="GU218" s="27"/>
      <c r="HO218" s="27"/>
      <c r="II218" s="27"/>
      <c r="JC218" s="27"/>
      <c r="JW218" s="27"/>
    </row>
    <row r="219" spans="1:284" x14ac:dyDescent="0.3">
      <c r="B219" s="25">
        <v>44230</v>
      </c>
      <c r="W219" s="27"/>
      <c r="AQ219" s="27"/>
      <c r="BK219" s="27"/>
      <c r="CE219" s="27"/>
      <c r="CY219" s="27"/>
      <c r="DS219" s="27"/>
      <c r="EM219" s="27"/>
      <c r="FG219" s="27"/>
      <c r="GA219" s="27"/>
      <c r="GU219" s="27"/>
      <c r="HO219" s="27"/>
      <c r="II219" s="27"/>
      <c r="JC219" s="27"/>
      <c r="JW219" s="27"/>
    </row>
    <row r="220" spans="1:284" x14ac:dyDescent="0.3">
      <c r="B220" s="25">
        <v>44231</v>
      </c>
      <c r="W220" s="27"/>
      <c r="AQ220" s="27"/>
      <c r="BK220" s="27"/>
      <c r="CE220" s="27"/>
      <c r="CY220" s="27"/>
      <c r="DS220" s="27"/>
      <c r="EM220" s="27"/>
      <c r="FG220" s="27"/>
      <c r="GA220" s="27"/>
      <c r="GU220" s="27"/>
      <c r="HO220" s="27"/>
      <c r="II220" s="27"/>
      <c r="JC220" s="27"/>
      <c r="JW220" s="27"/>
    </row>
    <row r="221" spans="1:284" x14ac:dyDescent="0.3">
      <c r="B221" s="25">
        <v>44232</v>
      </c>
      <c r="W221" s="27"/>
      <c r="AQ221" s="27"/>
      <c r="BK221" s="27"/>
      <c r="CE221" s="27"/>
      <c r="CY221" s="27"/>
      <c r="DS221" s="27"/>
      <c r="EM221" s="27"/>
      <c r="FG221" s="27"/>
      <c r="GA221" s="27"/>
      <c r="GU221" s="27"/>
      <c r="HO221" s="27"/>
      <c r="II221" s="27"/>
      <c r="JC221" s="27"/>
      <c r="JW221" s="27"/>
    </row>
    <row r="222" spans="1:284" x14ac:dyDescent="0.3">
      <c r="B222" s="25">
        <v>44233</v>
      </c>
      <c r="W222" s="27"/>
      <c r="AQ222" s="27"/>
      <c r="BK222" s="27"/>
      <c r="CE222" s="27"/>
      <c r="CY222" s="27"/>
      <c r="DS222" s="27"/>
      <c r="EM222" s="27"/>
      <c r="FG222" s="27"/>
      <c r="GA222" s="27"/>
      <c r="GU222" s="27"/>
      <c r="HO222" s="27"/>
      <c r="II222" s="27"/>
      <c r="JC222" s="27"/>
      <c r="JW222" s="27"/>
    </row>
    <row r="223" spans="1:284" x14ac:dyDescent="0.3">
      <c r="B223" s="25">
        <v>44234</v>
      </c>
      <c r="W223" s="27"/>
      <c r="AQ223" s="27"/>
      <c r="BK223" s="27"/>
      <c r="CE223" s="27"/>
      <c r="CY223" s="27"/>
      <c r="DS223" s="27"/>
      <c r="EM223" s="27"/>
      <c r="FG223" s="27"/>
      <c r="GA223" s="27"/>
      <c r="GU223" s="27"/>
      <c r="HO223" s="27"/>
      <c r="II223" s="27"/>
      <c r="JC223" s="27"/>
      <c r="JW223" s="27"/>
    </row>
    <row r="224" spans="1:284" x14ac:dyDescent="0.3">
      <c r="B224" s="26">
        <v>44235</v>
      </c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29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29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8"/>
      <c r="BC224" s="18"/>
      <c r="BD224" s="18"/>
      <c r="BE224" s="18"/>
      <c r="BF224" s="18"/>
      <c r="BG224" s="18"/>
      <c r="BH224" s="18"/>
      <c r="BI224" s="18"/>
      <c r="BJ224" s="18"/>
      <c r="BK224" s="29"/>
      <c r="BL224" s="18"/>
      <c r="BM224" s="18"/>
      <c r="BN224" s="18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29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29"/>
      <c r="CZ224" s="18"/>
      <c r="DA224" s="18"/>
      <c r="DB224" s="18"/>
      <c r="DC224" s="18"/>
      <c r="DD224" s="18"/>
      <c r="DE224" s="18"/>
      <c r="DF224" s="18"/>
      <c r="DG224" s="18"/>
      <c r="DH224" s="18"/>
      <c r="DI224" s="18"/>
      <c r="DJ224" s="18"/>
      <c r="DK224" s="18"/>
      <c r="DL224" s="18"/>
      <c r="DM224" s="18"/>
      <c r="DN224" s="18"/>
      <c r="DO224" s="18"/>
      <c r="DP224" s="18"/>
      <c r="DQ224" s="18"/>
      <c r="DR224" s="18"/>
      <c r="DS224" s="29"/>
      <c r="DT224" s="18"/>
      <c r="DU224" s="18"/>
      <c r="DV224" s="18"/>
      <c r="DW224" s="18"/>
      <c r="DX224" s="18"/>
      <c r="DY224" s="18"/>
      <c r="DZ224" s="18"/>
      <c r="EA224" s="18"/>
      <c r="EB224" s="18"/>
      <c r="EC224" s="18"/>
      <c r="ED224" s="18"/>
      <c r="EE224" s="18"/>
      <c r="EF224" s="18"/>
      <c r="EG224" s="18"/>
      <c r="EH224" s="18"/>
      <c r="EI224" s="18"/>
      <c r="EJ224" s="18"/>
      <c r="EK224" s="18"/>
      <c r="EL224" s="18"/>
      <c r="EM224" s="29"/>
      <c r="EN224" s="18"/>
      <c r="EO224" s="18"/>
      <c r="EP224" s="18"/>
      <c r="EQ224" s="18"/>
      <c r="ER224" s="18"/>
      <c r="ES224" s="18"/>
      <c r="ET224" s="18"/>
      <c r="EU224" s="18"/>
      <c r="EV224" s="18"/>
      <c r="EW224" s="18"/>
      <c r="EX224" s="18"/>
      <c r="EY224" s="18"/>
      <c r="EZ224" s="18"/>
      <c r="FA224" s="18"/>
      <c r="FB224" s="18"/>
      <c r="FC224" s="18"/>
      <c r="FD224" s="18"/>
      <c r="FE224" s="18"/>
      <c r="FF224" s="18"/>
      <c r="FG224" s="29"/>
      <c r="FH224" s="18"/>
      <c r="FI224" s="18"/>
      <c r="FJ224" s="18"/>
      <c r="FK224" s="18"/>
      <c r="FL224" s="18"/>
      <c r="FM224" s="18"/>
      <c r="FN224" s="18"/>
      <c r="FO224" s="18"/>
      <c r="FP224" s="18"/>
      <c r="FQ224" s="18"/>
      <c r="FR224" s="18"/>
      <c r="FS224" s="18"/>
      <c r="FT224" s="18"/>
      <c r="FU224" s="18"/>
      <c r="FV224" s="18"/>
      <c r="FW224" s="18"/>
      <c r="FX224" s="18"/>
      <c r="FY224" s="18"/>
      <c r="FZ224" s="18"/>
      <c r="GA224" s="29"/>
      <c r="GB224" s="18"/>
      <c r="GC224" s="18"/>
      <c r="GD224" s="18"/>
      <c r="GE224" s="18"/>
      <c r="GF224" s="18"/>
      <c r="GG224" s="18"/>
      <c r="GH224" s="18"/>
      <c r="GI224" s="18"/>
      <c r="GJ224" s="18"/>
      <c r="GK224" s="18"/>
      <c r="GL224" s="18"/>
      <c r="GM224" s="18"/>
      <c r="GN224" s="18"/>
      <c r="GO224" s="18"/>
      <c r="GP224" s="18"/>
      <c r="GQ224" s="18"/>
      <c r="GR224" s="18"/>
      <c r="GS224" s="18"/>
      <c r="GT224" s="18"/>
      <c r="GU224" s="29"/>
      <c r="GV224" s="18"/>
      <c r="GW224" s="18"/>
      <c r="GX224" s="18"/>
      <c r="GY224" s="18"/>
      <c r="GZ224" s="18"/>
      <c r="HA224" s="18"/>
      <c r="HB224" s="18"/>
      <c r="HC224" s="18"/>
      <c r="HD224" s="18"/>
      <c r="HE224" s="18"/>
      <c r="HF224" s="18"/>
      <c r="HG224" s="18"/>
      <c r="HH224" s="18"/>
      <c r="HI224" s="18"/>
      <c r="HJ224" s="18"/>
      <c r="HK224" s="18"/>
      <c r="HL224" s="18"/>
      <c r="HM224" s="18"/>
      <c r="HN224" s="18"/>
      <c r="HO224" s="29"/>
      <c r="HP224" s="18"/>
      <c r="HQ224" s="18"/>
      <c r="HR224" s="18"/>
      <c r="HS224" s="18"/>
      <c r="HT224" s="18"/>
      <c r="HU224" s="18"/>
      <c r="HV224" s="18"/>
      <c r="HW224" s="18"/>
      <c r="HX224" s="18"/>
      <c r="HY224" s="18"/>
      <c r="HZ224" s="18"/>
      <c r="IA224" s="18"/>
      <c r="IB224" s="18"/>
      <c r="IC224" s="18"/>
      <c r="ID224" s="18"/>
      <c r="IE224" s="18"/>
      <c r="IF224" s="18"/>
      <c r="IG224" s="18"/>
      <c r="IH224" s="18"/>
      <c r="II224" s="29"/>
      <c r="IJ224" s="18"/>
      <c r="IK224" s="18"/>
      <c r="IL224" s="18"/>
      <c r="IM224" s="18"/>
      <c r="IN224" s="18"/>
      <c r="IO224" s="18"/>
      <c r="IP224" s="18"/>
      <c r="IQ224" s="18"/>
      <c r="IR224" s="18"/>
      <c r="IS224" s="18"/>
      <c r="IT224" s="18"/>
      <c r="IU224" s="18"/>
      <c r="IV224" s="18"/>
      <c r="IW224" s="18"/>
      <c r="IX224" s="18"/>
      <c r="IY224" s="18"/>
      <c r="IZ224" s="18"/>
      <c r="JA224" s="18"/>
      <c r="JB224" s="18"/>
      <c r="JC224" s="29"/>
      <c r="JD224" s="18"/>
      <c r="JE224" s="18"/>
      <c r="JF224" s="18"/>
      <c r="JG224" s="18"/>
      <c r="JH224" s="18"/>
      <c r="JI224" s="18"/>
      <c r="JJ224" s="18"/>
      <c r="JK224" s="18"/>
      <c r="JL224" s="18"/>
      <c r="JM224" s="18"/>
      <c r="JN224" s="18"/>
      <c r="JO224" s="18"/>
      <c r="JP224" s="18"/>
      <c r="JQ224" s="18"/>
      <c r="JR224" s="18"/>
      <c r="JS224" s="18"/>
      <c r="JT224" s="18"/>
      <c r="JU224" s="18"/>
      <c r="JV224" s="18"/>
      <c r="JW224" s="29"/>
    </row>
    <row r="225" spans="2:283" x14ac:dyDescent="0.3">
      <c r="B225" s="25">
        <v>44236</v>
      </c>
      <c r="W225" s="27"/>
      <c r="AQ225" s="27"/>
      <c r="BK225" s="27"/>
      <c r="CE225" s="27"/>
      <c r="CY225" s="27"/>
      <c r="DS225" s="27"/>
      <c r="EM225" s="27"/>
      <c r="FG225" s="27"/>
      <c r="GA225" s="27"/>
      <c r="GU225" s="27"/>
      <c r="HO225" s="27"/>
      <c r="II225" s="27"/>
      <c r="JC225" s="27"/>
      <c r="JW225" s="27"/>
    </row>
    <row r="226" spans="2:283" x14ac:dyDescent="0.3">
      <c r="B226" s="25">
        <v>44237</v>
      </c>
      <c r="W226" s="27"/>
      <c r="AQ226" s="27"/>
      <c r="BK226" s="27"/>
      <c r="CE226" s="27"/>
      <c r="CY226" s="27"/>
      <c r="DS226" s="27"/>
      <c r="EM226" s="27"/>
      <c r="FG226" s="27"/>
      <c r="GA226" s="27"/>
      <c r="GU226" s="27"/>
      <c r="HO226" s="27"/>
      <c r="II226" s="27"/>
      <c r="JC226" s="27"/>
      <c r="JW226" s="27"/>
    </row>
    <row r="227" spans="2:283" x14ac:dyDescent="0.3">
      <c r="B227" s="25">
        <v>44238</v>
      </c>
      <c r="W227" s="27"/>
      <c r="AQ227" s="27"/>
      <c r="BK227" s="27"/>
      <c r="CE227" s="27"/>
      <c r="CY227" s="27"/>
      <c r="DS227" s="27"/>
      <c r="EM227" s="27"/>
      <c r="FG227" s="27"/>
      <c r="GA227" s="27"/>
      <c r="GU227" s="27"/>
      <c r="HO227" s="27"/>
      <c r="II227" s="27"/>
      <c r="JC227" s="27"/>
      <c r="JW227" s="27"/>
    </row>
    <row r="228" spans="2:283" x14ac:dyDescent="0.3">
      <c r="B228" s="25">
        <v>44239</v>
      </c>
      <c r="W228" s="27"/>
      <c r="AQ228" s="27"/>
      <c r="BK228" s="27"/>
      <c r="CE228" s="27"/>
      <c r="CY228" s="27"/>
      <c r="DS228" s="27"/>
      <c r="EM228" s="27"/>
      <c r="FG228" s="27"/>
      <c r="GA228" s="27"/>
      <c r="GU228" s="27"/>
      <c r="HO228" s="27"/>
      <c r="II228" s="27"/>
      <c r="JC228" s="27"/>
      <c r="JW228" s="27"/>
    </row>
    <row r="229" spans="2:283" x14ac:dyDescent="0.3">
      <c r="B229" s="25">
        <v>44240</v>
      </c>
      <c r="W229" s="27"/>
      <c r="AQ229" s="27"/>
      <c r="BK229" s="27"/>
      <c r="CE229" s="27"/>
      <c r="CY229" s="27"/>
      <c r="DS229" s="27"/>
      <c r="EM229" s="27"/>
      <c r="FG229" s="27"/>
      <c r="GA229" s="27"/>
      <c r="GU229" s="27"/>
      <c r="HO229" s="27"/>
      <c r="II229" s="27"/>
      <c r="JC229" s="27"/>
      <c r="JW229" s="27"/>
    </row>
    <row r="230" spans="2:283" x14ac:dyDescent="0.3">
      <c r="B230" s="25">
        <v>44241</v>
      </c>
      <c r="W230" s="27"/>
      <c r="AQ230" s="27"/>
      <c r="BK230" s="27"/>
      <c r="CE230" s="27"/>
      <c r="CY230" s="27"/>
      <c r="DS230" s="27"/>
      <c r="EM230" s="27"/>
      <c r="FG230" s="27"/>
      <c r="GA230" s="27"/>
      <c r="GU230" s="27"/>
      <c r="HO230" s="27"/>
      <c r="II230" s="27"/>
      <c r="JC230" s="27"/>
      <c r="JW230" s="27"/>
    </row>
    <row r="231" spans="2:283" x14ac:dyDescent="0.3">
      <c r="B231" s="26">
        <v>44242</v>
      </c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29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29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8"/>
      <c r="BC231" s="18"/>
      <c r="BD231" s="18"/>
      <c r="BE231" s="18"/>
      <c r="BF231" s="18"/>
      <c r="BG231" s="18"/>
      <c r="BH231" s="18"/>
      <c r="BI231" s="18"/>
      <c r="BJ231" s="18"/>
      <c r="BK231" s="29"/>
      <c r="BL231" s="18"/>
      <c r="BM231" s="18"/>
      <c r="BN231" s="18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29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29"/>
      <c r="CZ231" s="18"/>
      <c r="DA231" s="18"/>
      <c r="DB231" s="18"/>
      <c r="DC231" s="18"/>
      <c r="DD231" s="18"/>
      <c r="DE231" s="18"/>
      <c r="DF231" s="18"/>
      <c r="DG231" s="18"/>
      <c r="DH231" s="18"/>
      <c r="DI231" s="18"/>
      <c r="DJ231" s="18"/>
      <c r="DK231" s="18"/>
      <c r="DL231" s="18"/>
      <c r="DM231" s="18"/>
      <c r="DN231" s="18"/>
      <c r="DO231" s="18"/>
      <c r="DP231" s="18"/>
      <c r="DQ231" s="18"/>
      <c r="DR231" s="18"/>
      <c r="DS231" s="29"/>
      <c r="DT231" s="18"/>
      <c r="DU231" s="18"/>
      <c r="DV231" s="18"/>
      <c r="DW231" s="18"/>
      <c r="DX231" s="18"/>
      <c r="DY231" s="18"/>
      <c r="DZ231" s="18"/>
      <c r="EA231" s="18"/>
      <c r="EB231" s="18"/>
      <c r="EC231" s="18"/>
      <c r="ED231" s="18"/>
      <c r="EE231" s="18"/>
      <c r="EF231" s="18"/>
      <c r="EG231" s="18"/>
      <c r="EH231" s="18"/>
      <c r="EI231" s="18"/>
      <c r="EJ231" s="18"/>
      <c r="EK231" s="18"/>
      <c r="EL231" s="18"/>
      <c r="EM231" s="29"/>
      <c r="EN231" s="18"/>
      <c r="EO231" s="18"/>
      <c r="EP231" s="18"/>
      <c r="EQ231" s="18"/>
      <c r="ER231" s="18"/>
      <c r="ES231" s="18"/>
      <c r="ET231" s="18"/>
      <c r="EU231" s="18"/>
      <c r="EV231" s="18"/>
      <c r="EW231" s="18"/>
      <c r="EX231" s="18"/>
      <c r="EY231" s="18"/>
      <c r="EZ231" s="18"/>
      <c r="FA231" s="18"/>
      <c r="FB231" s="18"/>
      <c r="FC231" s="18"/>
      <c r="FD231" s="18"/>
      <c r="FE231" s="18"/>
      <c r="FF231" s="18"/>
      <c r="FG231" s="29"/>
      <c r="FH231" s="18"/>
      <c r="FI231" s="18"/>
      <c r="FJ231" s="18"/>
      <c r="FK231" s="18"/>
      <c r="FL231" s="18"/>
      <c r="FM231" s="18"/>
      <c r="FN231" s="18"/>
      <c r="FO231" s="18"/>
      <c r="FP231" s="18"/>
      <c r="FQ231" s="18"/>
      <c r="FR231" s="18"/>
      <c r="FS231" s="18"/>
      <c r="FT231" s="18"/>
      <c r="FU231" s="18"/>
      <c r="FV231" s="18"/>
      <c r="FW231" s="18"/>
      <c r="FX231" s="18"/>
      <c r="FY231" s="18"/>
      <c r="FZ231" s="18"/>
      <c r="GA231" s="29"/>
      <c r="GB231" s="18"/>
      <c r="GC231" s="18"/>
      <c r="GD231" s="18"/>
      <c r="GE231" s="18"/>
      <c r="GF231" s="18"/>
      <c r="GG231" s="18"/>
      <c r="GH231" s="18"/>
      <c r="GI231" s="18"/>
      <c r="GJ231" s="18"/>
      <c r="GK231" s="18"/>
      <c r="GL231" s="18"/>
      <c r="GM231" s="18"/>
      <c r="GN231" s="18"/>
      <c r="GO231" s="18"/>
      <c r="GP231" s="18"/>
      <c r="GQ231" s="18"/>
      <c r="GR231" s="18"/>
      <c r="GS231" s="18"/>
      <c r="GT231" s="18"/>
      <c r="GU231" s="29"/>
      <c r="GV231" s="18"/>
      <c r="GW231" s="18"/>
      <c r="GX231" s="18"/>
      <c r="GY231" s="18"/>
      <c r="GZ231" s="18"/>
      <c r="HA231" s="18"/>
      <c r="HB231" s="18"/>
      <c r="HC231" s="18"/>
      <c r="HD231" s="18"/>
      <c r="HE231" s="18"/>
      <c r="HF231" s="18"/>
      <c r="HG231" s="18"/>
      <c r="HH231" s="18"/>
      <c r="HI231" s="18"/>
      <c r="HJ231" s="18"/>
      <c r="HK231" s="18"/>
      <c r="HL231" s="18"/>
      <c r="HM231" s="18"/>
      <c r="HN231" s="18"/>
      <c r="HO231" s="29"/>
      <c r="HP231" s="18"/>
      <c r="HQ231" s="18"/>
      <c r="HR231" s="18"/>
      <c r="HS231" s="18"/>
      <c r="HT231" s="18"/>
      <c r="HU231" s="18"/>
      <c r="HV231" s="18"/>
      <c r="HW231" s="18"/>
      <c r="HX231" s="18"/>
      <c r="HY231" s="18"/>
      <c r="HZ231" s="18"/>
      <c r="IA231" s="18"/>
      <c r="IB231" s="18"/>
      <c r="IC231" s="18"/>
      <c r="ID231" s="18"/>
      <c r="IE231" s="18"/>
      <c r="IF231" s="18"/>
      <c r="IG231" s="18"/>
      <c r="IH231" s="18"/>
      <c r="II231" s="29"/>
      <c r="IJ231" s="18"/>
      <c r="IK231" s="18"/>
      <c r="IL231" s="18"/>
      <c r="IM231" s="18"/>
      <c r="IN231" s="18"/>
      <c r="IO231" s="18"/>
      <c r="IP231" s="18"/>
      <c r="IQ231" s="18"/>
      <c r="IR231" s="18"/>
      <c r="IS231" s="18"/>
      <c r="IT231" s="18"/>
      <c r="IU231" s="18"/>
      <c r="IV231" s="18"/>
      <c r="IW231" s="18"/>
      <c r="IX231" s="18"/>
      <c r="IY231" s="18"/>
      <c r="IZ231" s="18"/>
      <c r="JA231" s="18"/>
      <c r="JB231" s="18"/>
      <c r="JC231" s="29"/>
      <c r="JD231" s="18"/>
      <c r="JE231" s="18"/>
      <c r="JF231" s="18"/>
      <c r="JG231" s="18"/>
      <c r="JH231" s="18"/>
      <c r="JI231" s="18"/>
      <c r="JJ231" s="18"/>
      <c r="JK231" s="18"/>
      <c r="JL231" s="18"/>
      <c r="JM231" s="18"/>
      <c r="JN231" s="18"/>
      <c r="JO231" s="18"/>
      <c r="JP231" s="18"/>
      <c r="JQ231" s="18"/>
      <c r="JR231" s="18"/>
      <c r="JS231" s="18"/>
      <c r="JT231" s="18"/>
      <c r="JU231" s="18"/>
      <c r="JV231" s="18"/>
      <c r="JW231" s="29"/>
    </row>
    <row r="232" spans="2:283" x14ac:dyDescent="0.3">
      <c r="B232" s="25">
        <v>44243</v>
      </c>
      <c r="W232" s="27"/>
      <c r="AQ232" s="27"/>
      <c r="BK232" s="27"/>
      <c r="CE232" s="27"/>
      <c r="CY232" s="27"/>
      <c r="DS232" s="27"/>
      <c r="EM232" s="27"/>
      <c r="FG232" s="27"/>
      <c r="GA232" s="27"/>
      <c r="GU232" s="27"/>
      <c r="HO232" s="27"/>
      <c r="II232" s="27"/>
      <c r="JC232" s="27"/>
      <c r="JW232" s="27"/>
    </row>
    <row r="233" spans="2:283" x14ac:dyDescent="0.3">
      <c r="B233" s="25">
        <v>44244</v>
      </c>
      <c r="W233" s="27"/>
      <c r="AQ233" s="27"/>
      <c r="BK233" s="27"/>
      <c r="CE233" s="27"/>
      <c r="CY233" s="27"/>
      <c r="DS233" s="27"/>
      <c r="EM233" s="27"/>
      <c r="FG233" s="27"/>
      <c r="GA233" s="27"/>
      <c r="GU233" s="27"/>
      <c r="HO233" s="27"/>
      <c r="II233" s="27"/>
      <c r="JC233" s="27"/>
      <c r="JW233" s="27"/>
    </row>
    <row r="234" spans="2:283" x14ac:dyDescent="0.3">
      <c r="B234" s="25">
        <v>44245</v>
      </c>
      <c r="W234" s="27"/>
      <c r="AQ234" s="27"/>
      <c r="BK234" s="27"/>
      <c r="CE234" s="27"/>
      <c r="CY234" s="27"/>
      <c r="DS234" s="27"/>
      <c r="EM234" s="27"/>
      <c r="FG234" s="27"/>
      <c r="GA234" s="27"/>
      <c r="GU234" s="27"/>
      <c r="HO234" s="27"/>
      <c r="II234" s="27"/>
      <c r="JC234" s="27"/>
      <c r="JW234" s="27"/>
    </row>
    <row r="235" spans="2:283" x14ac:dyDescent="0.3">
      <c r="B235" s="25">
        <v>44246</v>
      </c>
      <c r="W235" s="27"/>
      <c r="AQ235" s="27"/>
      <c r="BK235" s="27"/>
      <c r="CE235" s="27"/>
      <c r="CY235" s="27"/>
      <c r="DS235" s="27"/>
      <c r="EM235" s="27"/>
      <c r="FG235" s="27"/>
      <c r="GA235" s="27"/>
      <c r="GU235" s="27"/>
      <c r="HO235" s="27"/>
      <c r="II235" s="27"/>
      <c r="JC235" s="27"/>
      <c r="JW235" s="27"/>
    </row>
    <row r="236" spans="2:283" x14ac:dyDescent="0.3">
      <c r="B236" s="25">
        <v>44247</v>
      </c>
      <c r="W236" s="27"/>
      <c r="AQ236" s="27"/>
      <c r="BK236" s="27"/>
      <c r="CE236" s="27"/>
      <c r="CY236" s="27"/>
      <c r="DS236" s="27"/>
      <c r="EM236" s="27"/>
      <c r="FG236" s="27"/>
      <c r="GA236" s="27"/>
      <c r="GU236" s="27"/>
      <c r="HO236" s="27"/>
      <c r="II236" s="27"/>
      <c r="JC236" s="27"/>
      <c r="JW236" s="27"/>
    </row>
    <row r="237" spans="2:283" x14ac:dyDescent="0.3">
      <c r="B237" s="25">
        <v>44248</v>
      </c>
      <c r="W237" s="27"/>
      <c r="AQ237" s="27"/>
      <c r="BK237" s="27"/>
      <c r="CE237" s="27"/>
      <c r="CY237" s="27"/>
      <c r="DS237" s="27"/>
      <c r="EM237" s="27"/>
      <c r="FG237" s="27"/>
      <c r="GA237" s="27"/>
      <c r="GU237" s="27"/>
      <c r="HO237" s="27"/>
      <c r="II237" s="27"/>
      <c r="JC237" s="27"/>
      <c r="JW237" s="27"/>
    </row>
    <row r="238" spans="2:283" x14ac:dyDescent="0.3">
      <c r="B238" s="26">
        <v>44249</v>
      </c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29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29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  <c r="BI238" s="18"/>
      <c r="BJ238" s="18"/>
      <c r="BK238" s="29"/>
      <c r="BL238" s="18"/>
      <c r="BM238" s="18"/>
      <c r="BN238" s="18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29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29"/>
      <c r="CZ238" s="18"/>
      <c r="DA238" s="18"/>
      <c r="DB238" s="18"/>
      <c r="DC238" s="18"/>
      <c r="DD238" s="18"/>
      <c r="DE238" s="18"/>
      <c r="DF238" s="18"/>
      <c r="DG238" s="18"/>
      <c r="DH238" s="18"/>
      <c r="DI238" s="18"/>
      <c r="DJ238" s="18"/>
      <c r="DK238" s="18"/>
      <c r="DL238" s="18"/>
      <c r="DM238" s="18"/>
      <c r="DN238" s="18"/>
      <c r="DO238" s="18"/>
      <c r="DP238" s="18"/>
      <c r="DQ238" s="18"/>
      <c r="DR238" s="18"/>
      <c r="DS238" s="29"/>
      <c r="DT238" s="18"/>
      <c r="DU238" s="18"/>
      <c r="DV238" s="18"/>
      <c r="DW238" s="18"/>
      <c r="DX238" s="18"/>
      <c r="DY238" s="18"/>
      <c r="DZ238" s="18"/>
      <c r="EA238" s="18"/>
      <c r="EB238" s="18"/>
      <c r="EC238" s="18"/>
      <c r="ED238" s="18"/>
      <c r="EE238" s="18"/>
      <c r="EF238" s="18"/>
      <c r="EG238" s="18"/>
      <c r="EH238" s="18"/>
      <c r="EI238" s="18"/>
      <c r="EJ238" s="18"/>
      <c r="EK238" s="18"/>
      <c r="EL238" s="18"/>
      <c r="EM238" s="29"/>
      <c r="EN238" s="18"/>
      <c r="EO238" s="18"/>
      <c r="EP238" s="18"/>
      <c r="EQ238" s="18"/>
      <c r="ER238" s="18"/>
      <c r="ES238" s="18"/>
      <c r="ET238" s="18"/>
      <c r="EU238" s="18"/>
      <c r="EV238" s="18"/>
      <c r="EW238" s="18"/>
      <c r="EX238" s="18"/>
      <c r="EY238" s="18"/>
      <c r="EZ238" s="18"/>
      <c r="FA238" s="18"/>
      <c r="FB238" s="18"/>
      <c r="FC238" s="18"/>
      <c r="FD238" s="18"/>
      <c r="FE238" s="18"/>
      <c r="FF238" s="18"/>
      <c r="FG238" s="29"/>
      <c r="FH238" s="18"/>
      <c r="FI238" s="18"/>
      <c r="FJ238" s="18"/>
      <c r="FK238" s="18"/>
      <c r="FL238" s="18"/>
      <c r="FM238" s="18"/>
      <c r="FN238" s="18"/>
      <c r="FO238" s="18"/>
      <c r="FP238" s="18"/>
      <c r="FQ238" s="18"/>
      <c r="FR238" s="18"/>
      <c r="FS238" s="18"/>
      <c r="FT238" s="18"/>
      <c r="FU238" s="18"/>
      <c r="FV238" s="18"/>
      <c r="FW238" s="18"/>
      <c r="FX238" s="18"/>
      <c r="FY238" s="18"/>
      <c r="FZ238" s="18"/>
      <c r="GA238" s="29"/>
      <c r="GB238" s="18"/>
      <c r="GC238" s="18"/>
      <c r="GD238" s="18"/>
      <c r="GE238" s="18"/>
      <c r="GF238" s="18"/>
      <c r="GG238" s="18"/>
      <c r="GH238" s="18"/>
      <c r="GI238" s="18"/>
      <c r="GJ238" s="18"/>
      <c r="GK238" s="18"/>
      <c r="GL238" s="18"/>
      <c r="GM238" s="18"/>
      <c r="GN238" s="18"/>
      <c r="GO238" s="18"/>
      <c r="GP238" s="18"/>
      <c r="GQ238" s="18"/>
      <c r="GR238" s="18"/>
      <c r="GS238" s="18"/>
      <c r="GT238" s="18"/>
      <c r="GU238" s="29"/>
      <c r="GV238" s="18"/>
      <c r="GW238" s="18"/>
      <c r="GX238" s="18"/>
      <c r="GY238" s="18"/>
      <c r="GZ238" s="18"/>
      <c r="HA238" s="18"/>
      <c r="HB238" s="18"/>
      <c r="HC238" s="18"/>
      <c r="HD238" s="18"/>
      <c r="HE238" s="18"/>
      <c r="HF238" s="18"/>
      <c r="HG238" s="18"/>
      <c r="HH238" s="18"/>
      <c r="HI238" s="18"/>
      <c r="HJ238" s="18"/>
      <c r="HK238" s="18"/>
      <c r="HL238" s="18"/>
      <c r="HM238" s="18"/>
      <c r="HN238" s="18"/>
      <c r="HO238" s="29"/>
      <c r="HP238" s="18"/>
      <c r="HQ238" s="18"/>
      <c r="HR238" s="18"/>
      <c r="HS238" s="18"/>
      <c r="HT238" s="18"/>
      <c r="HU238" s="18"/>
      <c r="HV238" s="18"/>
      <c r="HW238" s="18"/>
      <c r="HX238" s="18"/>
      <c r="HY238" s="18"/>
      <c r="HZ238" s="18"/>
      <c r="IA238" s="18"/>
      <c r="IB238" s="18"/>
      <c r="IC238" s="18"/>
      <c r="ID238" s="18"/>
      <c r="IE238" s="18"/>
      <c r="IF238" s="18"/>
      <c r="IG238" s="18"/>
      <c r="IH238" s="18"/>
      <c r="II238" s="29"/>
      <c r="IJ238" s="18"/>
      <c r="IK238" s="18"/>
      <c r="IL238" s="18"/>
      <c r="IM238" s="18"/>
      <c r="IN238" s="18"/>
      <c r="IO238" s="18"/>
      <c r="IP238" s="18"/>
      <c r="IQ238" s="18"/>
      <c r="IR238" s="18"/>
      <c r="IS238" s="18"/>
      <c r="IT238" s="18"/>
      <c r="IU238" s="18"/>
      <c r="IV238" s="18"/>
      <c r="IW238" s="18"/>
      <c r="IX238" s="18"/>
      <c r="IY238" s="18"/>
      <c r="IZ238" s="18"/>
      <c r="JA238" s="18"/>
      <c r="JB238" s="18"/>
      <c r="JC238" s="29"/>
      <c r="JD238" s="18"/>
      <c r="JE238" s="18"/>
      <c r="JF238" s="18"/>
      <c r="JG238" s="18"/>
      <c r="JH238" s="18"/>
      <c r="JI238" s="18"/>
      <c r="JJ238" s="18"/>
      <c r="JK238" s="18"/>
      <c r="JL238" s="18"/>
      <c r="JM238" s="18"/>
      <c r="JN238" s="18"/>
      <c r="JO238" s="18"/>
      <c r="JP238" s="18"/>
      <c r="JQ238" s="18"/>
      <c r="JR238" s="18"/>
      <c r="JS238" s="18"/>
      <c r="JT238" s="18"/>
      <c r="JU238" s="18"/>
      <c r="JV238" s="18"/>
      <c r="JW238" s="29"/>
    </row>
    <row r="239" spans="2:283" x14ac:dyDescent="0.3">
      <c r="B239" s="25">
        <v>44250</v>
      </c>
      <c r="W239" s="27"/>
      <c r="AQ239" s="27"/>
      <c r="BK239" s="27"/>
      <c r="CE239" s="27"/>
      <c r="CY239" s="27"/>
      <c r="DS239" s="27"/>
      <c r="EM239" s="27"/>
      <c r="FG239" s="27"/>
      <c r="GA239" s="27"/>
      <c r="GU239" s="27"/>
      <c r="HO239" s="27"/>
      <c r="II239" s="27"/>
      <c r="JC239" s="27"/>
      <c r="JW239" s="27"/>
    </row>
    <row r="240" spans="2:283" x14ac:dyDescent="0.3">
      <c r="B240" s="25">
        <v>44251</v>
      </c>
      <c r="W240" s="27"/>
      <c r="AQ240" s="27"/>
      <c r="BK240" s="27"/>
      <c r="CE240" s="27"/>
      <c r="CY240" s="27"/>
      <c r="DS240" s="27"/>
      <c r="EM240" s="27"/>
      <c r="FG240" s="27"/>
      <c r="GA240" s="27"/>
      <c r="GU240" s="27"/>
      <c r="HO240" s="27"/>
      <c r="II240" s="27"/>
      <c r="JC240" s="27"/>
      <c r="JW240" s="27"/>
    </row>
    <row r="241" spans="1:284" x14ac:dyDescent="0.3">
      <c r="B241" s="25">
        <v>44252</v>
      </c>
      <c r="W241" s="27"/>
      <c r="AQ241" s="27"/>
      <c r="BK241" s="27"/>
      <c r="CE241" s="27"/>
      <c r="CY241" s="27"/>
      <c r="DS241" s="27"/>
      <c r="EM241" s="27"/>
      <c r="FG241" s="27"/>
      <c r="GA241" s="27"/>
      <c r="GU241" s="27"/>
      <c r="HO241" s="27"/>
      <c r="II241" s="27"/>
      <c r="JC241" s="27"/>
      <c r="JW241" s="27"/>
    </row>
    <row r="242" spans="1:284" x14ac:dyDescent="0.3">
      <c r="B242" s="25">
        <v>44253</v>
      </c>
      <c r="W242" s="27"/>
      <c r="AQ242" s="27"/>
      <c r="BK242" s="27"/>
      <c r="CE242" s="27"/>
      <c r="CY242" s="27"/>
      <c r="DS242" s="27"/>
      <c r="EM242" s="27"/>
      <c r="FG242" s="27"/>
      <c r="GA242" s="27"/>
      <c r="GU242" s="27"/>
      <c r="HO242" s="27"/>
      <c r="II242" s="27"/>
      <c r="JC242" s="27"/>
      <c r="JW242" s="27"/>
    </row>
    <row r="243" spans="1:284" x14ac:dyDescent="0.3">
      <c r="B243" s="25">
        <v>44254</v>
      </c>
      <c r="W243" s="27"/>
      <c r="AQ243" s="27"/>
      <c r="BK243" s="27"/>
      <c r="CE243" s="27"/>
      <c r="CY243" s="27"/>
      <c r="DS243" s="27"/>
      <c r="EM243" s="27"/>
      <c r="FG243" s="27"/>
      <c r="GA243" s="27"/>
      <c r="GU243" s="27"/>
      <c r="HO243" s="27"/>
      <c r="II243" s="27"/>
      <c r="JC243" s="27"/>
      <c r="JW243" s="27"/>
    </row>
    <row r="244" spans="1:284" ht="15" thickBot="1" x14ac:dyDescent="0.35">
      <c r="B244" s="25">
        <v>44255</v>
      </c>
      <c r="W244" s="27"/>
      <c r="AQ244" s="27"/>
      <c r="BK244" s="27"/>
      <c r="CE244" s="27"/>
      <c r="CY244" s="27"/>
      <c r="DS244" s="27"/>
      <c r="EM244" s="27"/>
      <c r="FG244" s="27"/>
      <c r="GA244" s="27"/>
      <c r="GU244" s="27"/>
      <c r="HO244" s="27"/>
      <c r="II244" s="27"/>
      <c r="JC244" s="27"/>
      <c r="JW244" s="27"/>
    </row>
    <row r="245" spans="1:284" ht="15" thickTop="1" x14ac:dyDescent="0.3">
      <c r="A245" s="30" t="s">
        <v>169</v>
      </c>
      <c r="B245" s="22">
        <v>44256</v>
      </c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28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28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28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28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28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28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  <c r="EI245" s="9"/>
      <c r="EJ245" s="9"/>
      <c r="EK245" s="9"/>
      <c r="EL245" s="9"/>
      <c r="EM245" s="28"/>
      <c r="EN245" s="9"/>
      <c r="EO245" s="9"/>
      <c r="EP245" s="9"/>
      <c r="EQ245" s="9"/>
      <c r="ER245" s="9"/>
      <c r="ES245" s="9"/>
      <c r="ET245" s="9"/>
      <c r="EU245" s="9"/>
      <c r="EV245" s="9"/>
      <c r="EW245" s="9"/>
      <c r="EX245" s="9"/>
      <c r="EY245" s="9"/>
      <c r="EZ245" s="9"/>
      <c r="FA245" s="9"/>
      <c r="FB245" s="9"/>
      <c r="FC245" s="9"/>
      <c r="FD245" s="9"/>
      <c r="FE245" s="9"/>
      <c r="FF245" s="9"/>
      <c r="FG245" s="28"/>
      <c r="FH245" s="9"/>
      <c r="FI245" s="9"/>
      <c r="FJ245" s="9"/>
      <c r="FK245" s="9"/>
      <c r="FL245" s="9"/>
      <c r="FM245" s="9"/>
      <c r="FN245" s="9"/>
      <c r="FO245" s="9"/>
      <c r="FP245" s="9"/>
      <c r="FQ245" s="9"/>
      <c r="FR245" s="9"/>
      <c r="FS245" s="9"/>
      <c r="FT245" s="9"/>
      <c r="FU245" s="9"/>
      <c r="FV245" s="9"/>
      <c r="FW245" s="9"/>
      <c r="FX245" s="9"/>
      <c r="FY245" s="9"/>
      <c r="FZ245" s="9"/>
      <c r="GA245" s="28"/>
      <c r="GB245" s="9"/>
      <c r="GC245" s="9"/>
      <c r="GD245" s="9"/>
      <c r="GE245" s="9"/>
      <c r="GF245" s="9"/>
      <c r="GG245" s="9"/>
      <c r="GH245" s="9"/>
      <c r="GI245" s="9"/>
      <c r="GJ245" s="9"/>
      <c r="GK245" s="9"/>
      <c r="GL245" s="9"/>
      <c r="GM245" s="9"/>
      <c r="GN245" s="9"/>
      <c r="GO245" s="9"/>
      <c r="GP245" s="9"/>
      <c r="GQ245" s="9"/>
      <c r="GR245" s="9"/>
      <c r="GS245" s="9"/>
      <c r="GT245" s="9"/>
      <c r="GU245" s="28"/>
      <c r="GV245" s="9"/>
      <c r="GW245" s="9"/>
      <c r="GX245" s="9"/>
      <c r="GY245" s="9"/>
      <c r="GZ245" s="9"/>
      <c r="HA245" s="9"/>
      <c r="HB245" s="9"/>
      <c r="HC245" s="9"/>
      <c r="HD245" s="9"/>
      <c r="HE245" s="9"/>
      <c r="HF245" s="9"/>
      <c r="HG245" s="9"/>
      <c r="HH245" s="9"/>
      <c r="HI245" s="9"/>
      <c r="HJ245" s="9"/>
      <c r="HK245" s="9"/>
      <c r="HL245" s="9"/>
      <c r="HM245" s="9"/>
      <c r="HN245" s="9"/>
      <c r="HO245" s="28"/>
      <c r="HP245" s="9"/>
      <c r="HQ245" s="9"/>
      <c r="HR245" s="9"/>
      <c r="HS245" s="9"/>
      <c r="HT245" s="9"/>
      <c r="HU245" s="9"/>
      <c r="HV245" s="9"/>
      <c r="HW245" s="9"/>
      <c r="HX245" s="9"/>
      <c r="HY245" s="9"/>
      <c r="HZ245" s="9"/>
      <c r="IA245" s="9"/>
      <c r="IB245" s="9"/>
      <c r="IC245" s="9"/>
      <c r="ID245" s="9"/>
      <c r="IE245" s="9"/>
      <c r="IF245" s="9"/>
      <c r="IG245" s="9"/>
      <c r="IH245" s="9"/>
      <c r="II245" s="28"/>
      <c r="IJ245" s="9"/>
      <c r="IK245" s="9"/>
      <c r="IL245" s="9"/>
      <c r="IM245" s="9"/>
      <c r="IN245" s="9"/>
      <c r="IO245" s="9"/>
      <c r="IP245" s="9"/>
      <c r="IQ245" s="9"/>
      <c r="IR245" s="9"/>
      <c r="IS245" s="9"/>
      <c r="IT245" s="9"/>
      <c r="IU245" s="9"/>
      <c r="IV245" s="9"/>
      <c r="IW245" s="9"/>
      <c r="IX245" s="9"/>
      <c r="IY245" s="9"/>
      <c r="IZ245" s="9"/>
      <c r="JA245" s="9"/>
      <c r="JB245" s="9"/>
      <c r="JC245" s="28"/>
      <c r="JD245" s="9"/>
      <c r="JE245" s="9"/>
      <c r="JF245" s="9"/>
      <c r="JG245" s="9"/>
      <c r="JH245" s="9"/>
      <c r="JI245" s="9"/>
      <c r="JJ245" s="9"/>
      <c r="JK245" s="9"/>
      <c r="JL245" s="9"/>
      <c r="JM245" s="9"/>
      <c r="JN245" s="9"/>
      <c r="JO245" s="9"/>
      <c r="JP245" s="9"/>
      <c r="JQ245" s="9"/>
      <c r="JR245" s="9"/>
      <c r="JS245" s="9"/>
      <c r="JT245" s="9"/>
      <c r="JU245" s="9"/>
      <c r="JV245" s="9"/>
      <c r="JW245" s="28"/>
      <c r="JX245" s="9"/>
    </row>
    <row r="246" spans="1:284" x14ac:dyDescent="0.3">
      <c r="B246" s="25">
        <v>44257</v>
      </c>
      <c r="W246" s="27"/>
      <c r="AQ246" s="27"/>
      <c r="BK246" s="27"/>
      <c r="CE246" s="27"/>
      <c r="CY246" s="27"/>
      <c r="DS246" s="27"/>
      <c r="EM246" s="27"/>
      <c r="FG246" s="27"/>
      <c r="GA246" s="27"/>
      <c r="GU246" s="27"/>
      <c r="HO246" s="27"/>
      <c r="II246" s="27"/>
      <c r="JC246" s="27"/>
      <c r="JW246" s="27"/>
    </row>
    <row r="247" spans="1:284" x14ac:dyDescent="0.3">
      <c r="B247" s="25">
        <v>44258</v>
      </c>
      <c r="W247" s="27"/>
      <c r="AQ247" s="27"/>
      <c r="BK247" s="27"/>
      <c r="CE247" s="27"/>
      <c r="CY247" s="27"/>
      <c r="DS247" s="27"/>
      <c r="EM247" s="27"/>
      <c r="FG247" s="27"/>
      <c r="GA247" s="27"/>
      <c r="GU247" s="27"/>
      <c r="HO247" s="27"/>
      <c r="II247" s="27"/>
      <c r="JC247" s="27"/>
      <c r="JW247" s="27"/>
    </row>
    <row r="248" spans="1:284" x14ac:dyDescent="0.3">
      <c r="B248" s="25">
        <v>44259</v>
      </c>
      <c r="W248" s="27"/>
      <c r="AQ248" s="27"/>
      <c r="BK248" s="27"/>
      <c r="CE248" s="27"/>
      <c r="CY248" s="27"/>
      <c r="DS248" s="27"/>
      <c r="EM248" s="27"/>
      <c r="FG248" s="27"/>
      <c r="GA248" s="27"/>
      <c r="GU248" s="27"/>
      <c r="HO248" s="27"/>
      <c r="II248" s="27"/>
      <c r="JC248" s="27"/>
      <c r="JW248" s="27"/>
    </row>
    <row r="249" spans="1:284" x14ac:dyDescent="0.3">
      <c r="B249" s="25">
        <v>44260</v>
      </c>
      <c r="W249" s="27"/>
      <c r="AQ249" s="27"/>
      <c r="BK249" s="27"/>
      <c r="CE249" s="27"/>
      <c r="CY249" s="27"/>
      <c r="DS249" s="27"/>
      <c r="EM249" s="27"/>
      <c r="FG249" s="27"/>
      <c r="GA249" s="27"/>
      <c r="GU249" s="27"/>
      <c r="HO249" s="27"/>
      <c r="II249" s="27"/>
      <c r="JC249" s="27"/>
      <c r="JW249" s="27"/>
    </row>
    <row r="250" spans="1:284" x14ac:dyDescent="0.3">
      <c r="B250" s="25">
        <v>44261</v>
      </c>
      <c r="W250" s="27"/>
      <c r="AQ250" s="27"/>
      <c r="BK250" s="27"/>
      <c r="CE250" s="27"/>
      <c r="CY250" s="27"/>
      <c r="DS250" s="27"/>
      <c r="EM250" s="27"/>
      <c r="FG250" s="27"/>
      <c r="GA250" s="27"/>
      <c r="GU250" s="27"/>
      <c r="HO250" s="27"/>
      <c r="II250" s="27"/>
      <c r="JC250" s="27"/>
      <c r="JW250" s="27"/>
    </row>
    <row r="251" spans="1:284" x14ac:dyDescent="0.3">
      <c r="B251" s="25">
        <v>44262</v>
      </c>
      <c r="W251" s="27"/>
      <c r="AQ251" s="27"/>
      <c r="BK251" s="27"/>
      <c r="CE251" s="27"/>
      <c r="CY251" s="27"/>
      <c r="DS251" s="27"/>
      <c r="EM251" s="27"/>
      <c r="FG251" s="27"/>
      <c r="GA251" s="27"/>
      <c r="GU251" s="27"/>
      <c r="HO251" s="27"/>
      <c r="II251" s="27"/>
      <c r="JC251" s="27"/>
      <c r="JW251" s="27"/>
    </row>
    <row r="252" spans="1:284" x14ac:dyDescent="0.3">
      <c r="B252" s="26">
        <v>44263</v>
      </c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29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29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8"/>
      <c r="BC252" s="18"/>
      <c r="BD252" s="18"/>
      <c r="BE252" s="18"/>
      <c r="BF252" s="18"/>
      <c r="BG252" s="18"/>
      <c r="BH252" s="18"/>
      <c r="BI252" s="18"/>
      <c r="BJ252" s="18"/>
      <c r="BK252" s="29"/>
      <c r="BL252" s="18"/>
      <c r="BM252" s="18"/>
      <c r="BN252" s="18"/>
      <c r="BO252" s="18"/>
      <c r="BP252" s="18"/>
      <c r="BQ252" s="18"/>
      <c r="BR252" s="18"/>
      <c r="BS252" s="18"/>
      <c r="BT252" s="18"/>
      <c r="BU252" s="18"/>
      <c r="BV252" s="18"/>
      <c r="BW252" s="18"/>
      <c r="BX252" s="18"/>
      <c r="BY252" s="18"/>
      <c r="BZ252" s="18"/>
      <c r="CA252" s="18"/>
      <c r="CB252" s="18"/>
      <c r="CC252" s="18"/>
      <c r="CD252" s="18"/>
      <c r="CE252" s="29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  <c r="CT252" s="18"/>
      <c r="CU252" s="18"/>
      <c r="CV252" s="18"/>
      <c r="CW252" s="18"/>
      <c r="CX252" s="18"/>
      <c r="CY252" s="29"/>
      <c r="CZ252" s="18"/>
      <c r="DA252" s="18"/>
      <c r="DB252" s="18"/>
      <c r="DC252" s="18"/>
      <c r="DD252" s="18"/>
      <c r="DE252" s="18"/>
      <c r="DF252" s="18"/>
      <c r="DG252" s="18"/>
      <c r="DH252" s="18"/>
      <c r="DI252" s="18"/>
      <c r="DJ252" s="18"/>
      <c r="DK252" s="18"/>
      <c r="DL252" s="18"/>
      <c r="DM252" s="18"/>
      <c r="DN252" s="18"/>
      <c r="DO252" s="18"/>
      <c r="DP252" s="18"/>
      <c r="DQ252" s="18"/>
      <c r="DR252" s="18"/>
      <c r="DS252" s="29"/>
      <c r="DT252" s="18"/>
      <c r="DU252" s="18"/>
      <c r="DV252" s="18"/>
      <c r="DW252" s="18"/>
      <c r="DX252" s="18"/>
      <c r="DY252" s="18"/>
      <c r="DZ252" s="18"/>
      <c r="EA252" s="18"/>
      <c r="EB252" s="18"/>
      <c r="EC252" s="18"/>
      <c r="ED252" s="18"/>
      <c r="EE252" s="18"/>
      <c r="EF252" s="18"/>
      <c r="EG252" s="18"/>
      <c r="EH252" s="18"/>
      <c r="EI252" s="18"/>
      <c r="EJ252" s="18"/>
      <c r="EK252" s="18"/>
      <c r="EL252" s="18"/>
      <c r="EM252" s="29"/>
      <c r="EN252" s="18"/>
      <c r="EO252" s="18"/>
      <c r="EP252" s="18"/>
      <c r="EQ252" s="18"/>
      <c r="ER252" s="18"/>
      <c r="ES252" s="18"/>
      <c r="ET252" s="18"/>
      <c r="EU252" s="18"/>
      <c r="EV252" s="18"/>
      <c r="EW252" s="18"/>
      <c r="EX252" s="18"/>
      <c r="EY252" s="18"/>
      <c r="EZ252" s="18"/>
      <c r="FA252" s="18"/>
      <c r="FB252" s="18"/>
      <c r="FC252" s="18"/>
      <c r="FD252" s="18"/>
      <c r="FE252" s="18"/>
      <c r="FF252" s="18"/>
      <c r="FG252" s="29"/>
      <c r="FH252" s="18"/>
      <c r="FI252" s="18"/>
      <c r="FJ252" s="18"/>
      <c r="FK252" s="18"/>
      <c r="FL252" s="18"/>
      <c r="FM252" s="18"/>
      <c r="FN252" s="18"/>
      <c r="FO252" s="18"/>
      <c r="FP252" s="18"/>
      <c r="FQ252" s="18"/>
      <c r="FR252" s="18"/>
      <c r="FS252" s="18"/>
      <c r="FT252" s="18"/>
      <c r="FU252" s="18"/>
      <c r="FV252" s="18"/>
      <c r="FW252" s="18"/>
      <c r="FX252" s="18"/>
      <c r="FY252" s="18"/>
      <c r="FZ252" s="18"/>
      <c r="GA252" s="29"/>
      <c r="GB252" s="18"/>
      <c r="GC252" s="18"/>
      <c r="GD252" s="18"/>
      <c r="GE252" s="18"/>
      <c r="GF252" s="18"/>
      <c r="GG252" s="18"/>
      <c r="GH252" s="18"/>
      <c r="GI252" s="18"/>
      <c r="GJ252" s="18"/>
      <c r="GK252" s="18"/>
      <c r="GL252" s="18"/>
      <c r="GM252" s="18"/>
      <c r="GN252" s="18"/>
      <c r="GO252" s="18"/>
      <c r="GP252" s="18"/>
      <c r="GQ252" s="18"/>
      <c r="GR252" s="18"/>
      <c r="GS252" s="18"/>
      <c r="GT252" s="18"/>
      <c r="GU252" s="29"/>
      <c r="GV252" s="18"/>
      <c r="GW252" s="18"/>
      <c r="GX252" s="18"/>
      <c r="GY252" s="18"/>
      <c r="GZ252" s="18"/>
      <c r="HA252" s="18"/>
      <c r="HB252" s="18"/>
      <c r="HC252" s="18"/>
      <c r="HD252" s="18"/>
      <c r="HE252" s="18"/>
      <c r="HF252" s="18"/>
      <c r="HG252" s="18"/>
      <c r="HH252" s="18"/>
      <c r="HI252" s="18"/>
      <c r="HJ252" s="18"/>
      <c r="HK252" s="18"/>
      <c r="HL252" s="18"/>
      <c r="HM252" s="18"/>
      <c r="HN252" s="18"/>
      <c r="HO252" s="29"/>
      <c r="HP252" s="18"/>
      <c r="HQ252" s="18"/>
      <c r="HR252" s="18"/>
      <c r="HS252" s="18"/>
      <c r="HT252" s="18"/>
      <c r="HU252" s="18"/>
      <c r="HV252" s="18"/>
      <c r="HW252" s="18"/>
      <c r="HX252" s="18"/>
      <c r="HY252" s="18"/>
      <c r="HZ252" s="18"/>
      <c r="IA252" s="18"/>
      <c r="IB252" s="18"/>
      <c r="IC252" s="18"/>
      <c r="ID252" s="18"/>
      <c r="IE252" s="18"/>
      <c r="IF252" s="18"/>
      <c r="IG252" s="18"/>
      <c r="IH252" s="18"/>
      <c r="II252" s="29"/>
      <c r="IJ252" s="18"/>
      <c r="IK252" s="18"/>
      <c r="IL252" s="18"/>
      <c r="IM252" s="18"/>
      <c r="IN252" s="18"/>
      <c r="IO252" s="18"/>
      <c r="IP252" s="18"/>
      <c r="IQ252" s="18"/>
      <c r="IR252" s="18"/>
      <c r="IS252" s="18"/>
      <c r="IT252" s="18"/>
      <c r="IU252" s="18"/>
      <c r="IV252" s="18"/>
      <c r="IW252" s="18"/>
      <c r="IX252" s="18"/>
      <c r="IY252" s="18"/>
      <c r="IZ252" s="18"/>
      <c r="JA252" s="18"/>
      <c r="JB252" s="18"/>
      <c r="JC252" s="29"/>
      <c r="JD252" s="18"/>
      <c r="JE252" s="18"/>
      <c r="JF252" s="18"/>
      <c r="JG252" s="18"/>
      <c r="JH252" s="18"/>
      <c r="JI252" s="18"/>
      <c r="JJ252" s="18"/>
      <c r="JK252" s="18"/>
      <c r="JL252" s="18"/>
      <c r="JM252" s="18"/>
      <c r="JN252" s="18"/>
      <c r="JO252" s="18"/>
      <c r="JP252" s="18"/>
      <c r="JQ252" s="18"/>
      <c r="JR252" s="18"/>
      <c r="JS252" s="18"/>
      <c r="JT252" s="18"/>
      <c r="JU252" s="18"/>
      <c r="JV252" s="18"/>
      <c r="JW252" s="29"/>
    </row>
    <row r="253" spans="1:284" x14ac:dyDescent="0.3">
      <c r="B253" s="25">
        <v>44264</v>
      </c>
      <c r="W253" s="27"/>
      <c r="AQ253" s="27"/>
      <c r="BK253" s="27"/>
      <c r="CE253" s="27"/>
      <c r="CY253" s="27"/>
      <c r="DS253" s="27"/>
      <c r="EM253" s="27"/>
      <c r="FG253" s="27"/>
      <c r="GA253" s="27"/>
      <c r="GU253" s="27"/>
      <c r="HO253" s="27"/>
      <c r="II253" s="27"/>
      <c r="JC253" s="27"/>
      <c r="JW253" s="27"/>
    </row>
    <row r="254" spans="1:284" x14ac:dyDescent="0.3">
      <c r="B254" s="25">
        <v>44265</v>
      </c>
      <c r="W254" s="27"/>
      <c r="AQ254" s="27"/>
      <c r="BK254" s="27"/>
      <c r="CE254" s="27"/>
      <c r="CY254" s="27"/>
      <c r="DS254" s="27"/>
      <c r="EM254" s="27"/>
      <c r="FG254" s="27"/>
      <c r="GA254" s="27"/>
      <c r="GU254" s="27"/>
      <c r="HO254" s="27"/>
      <c r="II254" s="27"/>
      <c r="JC254" s="27"/>
      <c r="JW254" s="27"/>
    </row>
    <row r="255" spans="1:284" x14ac:dyDescent="0.3">
      <c r="B255" s="25">
        <v>44266</v>
      </c>
      <c r="W255" s="27"/>
      <c r="AQ255" s="27"/>
      <c r="BK255" s="27"/>
      <c r="CE255" s="27"/>
      <c r="CY255" s="27"/>
      <c r="DS255" s="27"/>
      <c r="EM255" s="27"/>
      <c r="FG255" s="27"/>
      <c r="GA255" s="27"/>
      <c r="GU255" s="27"/>
      <c r="HO255" s="27"/>
      <c r="II255" s="27"/>
      <c r="JC255" s="27"/>
      <c r="JW255" s="27"/>
    </row>
    <row r="256" spans="1:284" x14ac:dyDescent="0.3">
      <c r="B256" s="25">
        <v>44267</v>
      </c>
      <c r="W256" s="27"/>
      <c r="AQ256" s="27"/>
      <c r="BK256" s="27"/>
      <c r="CE256" s="27"/>
      <c r="CY256" s="27"/>
      <c r="DS256" s="27"/>
      <c r="EM256" s="27"/>
      <c r="FG256" s="27"/>
      <c r="GA256" s="27"/>
      <c r="GU256" s="27"/>
      <c r="HO256" s="27"/>
      <c r="II256" s="27"/>
      <c r="JC256" s="27"/>
      <c r="JW256" s="27"/>
    </row>
    <row r="257" spans="2:283" x14ac:dyDescent="0.3">
      <c r="B257" s="25">
        <v>44268</v>
      </c>
      <c r="W257" s="27"/>
      <c r="AQ257" s="27"/>
      <c r="BK257" s="27"/>
      <c r="CE257" s="27"/>
      <c r="CY257" s="27"/>
      <c r="DS257" s="27"/>
      <c r="EM257" s="27"/>
      <c r="FG257" s="27"/>
      <c r="GA257" s="27"/>
      <c r="GU257" s="27"/>
      <c r="HO257" s="27"/>
      <c r="II257" s="27"/>
      <c r="JC257" s="27"/>
      <c r="JW257" s="27"/>
    </row>
    <row r="258" spans="2:283" x14ac:dyDescent="0.3">
      <c r="B258" s="25">
        <v>44269</v>
      </c>
      <c r="W258" s="27"/>
      <c r="AQ258" s="27"/>
      <c r="BK258" s="27"/>
      <c r="CE258" s="27"/>
      <c r="CY258" s="27"/>
      <c r="DS258" s="27"/>
      <c r="EM258" s="27"/>
      <c r="FG258" s="27"/>
      <c r="GA258" s="27"/>
      <c r="GU258" s="27"/>
      <c r="HO258" s="27"/>
      <c r="II258" s="27"/>
      <c r="JC258" s="27"/>
      <c r="JW258" s="27"/>
    </row>
    <row r="259" spans="2:283" x14ac:dyDescent="0.3">
      <c r="B259" s="26">
        <v>44270</v>
      </c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29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29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8"/>
      <c r="BC259" s="18"/>
      <c r="BD259" s="18"/>
      <c r="BE259" s="18"/>
      <c r="BF259" s="18"/>
      <c r="BG259" s="18"/>
      <c r="BH259" s="18"/>
      <c r="BI259" s="18"/>
      <c r="BJ259" s="18"/>
      <c r="BK259" s="29"/>
      <c r="BL259" s="18"/>
      <c r="BM259" s="18"/>
      <c r="BN259" s="18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29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29"/>
      <c r="CZ259" s="18"/>
      <c r="DA259" s="18"/>
      <c r="DB259" s="18"/>
      <c r="DC259" s="18"/>
      <c r="DD259" s="18"/>
      <c r="DE259" s="18"/>
      <c r="DF259" s="18"/>
      <c r="DG259" s="18"/>
      <c r="DH259" s="18"/>
      <c r="DI259" s="18"/>
      <c r="DJ259" s="18"/>
      <c r="DK259" s="18"/>
      <c r="DL259" s="18"/>
      <c r="DM259" s="18"/>
      <c r="DN259" s="18"/>
      <c r="DO259" s="18"/>
      <c r="DP259" s="18"/>
      <c r="DQ259" s="18"/>
      <c r="DR259" s="18"/>
      <c r="DS259" s="29"/>
      <c r="DT259" s="18"/>
      <c r="DU259" s="18"/>
      <c r="DV259" s="18"/>
      <c r="DW259" s="18"/>
      <c r="DX259" s="18"/>
      <c r="DY259" s="18"/>
      <c r="DZ259" s="18"/>
      <c r="EA259" s="18"/>
      <c r="EB259" s="18"/>
      <c r="EC259" s="18"/>
      <c r="ED259" s="18"/>
      <c r="EE259" s="18"/>
      <c r="EF259" s="18"/>
      <c r="EG259" s="18"/>
      <c r="EH259" s="18"/>
      <c r="EI259" s="18"/>
      <c r="EJ259" s="18"/>
      <c r="EK259" s="18"/>
      <c r="EL259" s="18"/>
      <c r="EM259" s="29"/>
      <c r="EN259" s="18"/>
      <c r="EO259" s="18"/>
      <c r="EP259" s="18"/>
      <c r="EQ259" s="18"/>
      <c r="ER259" s="18"/>
      <c r="ES259" s="18"/>
      <c r="ET259" s="18"/>
      <c r="EU259" s="18"/>
      <c r="EV259" s="18"/>
      <c r="EW259" s="18"/>
      <c r="EX259" s="18"/>
      <c r="EY259" s="18"/>
      <c r="EZ259" s="18"/>
      <c r="FA259" s="18"/>
      <c r="FB259" s="18"/>
      <c r="FC259" s="18"/>
      <c r="FD259" s="18"/>
      <c r="FE259" s="18"/>
      <c r="FF259" s="18"/>
      <c r="FG259" s="29"/>
      <c r="FH259" s="18"/>
      <c r="FI259" s="18"/>
      <c r="FJ259" s="18"/>
      <c r="FK259" s="18"/>
      <c r="FL259" s="18"/>
      <c r="FM259" s="18"/>
      <c r="FN259" s="18"/>
      <c r="FO259" s="18"/>
      <c r="FP259" s="18"/>
      <c r="FQ259" s="18"/>
      <c r="FR259" s="18"/>
      <c r="FS259" s="18"/>
      <c r="FT259" s="18"/>
      <c r="FU259" s="18"/>
      <c r="FV259" s="18"/>
      <c r="FW259" s="18"/>
      <c r="FX259" s="18"/>
      <c r="FY259" s="18"/>
      <c r="FZ259" s="18"/>
      <c r="GA259" s="29"/>
      <c r="GB259" s="18"/>
      <c r="GC259" s="18"/>
      <c r="GD259" s="18"/>
      <c r="GE259" s="18"/>
      <c r="GF259" s="18"/>
      <c r="GG259" s="18"/>
      <c r="GH259" s="18"/>
      <c r="GI259" s="18"/>
      <c r="GJ259" s="18"/>
      <c r="GK259" s="18"/>
      <c r="GL259" s="18"/>
      <c r="GM259" s="18"/>
      <c r="GN259" s="18"/>
      <c r="GO259" s="18"/>
      <c r="GP259" s="18"/>
      <c r="GQ259" s="18"/>
      <c r="GR259" s="18"/>
      <c r="GS259" s="18"/>
      <c r="GT259" s="18"/>
      <c r="GU259" s="29"/>
      <c r="GV259" s="18"/>
      <c r="GW259" s="18"/>
      <c r="GX259" s="18"/>
      <c r="GY259" s="18"/>
      <c r="GZ259" s="18"/>
      <c r="HA259" s="18"/>
      <c r="HB259" s="18"/>
      <c r="HC259" s="18"/>
      <c r="HD259" s="18"/>
      <c r="HE259" s="18"/>
      <c r="HF259" s="18"/>
      <c r="HG259" s="18"/>
      <c r="HH259" s="18"/>
      <c r="HI259" s="18"/>
      <c r="HJ259" s="18"/>
      <c r="HK259" s="18"/>
      <c r="HL259" s="18"/>
      <c r="HM259" s="18"/>
      <c r="HN259" s="18"/>
      <c r="HO259" s="29"/>
      <c r="HP259" s="18"/>
      <c r="HQ259" s="18"/>
      <c r="HR259" s="18"/>
      <c r="HS259" s="18"/>
      <c r="HT259" s="18"/>
      <c r="HU259" s="18"/>
      <c r="HV259" s="18"/>
      <c r="HW259" s="18"/>
      <c r="HX259" s="18"/>
      <c r="HY259" s="18"/>
      <c r="HZ259" s="18"/>
      <c r="IA259" s="18"/>
      <c r="IB259" s="18"/>
      <c r="IC259" s="18"/>
      <c r="ID259" s="18"/>
      <c r="IE259" s="18"/>
      <c r="IF259" s="18"/>
      <c r="IG259" s="18"/>
      <c r="IH259" s="18"/>
      <c r="II259" s="29"/>
      <c r="IJ259" s="18"/>
      <c r="IK259" s="18"/>
      <c r="IL259" s="18"/>
      <c r="IM259" s="18"/>
      <c r="IN259" s="18"/>
      <c r="IO259" s="18"/>
      <c r="IP259" s="18"/>
      <c r="IQ259" s="18"/>
      <c r="IR259" s="18"/>
      <c r="IS259" s="18"/>
      <c r="IT259" s="18"/>
      <c r="IU259" s="18"/>
      <c r="IV259" s="18"/>
      <c r="IW259" s="18"/>
      <c r="IX259" s="18"/>
      <c r="IY259" s="18"/>
      <c r="IZ259" s="18"/>
      <c r="JA259" s="18"/>
      <c r="JB259" s="18"/>
      <c r="JC259" s="29"/>
      <c r="JD259" s="18"/>
      <c r="JE259" s="18"/>
      <c r="JF259" s="18"/>
      <c r="JG259" s="18"/>
      <c r="JH259" s="18"/>
      <c r="JI259" s="18"/>
      <c r="JJ259" s="18"/>
      <c r="JK259" s="18"/>
      <c r="JL259" s="18"/>
      <c r="JM259" s="18"/>
      <c r="JN259" s="18"/>
      <c r="JO259" s="18"/>
      <c r="JP259" s="18"/>
      <c r="JQ259" s="18"/>
      <c r="JR259" s="18"/>
      <c r="JS259" s="18"/>
      <c r="JT259" s="18"/>
      <c r="JU259" s="18"/>
      <c r="JV259" s="18"/>
      <c r="JW259" s="29"/>
    </row>
    <row r="260" spans="2:283" x14ac:dyDescent="0.3">
      <c r="B260" s="25">
        <v>44271</v>
      </c>
      <c r="W260" s="27"/>
      <c r="AQ260" s="27"/>
      <c r="BK260" s="27"/>
      <c r="CE260" s="27"/>
      <c r="CY260" s="27"/>
      <c r="DS260" s="27"/>
      <c r="EM260" s="27"/>
      <c r="FG260" s="27"/>
      <c r="GA260" s="27"/>
      <c r="GU260" s="27"/>
      <c r="HO260" s="27"/>
      <c r="II260" s="27"/>
      <c r="JC260" s="27"/>
      <c r="JW260" s="27"/>
    </row>
    <row r="261" spans="2:283" x14ac:dyDescent="0.3">
      <c r="B261" s="25">
        <v>44272</v>
      </c>
      <c r="W261" s="27"/>
      <c r="AQ261" s="27"/>
      <c r="BK261" s="27"/>
      <c r="CE261" s="27"/>
      <c r="CY261" s="27"/>
      <c r="DS261" s="27"/>
      <c r="EM261" s="27"/>
      <c r="FG261" s="27"/>
      <c r="GA261" s="27"/>
      <c r="GU261" s="27"/>
      <c r="HO261" s="27"/>
      <c r="II261" s="27"/>
      <c r="JC261" s="27"/>
      <c r="JW261" s="27"/>
    </row>
    <row r="262" spans="2:283" x14ac:dyDescent="0.3">
      <c r="B262" s="25">
        <v>44273</v>
      </c>
      <c r="W262" s="27"/>
      <c r="AQ262" s="27"/>
      <c r="BK262" s="27"/>
      <c r="CE262" s="27"/>
      <c r="CY262" s="27"/>
      <c r="DS262" s="27"/>
      <c r="EM262" s="27"/>
      <c r="FG262" s="27"/>
      <c r="GA262" s="27"/>
      <c r="GU262" s="27"/>
      <c r="HO262" s="27"/>
      <c r="II262" s="27"/>
      <c r="JC262" s="27"/>
      <c r="JW262" s="27"/>
    </row>
    <row r="263" spans="2:283" x14ac:dyDescent="0.3">
      <c r="B263" s="25">
        <v>44274</v>
      </c>
      <c r="W263" s="27"/>
      <c r="AQ263" s="27"/>
      <c r="BK263" s="27"/>
      <c r="CE263" s="27"/>
      <c r="CY263" s="27"/>
      <c r="DS263" s="27"/>
      <c r="EM263" s="27"/>
      <c r="FG263" s="27"/>
      <c r="GA263" s="27"/>
      <c r="GU263" s="27"/>
      <c r="HO263" s="27"/>
      <c r="II263" s="27"/>
      <c r="JC263" s="27"/>
      <c r="JW263" s="27"/>
    </row>
    <row r="264" spans="2:283" x14ac:dyDescent="0.3">
      <c r="B264" s="25">
        <v>44275</v>
      </c>
      <c r="W264" s="27"/>
      <c r="AQ264" s="27"/>
      <c r="BK264" s="27"/>
      <c r="CE264" s="27"/>
      <c r="CY264" s="27"/>
      <c r="DS264" s="27"/>
      <c r="EM264" s="27"/>
      <c r="FG264" s="27"/>
      <c r="GA264" s="27"/>
      <c r="GU264" s="27"/>
      <c r="HO264" s="27"/>
      <c r="II264" s="27"/>
      <c r="JC264" s="27"/>
      <c r="JW264" s="27"/>
    </row>
    <row r="265" spans="2:283" x14ac:dyDescent="0.3">
      <c r="B265" s="25">
        <v>44276</v>
      </c>
      <c r="W265" s="27"/>
      <c r="AQ265" s="27"/>
      <c r="BK265" s="27"/>
      <c r="CE265" s="27"/>
      <c r="CY265" s="27"/>
      <c r="DS265" s="27"/>
      <c r="EM265" s="27"/>
      <c r="FG265" s="27"/>
      <c r="GA265" s="27"/>
      <c r="GU265" s="27"/>
      <c r="HO265" s="27"/>
      <c r="II265" s="27"/>
      <c r="JC265" s="27"/>
      <c r="JW265" s="27"/>
    </row>
    <row r="266" spans="2:283" x14ac:dyDescent="0.3">
      <c r="B266" s="26">
        <v>44277</v>
      </c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29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29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8"/>
      <c r="BC266" s="18"/>
      <c r="BD266" s="18"/>
      <c r="BE266" s="18"/>
      <c r="BF266" s="18"/>
      <c r="BG266" s="18"/>
      <c r="BH266" s="18"/>
      <c r="BI266" s="18"/>
      <c r="BJ266" s="18"/>
      <c r="BK266" s="29"/>
      <c r="BL266" s="18"/>
      <c r="BM266" s="18"/>
      <c r="BN266" s="18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29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29"/>
      <c r="CZ266" s="18"/>
      <c r="DA266" s="18"/>
      <c r="DB266" s="18"/>
      <c r="DC266" s="18"/>
      <c r="DD266" s="18"/>
      <c r="DE266" s="18"/>
      <c r="DF266" s="18"/>
      <c r="DG266" s="18"/>
      <c r="DH266" s="18"/>
      <c r="DI266" s="18"/>
      <c r="DJ266" s="18"/>
      <c r="DK266" s="18"/>
      <c r="DL266" s="18"/>
      <c r="DM266" s="18"/>
      <c r="DN266" s="18"/>
      <c r="DO266" s="18"/>
      <c r="DP266" s="18"/>
      <c r="DQ266" s="18"/>
      <c r="DR266" s="18"/>
      <c r="DS266" s="29"/>
      <c r="DT266" s="18"/>
      <c r="DU266" s="18"/>
      <c r="DV266" s="18"/>
      <c r="DW266" s="18"/>
      <c r="DX266" s="18"/>
      <c r="DY266" s="18"/>
      <c r="DZ266" s="18"/>
      <c r="EA266" s="18"/>
      <c r="EB266" s="18"/>
      <c r="EC266" s="18"/>
      <c r="ED266" s="18"/>
      <c r="EE266" s="18"/>
      <c r="EF266" s="18"/>
      <c r="EG266" s="18"/>
      <c r="EH266" s="18"/>
      <c r="EI266" s="18"/>
      <c r="EJ266" s="18"/>
      <c r="EK266" s="18"/>
      <c r="EL266" s="18"/>
      <c r="EM266" s="29"/>
      <c r="EN266" s="18"/>
      <c r="EO266" s="18"/>
      <c r="EP266" s="18"/>
      <c r="EQ266" s="18"/>
      <c r="ER266" s="18"/>
      <c r="ES266" s="18"/>
      <c r="ET266" s="18"/>
      <c r="EU266" s="18"/>
      <c r="EV266" s="18"/>
      <c r="EW266" s="18"/>
      <c r="EX266" s="18"/>
      <c r="EY266" s="18"/>
      <c r="EZ266" s="18"/>
      <c r="FA266" s="18"/>
      <c r="FB266" s="18"/>
      <c r="FC266" s="18"/>
      <c r="FD266" s="18"/>
      <c r="FE266" s="18"/>
      <c r="FF266" s="18"/>
      <c r="FG266" s="29"/>
      <c r="FH266" s="18"/>
      <c r="FI266" s="18"/>
      <c r="FJ266" s="18"/>
      <c r="FK266" s="18"/>
      <c r="FL266" s="18"/>
      <c r="FM266" s="18"/>
      <c r="FN266" s="18"/>
      <c r="FO266" s="18"/>
      <c r="FP266" s="18"/>
      <c r="FQ266" s="18"/>
      <c r="FR266" s="18"/>
      <c r="FS266" s="18"/>
      <c r="FT266" s="18"/>
      <c r="FU266" s="18"/>
      <c r="FV266" s="18"/>
      <c r="FW266" s="18"/>
      <c r="FX266" s="18"/>
      <c r="FY266" s="18"/>
      <c r="FZ266" s="18"/>
      <c r="GA266" s="29"/>
      <c r="GB266" s="18"/>
      <c r="GC266" s="18"/>
      <c r="GD266" s="18"/>
      <c r="GE266" s="18"/>
      <c r="GF266" s="18"/>
      <c r="GG266" s="18"/>
      <c r="GH266" s="18"/>
      <c r="GI266" s="18"/>
      <c r="GJ266" s="18"/>
      <c r="GK266" s="18"/>
      <c r="GL266" s="18"/>
      <c r="GM266" s="18"/>
      <c r="GN266" s="18"/>
      <c r="GO266" s="18"/>
      <c r="GP266" s="18"/>
      <c r="GQ266" s="18"/>
      <c r="GR266" s="18"/>
      <c r="GS266" s="18"/>
      <c r="GT266" s="18"/>
      <c r="GU266" s="29"/>
      <c r="GV266" s="18"/>
      <c r="GW266" s="18"/>
      <c r="GX266" s="18"/>
      <c r="GY266" s="18"/>
      <c r="GZ266" s="18"/>
      <c r="HA266" s="18"/>
      <c r="HB266" s="18"/>
      <c r="HC266" s="18"/>
      <c r="HD266" s="18"/>
      <c r="HE266" s="18"/>
      <c r="HF266" s="18"/>
      <c r="HG266" s="18"/>
      <c r="HH266" s="18"/>
      <c r="HI266" s="18"/>
      <c r="HJ266" s="18"/>
      <c r="HK266" s="18"/>
      <c r="HL266" s="18"/>
      <c r="HM266" s="18"/>
      <c r="HN266" s="18"/>
      <c r="HO266" s="29"/>
      <c r="HP266" s="18"/>
      <c r="HQ266" s="18"/>
      <c r="HR266" s="18"/>
      <c r="HS266" s="18"/>
      <c r="HT266" s="18"/>
      <c r="HU266" s="18"/>
      <c r="HV266" s="18"/>
      <c r="HW266" s="18"/>
      <c r="HX266" s="18"/>
      <c r="HY266" s="18"/>
      <c r="HZ266" s="18"/>
      <c r="IA266" s="18"/>
      <c r="IB266" s="18"/>
      <c r="IC266" s="18"/>
      <c r="ID266" s="18"/>
      <c r="IE266" s="18"/>
      <c r="IF266" s="18"/>
      <c r="IG266" s="18"/>
      <c r="IH266" s="18"/>
      <c r="II266" s="29"/>
      <c r="IJ266" s="18"/>
      <c r="IK266" s="18"/>
      <c r="IL266" s="18"/>
      <c r="IM266" s="18"/>
      <c r="IN266" s="18"/>
      <c r="IO266" s="18"/>
      <c r="IP266" s="18"/>
      <c r="IQ266" s="18"/>
      <c r="IR266" s="18"/>
      <c r="IS266" s="18"/>
      <c r="IT266" s="18"/>
      <c r="IU266" s="18"/>
      <c r="IV266" s="18"/>
      <c r="IW266" s="18"/>
      <c r="IX266" s="18"/>
      <c r="IY266" s="18"/>
      <c r="IZ266" s="18"/>
      <c r="JA266" s="18"/>
      <c r="JB266" s="18"/>
      <c r="JC266" s="29"/>
      <c r="JD266" s="18"/>
      <c r="JE266" s="18"/>
      <c r="JF266" s="18"/>
      <c r="JG266" s="18"/>
      <c r="JH266" s="18"/>
      <c r="JI266" s="18"/>
      <c r="JJ266" s="18"/>
      <c r="JK266" s="18"/>
      <c r="JL266" s="18"/>
      <c r="JM266" s="18"/>
      <c r="JN266" s="18"/>
      <c r="JO266" s="18"/>
      <c r="JP266" s="18"/>
      <c r="JQ266" s="18"/>
      <c r="JR266" s="18"/>
      <c r="JS266" s="18"/>
      <c r="JT266" s="18"/>
      <c r="JU266" s="18"/>
      <c r="JV266" s="18"/>
      <c r="JW266" s="29"/>
    </row>
    <row r="267" spans="2:283" x14ac:dyDescent="0.3">
      <c r="B267" s="25">
        <v>44278</v>
      </c>
      <c r="W267" s="27"/>
      <c r="AQ267" s="27"/>
      <c r="BK267" s="27"/>
      <c r="CE267" s="27"/>
      <c r="CY267" s="27"/>
      <c r="DS267" s="27"/>
      <c r="EM267" s="27"/>
      <c r="FG267" s="27"/>
      <c r="GA267" s="27"/>
      <c r="GU267" s="27"/>
      <c r="HO267" s="27"/>
      <c r="II267" s="27"/>
      <c r="JC267" s="27"/>
      <c r="JW267" s="27"/>
    </row>
    <row r="268" spans="2:283" x14ac:dyDescent="0.3">
      <c r="B268" s="25">
        <v>44279</v>
      </c>
      <c r="W268" s="27"/>
      <c r="AQ268" s="27"/>
      <c r="BK268" s="27"/>
      <c r="CE268" s="27"/>
      <c r="CY268" s="27"/>
      <c r="DS268" s="27"/>
      <c r="EM268" s="27"/>
      <c r="FG268" s="27"/>
      <c r="GA268" s="27"/>
      <c r="GU268" s="27"/>
      <c r="HO268" s="27"/>
      <c r="II268" s="27"/>
      <c r="JC268" s="27"/>
      <c r="JW268" s="27"/>
    </row>
    <row r="269" spans="2:283" x14ac:dyDescent="0.3">
      <c r="B269" s="25">
        <v>44280</v>
      </c>
      <c r="W269" s="27"/>
      <c r="AQ269" s="27"/>
      <c r="BK269" s="27"/>
      <c r="CE269" s="27"/>
      <c r="CY269" s="27"/>
      <c r="DS269" s="27"/>
      <c r="EM269" s="27"/>
      <c r="FG269" s="27"/>
      <c r="GA269" s="27"/>
      <c r="GU269" s="27"/>
      <c r="HO269" s="27"/>
      <c r="II269" s="27"/>
      <c r="JC269" s="27"/>
      <c r="JW269" s="27"/>
    </row>
    <row r="270" spans="2:283" x14ac:dyDescent="0.3">
      <c r="B270" s="25">
        <v>44281</v>
      </c>
      <c r="W270" s="27"/>
      <c r="AQ270" s="27"/>
      <c r="BK270" s="27"/>
      <c r="CE270" s="27"/>
      <c r="CY270" s="27"/>
      <c r="DS270" s="27"/>
      <c r="EM270" s="27"/>
      <c r="FG270" s="27"/>
      <c r="GA270" s="27"/>
      <c r="GU270" s="27"/>
      <c r="HO270" s="27"/>
      <c r="II270" s="27"/>
      <c r="JC270" s="27"/>
      <c r="JW270" s="27"/>
    </row>
    <row r="271" spans="2:283" x14ac:dyDescent="0.3">
      <c r="B271" s="25">
        <v>44282</v>
      </c>
      <c r="W271" s="27"/>
      <c r="AQ271" s="27"/>
      <c r="BK271" s="27"/>
      <c r="CE271" s="27"/>
      <c r="CY271" s="27"/>
      <c r="DS271" s="27"/>
      <c r="EM271" s="27"/>
      <c r="FG271" s="27"/>
      <c r="GA271" s="27"/>
      <c r="GU271" s="27"/>
      <c r="HO271" s="27"/>
      <c r="II271" s="27"/>
      <c r="JC271" s="27"/>
      <c r="JW271" s="27"/>
    </row>
    <row r="272" spans="2:283" x14ac:dyDescent="0.3">
      <c r="B272" s="25">
        <v>44283</v>
      </c>
      <c r="W272" s="27"/>
      <c r="AQ272" s="27"/>
      <c r="BK272" s="27"/>
      <c r="CE272" s="27"/>
      <c r="CY272" s="27"/>
      <c r="DS272" s="27"/>
      <c r="EM272" s="27"/>
      <c r="FG272" s="27"/>
      <c r="GA272" s="27"/>
      <c r="GU272" s="27"/>
      <c r="HO272" s="27"/>
      <c r="II272" s="27"/>
      <c r="JC272" s="27"/>
      <c r="JW272" s="27"/>
    </row>
    <row r="273" spans="1:284" x14ac:dyDescent="0.3">
      <c r="B273" s="26">
        <v>44284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29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29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  <c r="BI273" s="18"/>
      <c r="BJ273" s="18"/>
      <c r="BK273" s="29"/>
      <c r="BL273" s="18"/>
      <c r="BM273" s="18"/>
      <c r="BN273" s="18"/>
      <c r="BO273" s="18"/>
      <c r="BP273" s="18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29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29"/>
      <c r="CZ273" s="18"/>
      <c r="DA273" s="18"/>
      <c r="DB273" s="18"/>
      <c r="DC273" s="18"/>
      <c r="DD273" s="18"/>
      <c r="DE273" s="18"/>
      <c r="DF273" s="18"/>
      <c r="DG273" s="18"/>
      <c r="DH273" s="18"/>
      <c r="DI273" s="18"/>
      <c r="DJ273" s="18"/>
      <c r="DK273" s="18"/>
      <c r="DL273" s="18"/>
      <c r="DM273" s="18"/>
      <c r="DN273" s="18"/>
      <c r="DO273" s="18"/>
      <c r="DP273" s="18"/>
      <c r="DQ273" s="18"/>
      <c r="DR273" s="18"/>
      <c r="DS273" s="29"/>
      <c r="DT273" s="18"/>
      <c r="DU273" s="18"/>
      <c r="DV273" s="18"/>
      <c r="DW273" s="18"/>
      <c r="DX273" s="18"/>
      <c r="DY273" s="18"/>
      <c r="DZ273" s="18"/>
      <c r="EA273" s="18"/>
      <c r="EB273" s="18"/>
      <c r="EC273" s="18"/>
      <c r="ED273" s="18"/>
      <c r="EE273" s="18"/>
      <c r="EF273" s="18"/>
      <c r="EG273" s="18"/>
      <c r="EH273" s="18"/>
      <c r="EI273" s="18"/>
      <c r="EJ273" s="18"/>
      <c r="EK273" s="18"/>
      <c r="EL273" s="18"/>
      <c r="EM273" s="29"/>
      <c r="EN273" s="18"/>
      <c r="EO273" s="18"/>
      <c r="EP273" s="18"/>
      <c r="EQ273" s="18"/>
      <c r="ER273" s="18"/>
      <c r="ES273" s="18"/>
      <c r="ET273" s="18"/>
      <c r="EU273" s="18"/>
      <c r="EV273" s="18"/>
      <c r="EW273" s="18"/>
      <c r="EX273" s="18"/>
      <c r="EY273" s="18"/>
      <c r="EZ273" s="18"/>
      <c r="FA273" s="18"/>
      <c r="FB273" s="18"/>
      <c r="FC273" s="18"/>
      <c r="FD273" s="18"/>
      <c r="FE273" s="18"/>
      <c r="FF273" s="18"/>
      <c r="FG273" s="29"/>
      <c r="FH273" s="18"/>
      <c r="FI273" s="18"/>
      <c r="FJ273" s="18"/>
      <c r="FK273" s="18"/>
      <c r="FL273" s="18"/>
      <c r="FM273" s="18"/>
      <c r="FN273" s="18"/>
      <c r="FO273" s="18"/>
      <c r="FP273" s="18"/>
      <c r="FQ273" s="18"/>
      <c r="FR273" s="18"/>
      <c r="FS273" s="18"/>
      <c r="FT273" s="18"/>
      <c r="FU273" s="18"/>
      <c r="FV273" s="18"/>
      <c r="FW273" s="18"/>
      <c r="FX273" s="18"/>
      <c r="FY273" s="18"/>
      <c r="FZ273" s="18"/>
      <c r="GA273" s="29"/>
      <c r="GB273" s="18"/>
      <c r="GC273" s="18"/>
      <c r="GD273" s="18"/>
      <c r="GE273" s="18"/>
      <c r="GF273" s="18"/>
      <c r="GG273" s="18"/>
      <c r="GH273" s="18"/>
      <c r="GI273" s="18"/>
      <c r="GJ273" s="18"/>
      <c r="GK273" s="18"/>
      <c r="GL273" s="18"/>
      <c r="GM273" s="18"/>
      <c r="GN273" s="18"/>
      <c r="GO273" s="18"/>
      <c r="GP273" s="18"/>
      <c r="GQ273" s="18"/>
      <c r="GR273" s="18"/>
      <c r="GS273" s="18"/>
      <c r="GT273" s="18"/>
      <c r="GU273" s="29"/>
      <c r="GV273" s="18"/>
      <c r="GW273" s="18"/>
      <c r="GX273" s="18"/>
      <c r="GY273" s="18"/>
      <c r="GZ273" s="18"/>
      <c r="HA273" s="18"/>
      <c r="HB273" s="18"/>
      <c r="HC273" s="18"/>
      <c r="HD273" s="18"/>
      <c r="HE273" s="18"/>
      <c r="HF273" s="18"/>
      <c r="HG273" s="18"/>
      <c r="HH273" s="18"/>
      <c r="HI273" s="18"/>
      <c r="HJ273" s="18"/>
      <c r="HK273" s="18"/>
      <c r="HL273" s="18"/>
      <c r="HM273" s="18"/>
      <c r="HN273" s="18"/>
      <c r="HO273" s="29"/>
      <c r="HP273" s="18"/>
      <c r="HQ273" s="18"/>
      <c r="HR273" s="18"/>
      <c r="HS273" s="18"/>
      <c r="HT273" s="18"/>
      <c r="HU273" s="18"/>
      <c r="HV273" s="18"/>
      <c r="HW273" s="18"/>
      <c r="HX273" s="18"/>
      <c r="HY273" s="18"/>
      <c r="HZ273" s="18"/>
      <c r="IA273" s="18"/>
      <c r="IB273" s="18"/>
      <c r="IC273" s="18"/>
      <c r="ID273" s="18"/>
      <c r="IE273" s="18"/>
      <c r="IF273" s="18"/>
      <c r="IG273" s="18"/>
      <c r="IH273" s="18"/>
      <c r="II273" s="29"/>
      <c r="IJ273" s="18"/>
      <c r="IK273" s="18"/>
      <c r="IL273" s="18"/>
      <c r="IM273" s="18"/>
      <c r="IN273" s="18"/>
      <c r="IO273" s="18"/>
      <c r="IP273" s="18"/>
      <c r="IQ273" s="18"/>
      <c r="IR273" s="18"/>
      <c r="IS273" s="18"/>
      <c r="IT273" s="18"/>
      <c r="IU273" s="18"/>
      <c r="IV273" s="18"/>
      <c r="IW273" s="18"/>
      <c r="IX273" s="18"/>
      <c r="IY273" s="18"/>
      <c r="IZ273" s="18"/>
      <c r="JA273" s="18"/>
      <c r="JB273" s="18"/>
      <c r="JC273" s="29"/>
      <c r="JD273" s="18"/>
      <c r="JE273" s="18"/>
      <c r="JF273" s="18"/>
      <c r="JG273" s="18"/>
      <c r="JH273" s="18"/>
      <c r="JI273" s="18"/>
      <c r="JJ273" s="18"/>
      <c r="JK273" s="18"/>
      <c r="JL273" s="18"/>
      <c r="JM273" s="18"/>
      <c r="JN273" s="18"/>
      <c r="JO273" s="18"/>
      <c r="JP273" s="18"/>
      <c r="JQ273" s="18"/>
      <c r="JR273" s="18"/>
      <c r="JS273" s="18"/>
      <c r="JT273" s="18"/>
      <c r="JU273" s="18"/>
      <c r="JV273" s="18"/>
      <c r="JW273" s="29"/>
    </row>
    <row r="274" spans="1:284" x14ac:dyDescent="0.3">
      <c r="B274" s="25">
        <v>44285</v>
      </c>
      <c r="W274" s="27"/>
      <c r="AQ274" s="27"/>
      <c r="BK274" s="27"/>
      <c r="CE274" s="27"/>
      <c r="CY274" s="27"/>
      <c r="DS274" s="27"/>
      <c r="EM274" s="27"/>
      <c r="FG274" s="27"/>
      <c r="GA274" s="27"/>
      <c r="GU274" s="27"/>
      <c r="HO274" s="27"/>
      <c r="II274" s="27"/>
      <c r="JC274" s="27"/>
      <c r="JW274" s="27"/>
    </row>
    <row r="275" spans="1:284" ht="15" thickBot="1" x14ac:dyDescent="0.35">
      <c r="B275" s="25">
        <v>44286</v>
      </c>
      <c r="W275" s="27"/>
      <c r="AQ275" s="27"/>
      <c r="BK275" s="27"/>
      <c r="CE275" s="27"/>
      <c r="CY275" s="27"/>
      <c r="DS275" s="27"/>
      <c r="EM275" s="27"/>
      <c r="FG275" s="27"/>
      <c r="GA275" s="27"/>
      <c r="GU275" s="27"/>
      <c r="HO275" s="27"/>
      <c r="II275" s="27"/>
      <c r="JC275" s="27"/>
      <c r="JW275" s="27"/>
    </row>
    <row r="276" spans="1:284" ht="15" thickTop="1" x14ac:dyDescent="0.3">
      <c r="A276" s="20" t="s">
        <v>170</v>
      </c>
      <c r="B276" s="22">
        <v>44287</v>
      </c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28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28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28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28"/>
      <c r="CF276" s="9"/>
      <c r="CG276" s="9"/>
      <c r="CH276" s="9"/>
      <c r="CI276" s="9"/>
      <c r="CJ276" s="9"/>
      <c r="CK276" s="9"/>
      <c r="CL276" s="9"/>
      <c r="CM276" s="9"/>
      <c r="CN276" s="9"/>
      <c r="CO276" s="9"/>
      <c r="CP276" s="9"/>
      <c r="CQ276" s="9"/>
      <c r="CR276" s="9"/>
      <c r="CS276" s="9"/>
      <c r="CT276" s="9"/>
      <c r="CU276" s="9"/>
      <c r="CV276" s="9"/>
      <c r="CW276" s="9"/>
      <c r="CX276" s="9"/>
      <c r="CY276" s="28"/>
      <c r="CZ276" s="9"/>
      <c r="DA276" s="9"/>
      <c r="DB276" s="9"/>
      <c r="DC276" s="9"/>
      <c r="DD276" s="9"/>
      <c r="DE276" s="9"/>
      <c r="DF276" s="9"/>
      <c r="DG276" s="9"/>
      <c r="DH276" s="9"/>
      <c r="DI276" s="9"/>
      <c r="DJ276" s="9"/>
      <c r="DK276" s="9"/>
      <c r="DL276" s="9"/>
      <c r="DM276" s="9"/>
      <c r="DN276" s="9"/>
      <c r="DO276" s="9"/>
      <c r="DP276" s="9"/>
      <c r="DQ276" s="9"/>
      <c r="DR276" s="9"/>
      <c r="DS276" s="28"/>
      <c r="DT276" s="9"/>
      <c r="DU276" s="9"/>
      <c r="DV276" s="9"/>
      <c r="DW276" s="9"/>
      <c r="DX276" s="9"/>
      <c r="DY276" s="9"/>
      <c r="DZ276" s="9"/>
      <c r="EA276" s="9"/>
      <c r="EB276" s="9"/>
      <c r="EC276" s="9"/>
      <c r="ED276" s="9"/>
      <c r="EE276" s="9"/>
      <c r="EF276" s="9"/>
      <c r="EG276" s="9"/>
      <c r="EH276" s="9"/>
      <c r="EI276" s="9"/>
      <c r="EJ276" s="9"/>
      <c r="EK276" s="9"/>
      <c r="EL276" s="9"/>
      <c r="EM276" s="28"/>
      <c r="EN276" s="9"/>
      <c r="EO276" s="9"/>
      <c r="EP276" s="9"/>
      <c r="EQ276" s="9"/>
      <c r="ER276" s="9"/>
      <c r="ES276" s="9"/>
      <c r="ET276" s="9"/>
      <c r="EU276" s="9"/>
      <c r="EV276" s="9"/>
      <c r="EW276" s="9"/>
      <c r="EX276" s="9"/>
      <c r="EY276" s="9"/>
      <c r="EZ276" s="9"/>
      <c r="FA276" s="9"/>
      <c r="FB276" s="9"/>
      <c r="FC276" s="9"/>
      <c r="FD276" s="9"/>
      <c r="FE276" s="9"/>
      <c r="FF276" s="9"/>
      <c r="FG276" s="28"/>
      <c r="FH276" s="9"/>
      <c r="FI276" s="9"/>
      <c r="FJ276" s="9"/>
      <c r="FK276" s="9"/>
      <c r="FL276" s="9"/>
      <c r="FM276" s="9"/>
      <c r="FN276" s="9"/>
      <c r="FO276" s="9"/>
      <c r="FP276" s="9"/>
      <c r="FQ276" s="9"/>
      <c r="FR276" s="9"/>
      <c r="FS276" s="9"/>
      <c r="FT276" s="9"/>
      <c r="FU276" s="9"/>
      <c r="FV276" s="9"/>
      <c r="FW276" s="9"/>
      <c r="FX276" s="9"/>
      <c r="FY276" s="9"/>
      <c r="FZ276" s="9"/>
      <c r="GA276" s="28"/>
      <c r="GB276" s="9"/>
      <c r="GC276" s="9"/>
      <c r="GD276" s="9"/>
      <c r="GE276" s="9"/>
      <c r="GF276" s="9"/>
      <c r="GG276" s="9"/>
      <c r="GH276" s="9"/>
      <c r="GI276" s="9"/>
      <c r="GJ276" s="9"/>
      <c r="GK276" s="9"/>
      <c r="GL276" s="9"/>
      <c r="GM276" s="9"/>
      <c r="GN276" s="9"/>
      <c r="GO276" s="9"/>
      <c r="GP276" s="9"/>
      <c r="GQ276" s="9"/>
      <c r="GR276" s="9"/>
      <c r="GS276" s="9"/>
      <c r="GT276" s="9"/>
      <c r="GU276" s="28"/>
      <c r="GV276" s="9"/>
      <c r="GW276" s="9"/>
      <c r="GX276" s="9"/>
      <c r="GY276" s="9"/>
      <c r="GZ276" s="9"/>
      <c r="HA276" s="9"/>
      <c r="HB276" s="9"/>
      <c r="HC276" s="9"/>
      <c r="HD276" s="9"/>
      <c r="HE276" s="9"/>
      <c r="HF276" s="9"/>
      <c r="HG276" s="9"/>
      <c r="HH276" s="9"/>
      <c r="HI276" s="9"/>
      <c r="HJ276" s="9"/>
      <c r="HK276" s="9"/>
      <c r="HL276" s="9"/>
      <c r="HM276" s="9"/>
      <c r="HN276" s="9"/>
      <c r="HO276" s="28"/>
      <c r="HP276" s="9"/>
      <c r="HQ276" s="9"/>
      <c r="HR276" s="9"/>
      <c r="HS276" s="9"/>
      <c r="HT276" s="9"/>
      <c r="HU276" s="9"/>
      <c r="HV276" s="9"/>
      <c r="HW276" s="9"/>
      <c r="HX276" s="9"/>
      <c r="HY276" s="9"/>
      <c r="HZ276" s="9"/>
      <c r="IA276" s="9"/>
      <c r="IB276" s="9"/>
      <c r="IC276" s="9"/>
      <c r="ID276" s="9"/>
      <c r="IE276" s="9"/>
      <c r="IF276" s="9"/>
      <c r="IG276" s="9"/>
      <c r="IH276" s="9"/>
      <c r="II276" s="28"/>
      <c r="IJ276" s="9"/>
      <c r="IK276" s="9"/>
      <c r="IL276" s="9"/>
      <c r="IM276" s="9"/>
      <c r="IN276" s="9"/>
      <c r="IO276" s="9"/>
      <c r="IP276" s="9"/>
      <c r="IQ276" s="9"/>
      <c r="IR276" s="9"/>
      <c r="IS276" s="9"/>
      <c r="IT276" s="9"/>
      <c r="IU276" s="9"/>
      <c r="IV276" s="9"/>
      <c r="IW276" s="9"/>
      <c r="IX276" s="9"/>
      <c r="IY276" s="9"/>
      <c r="IZ276" s="9"/>
      <c r="JA276" s="9"/>
      <c r="JB276" s="9"/>
      <c r="JC276" s="28"/>
      <c r="JD276" s="9"/>
      <c r="JE276" s="9"/>
      <c r="JF276" s="9"/>
      <c r="JG276" s="9"/>
      <c r="JH276" s="9"/>
      <c r="JI276" s="9"/>
      <c r="JJ276" s="9"/>
      <c r="JK276" s="9"/>
      <c r="JL276" s="9"/>
      <c r="JM276" s="9"/>
      <c r="JN276" s="9"/>
      <c r="JO276" s="9"/>
      <c r="JP276" s="9"/>
      <c r="JQ276" s="9"/>
      <c r="JR276" s="9"/>
      <c r="JS276" s="9"/>
      <c r="JT276" s="9"/>
      <c r="JU276" s="9"/>
      <c r="JV276" s="9"/>
      <c r="JW276" s="28"/>
      <c r="JX276" s="9"/>
    </row>
    <row r="277" spans="1:284" x14ac:dyDescent="0.3">
      <c r="B277" s="25">
        <v>44288</v>
      </c>
      <c r="W277" s="27"/>
      <c r="AQ277" s="27"/>
      <c r="BK277" s="27"/>
      <c r="CE277" s="27"/>
      <c r="CY277" s="27"/>
      <c r="DS277" s="27"/>
      <c r="EM277" s="27"/>
      <c r="FG277" s="27"/>
      <c r="GA277" s="27"/>
      <c r="GU277" s="27"/>
      <c r="HO277" s="27"/>
      <c r="II277" s="27"/>
      <c r="JC277" s="27"/>
      <c r="JW277" s="27"/>
    </row>
    <row r="278" spans="1:284" x14ac:dyDescent="0.3">
      <c r="B278" s="25">
        <v>44289</v>
      </c>
      <c r="W278" s="27"/>
      <c r="AQ278" s="27"/>
      <c r="BK278" s="27"/>
      <c r="CE278" s="27"/>
      <c r="CY278" s="27"/>
      <c r="DS278" s="27"/>
      <c r="EM278" s="27"/>
      <c r="FG278" s="27"/>
      <c r="GA278" s="27"/>
      <c r="GU278" s="27"/>
      <c r="HO278" s="27"/>
      <c r="II278" s="27"/>
      <c r="JC278" s="27"/>
      <c r="JW278" s="27"/>
    </row>
    <row r="279" spans="1:284" x14ac:dyDescent="0.3">
      <c r="B279" s="25">
        <v>44290</v>
      </c>
      <c r="W279" s="27"/>
      <c r="AQ279" s="27"/>
      <c r="BK279" s="27"/>
      <c r="CE279" s="27"/>
      <c r="CY279" s="27"/>
      <c r="DS279" s="27"/>
      <c r="EM279" s="27"/>
      <c r="FG279" s="27"/>
      <c r="GA279" s="27"/>
      <c r="GU279" s="27"/>
      <c r="HO279" s="27"/>
      <c r="II279" s="27"/>
      <c r="JC279" s="27"/>
      <c r="JW279" s="27"/>
    </row>
    <row r="280" spans="1:284" x14ac:dyDescent="0.3">
      <c r="B280" s="26">
        <v>44291</v>
      </c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29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29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  <c r="BI280" s="18"/>
      <c r="BJ280" s="18"/>
      <c r="BK280" s="29"/>
      <c r="BL280" s="18"/>
      <c r="BM280" s="18"/>
      <c r="BN280" s="18"/>
      <c r="BO280" s="18"/>
      <c r="BP280" s="18"/>
      <c r="BQ280" s="18"/>
      <c r="BR280" s="18"/>
      <c r="BS280" s="18"/>
      <c r="BT280" s="18"/>
      <c r="BU280" s="18"/>
      <c r="BV280" s="18"/>
      <c r="BW280" s="18"/>
      <c r="BX280" s="18"/>
      <c r="BY280" s="18"/>
      <c r="BZ280" s="18"/>
      <c r="CA280" s="18"/>
      <c r="CB280" s="18"/>
      <c r="CC280" s="18"/>
      <c r="CD280" s="18"/>
      <c r="CE280" s="29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  <c r="CY280" s="29"/>
      <c r="CZ280" s="18"/>
      <c r="DA280" s="18"/>
      <c r="DB280" s="18"/>
      <c r="DC280" s="18"/>
      <c r="DD280" s="18"/>
      <c r="DE280" s="18"/>
      <c r="DF280" s="18"/>
      <c r="DG280" s="18"/>
      <c r="DH280" s="18"/>
      <c r="DI280" s="18"/>
      <c r="DJ280" s="18"/>
      <c r="DK280" s="18"/>
      <c r="DL280" s="18"/>
      <c r="DM280" s="18"/>
      <c r="DN280" s="18"/>
      <c r="DO280" s="18"/>
      <c r="DP280" s="18"/>
      <c r="DQ280" s="18"/>
      <c r="DR280" s="18"/>
      <c r="DS280" s="29"/>
      <c r="DT280" s="18"/>
      <c r="DU280" s="18"/>
      <c r="DV280" s="18"/>
      <c r="DW280" s="18"/>
      <c r="DX280" s="18"/>
      <c r="DY280" s="18"/>
      <c r="DZ280" s="18"/>
      <c r="EA280" s="18"/>
      <c r="EB280" s="18"/>
      <c r="EC280" s="18"/>
      <c r="ED280" s="18"/>
      <c r="EE280" s="18"/>
      <c r="EF280" s="18"/>
      <c r="EG280" s="18"/>
      <c r="EH280" s="18"/>
      <c r="EI280" s="18"/>
      <c r="EJ280" s="18"/>
      <c r="EK280" s="18"/>
      <c r="EL280" s="18"/>
      <c r="EM280" s="29"/>
      <c r="EN280" s="18"/>
      <c r="EO280" s="18"/>
      <c r="EP280" s="18"/>
      <c r="EQ280" s="18"/>
      <c r="ER280" s="18"/>
      <c r="ES280" s="18"/>
      <c r="ET280" s="18"/>
      <c r="EU280" s="18"/>
      <c r="EV280" s="18"/>
      <c r="EW280" s="18"/>
      <c r="EX280" s="18"/>
      <c r="EY280" s="18"/>
      <c r="EZ280" s="18"/>
      <c r="FA280" s="18"/>
      <c r="FB280" s="18"/>
      <c r="FC280" s="18"/>
      <c r="FD280" s="18"/>
      <c r="FE280" s="18"/>
      <c r="FF280" s="18"/>
      <c r="FG280" s="29"/>
      <c r="FH280" s="18"/>
      <c r="FI280" s="18"/>
      <c r="FJ280" s="18"/>
      <c r="FK280" s="18"/>
      <c r="FL280" s="18"/>
      <c r="FM280" s="18"/>
      <c r="FN280" s="18"/>
      <c r="FO280" s="18"/>
      <c r="FP280" s="18"/>
      <c r="FQ280" s="18"/>
      <c r="FR280" s="18"/>
      <c r="FS280" s="18"/>
      <c r="FT280" s="18"/>
      <c r="FU280" s="18"/>
      <c r="FV280" s="18"/>
      <c r="FW280" s="18"/>
      <c r="FX280" s="18"/>
      <c r="FY280" s="18"/>
      <c r="FZ280" s="18"/>
      <c r="GA280" s="29"/>
      <c r="GB280" s="18"/>
      <c r="GC280" s="18"/>
      <c r="GD280" s="18"/>
      <c r="GE280" s="18"/>
      <c r="GF280" s="18"/>
      <c r="GG280" s="18"/>
      <c r="GH280" s="18"/>
      <c r="GI280" s="18"/>
      <c r="GJ280" s="18"/>
      <c r="GK280" s="18"/>
      <c r="GL280" s="18"/>
      <c r="GM280" s="18"/>
      <c r="GN280" s="18"/>
      <c r="GO280" s="18"/>
      <c r="GP280" s="18"/>
      <c r="GQ280" s="18"/>
      <c r="GR280" s="18"/>
      <c r="GS280" s="18"/>
      <c r="GT280" s="18"/>
      <c r="GU280" s="29"/>
      <c r="GV280" s="18"/>
      <c r="GW280" s="18"/>
      <c r="GX280" s="18"/>
      <c r="GY280" s="18"/>
      <c r="GZ280" s="18"/>
      <c r="HA280" s="18"/>
      <c r="HB280" s="18"/>
      <c r="HC280" s="18"/>
      <c r="HD280" s="18"/>
      <c r="HE280" s="18"/>
      <c r="HF280" s="18"/>
      <c r="HG280" s="18"/>
      <c r="HH280" s="18"/>
      <c r="HI280" s="18"/>
      <c r="HJ280" s="18"/>
      <c r="HK280" s="18"/>
      <c r="HL280" s="18"/>
      <c r="HM280" s="18"/>
      <c r="HN280" s="18"/>
      <c r="HO280" s="29"/>
      <c r="HP280" s="18"/>
      <c r="HQ280" s="18"/>
      <c r="HR280" s="18"/>
      <c r="HS280" s="18"/>
      <c r="HT280" s="18"/>
      <c r="HU280" s="18"/>
      <c r="HV280" s="18"/>
      <c r="HW280" s="18"/>
      <c r="HX280" s="18"/>
      <c r="HY280" s="18"/>
      <c r="HZ280" s="18"/>
      <c r="IA280" s="18"/>
      <c r="IB280" s="18"/>
      <c r="IC280" s="18"/>
      <c r="ID280" s="18"/>
      <c r="IE280" s="18"/>
      <c r="IF280" s="18"/>
      <c r="IG280" s="18"/>
      <c r="IH280" s="18"/>
      <c r="II280" s="29"/>
      <c r="IJ280" s="18"/>
      <c r="IK280" s="18"/>
      <c r="IL280" s="18"/>
      <c r="IM280" s="18"/>
      <c r="IN280" s="18"/>
      <c r="IO280" s="18"/>
      <c r="IP280" s="18"/>
      <c r="IQ280" s="18"/>
      <c r="IR280" s="18"/>
      <c r="IS280" s="18"/>
      <c r="IT280" s="18"/>
      <c r="IU280" s="18"/>
      <c r="IV280" s="18"/>
      <c r="IW280" s="18"/>
      <c r="IX280" s="18"/>
      <c r="IY280" s="18"/>
      <c r="IZ280" s="18"/>
      <c r="JA280" s="18"/>
      <c r="JB280" s="18"/>
      <c r="JC280" s="29"/>
      <c r="JD280" s="18"/>
      <c r="JE280" s="18"/>
      <c r="JF280" s="18"/>
      <c r="JG280" s="18"/>
      <c r="JH280" s="18"/>
      <c r="JI280" s="18"/>
      <c r="JJ280" s="18"/>
      <c r="JK280" s="18"/>
      <c r="JL280" s="18"/>
      <c r="JM280" s="18"/>
      <c r="JN280" s="18"/>
      <c r="JO280" s="18"/>
      <c r="JP280" s="18"/>
      <c r="JQ280" s="18"/>
      <c r="JR280" s="18"/>
      <c r="JS280" s="18"/>
      <c r="JT280" s="18"/>
      <c r="JU280" s="18"/>
      <c r="JV280" s="18"/>
      <c r="JW280" s="29"/>
    </row>
    <row r="281" spans="1:284" x14ac:dyDescent="0.3">
      <c r="B281" s="25">
        <v>44292</v>
      </c>
      <c r="W281" s="27"/>
      <c r="AQ281" s="27"/>
      <c r="BK281" s="27"/>
      <c r="CE281" s="27"/>
      <c r="CY281" s="27"/>
      <c r="DS281" s="27"/>
      <c r="EM281" s="27"/>
      <c r="FG281" s="27"/>
      <c r="GA281" s="27"/>
      <c r="GU281" s="27"/>
      <c r="HO281" s="27"/>
      <c r="II281" s="27"/>
      <c r="JC281" s="27"/>
      <c r="JW281" s="27"/>
    </row>
    <row r="282" spans="1:284" x14ac:dyDescent="0.3">
      <c r="B282" s="25">
        <v>44293</v>
      </c>
      <c r="W282" s="27"/>
      <c r="AQ282" s="27"/>
      <c r="BK282" s="27"/>
      <c r="CE282" s="27"/>
      <c r="CY282" s="27"/>
      <c r="DS282" s="27"/>
      <c r="EM282" s="27"/>
      <c r="FG282" s="27"/>
      <c r="GA282" s="27"/>
      <c r="GU282" s="27"/>
      <c r="HO282" s="27"/>
      <c r="II282" s="27"/>
      <c r="JC282" s="27"/>
      <c r="JW282" s="27"/>
    </row>
    <row r="283" spans="1:284" x14ac:dyDescent="0.3">
      <c r="B283" s="25">
        <v>44294</v>
      </c>
      <c r="W283" s="27"/>
      <c r="AQ283" s="27"/>
      <c r="BK283" s="27"/>
      <c r="CE283" s="27"/>
      <c r="CY283" s="27"/>
      <c r="DS283" s="27"/>
      <c r="EM283" s="27"/>
      <c r="FG283" s="27"/>
      <c r="GA283" s="27"/>
      <c r="GU283" s="27"/>
      <c r="HO283" s="27"/>
      <c r="II283" s="27"/>
      <c r="JC283" s="27"/>
      <c r="JW283" s="27"/>
    </row>
    <row r="284" spans="1:284" x14ac:dyDescent="0.3">
      <c r="B284" s="25">
        <v>44295</v>
      </c>
      <c r="W284" s="27"/>
      <c r="AQ284" s="27"/>
      <c r="BK284" s="27"/>
      <c r="CE284" s="27"/>
      <c r="CY284" s="27"/>
      <c r="DS284" s="27"/>
      <c r="EM284" s="27"/>
      <c r="FG284" s="27"/>
      <c r="GA284" s="27"/>
      <c r="GU284" s="27"/>
      <c r="HO284" s="27"/>
      <c r="II284" s="27"/>
      <c r="JC284" s="27"/>
      <c r="JW284" s="27"/>
    </row>
    <row r="285" spans="1:284" x14ac:dyDescent="0.3">
      <c r="B285" s="25">
        <v>44296</v>
      </c>
      <c r="W285" s="27"/>
      <c r="AQ285" s="27"/>
      <c r="BK285" s="27"/>
      <c r="CE285" s="27"/>
      <c r="CY285" s="27"/>
      <c r="DS285" s="27"/>
      <c r="EM285" s="27"/>
      <c r="FG285" s="27"/>
      <c r="GA285" s="27"/>
      <c r="GU285" s="27"/>
      <c r="HO285" s="27"/>
      <c r="II285" s="27"/>
      <c r="JC285" s="27"/>
      <c r="JW285" s="27"/>
    </row>
    <row r="286" spans="1:284" x14ac:dyDescent="0.3">
      <c r="B286" s="25">
        <v>44297</v>
      </c>
      <c r="W286" s="27"/>
      <c r="AQ286" s="27"/>
      <c r="BK286" s="27"/>
      <c r="CE286" s="27"/>
      <c r="CY286" s="27"/>
      <c r="DS286" s="27"/>
      <c r="EM286" s="27"/>
      <c r="FG286" s="27"/>
      <c r="GA286" s="27"/>
      <c r="GU286" s="27"/>
      <c r="HO286" s="27"/>
      <c r="II286" s="27"/>
      <c r="JC286" s="27"/>
      <c r="JW286" s="27"/>
    </row>
    <row r="287" spans="1:284" x14ac:dyDescent="0.3">
      <c r="B287" s="26">
        <v>44298</v>
      </c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29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29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8"/>
      <c r="BC287" s="18"/>
      <c r="BD287" s="18"/>
      <c r="BE287" s="18"/>
      <c r="BF287" s="18"/>
      <c r="BG287" s="18"/>
      <c r="BH287" s="18"/>
      <c r="BI287" s="18"/>
      <c r="BJ287" s="18"/>
      <c r="BK287" s="29"/>
      <c r="BL287" s="18"/>
      <c r="BM287" s="18"/>
      <c r="BN287" s="18"/>
      <c r="BO287" s="18"/>
      <c r="BP287" s="18"/>
      <c r="BQ287" s="18"/>
      <c r="BR287" s="18"/>
      <c r="BS287" s="18"/>
      <c r="BT287" s="18"/>
      <c r="BU287" s="18"/>
      <c r="BV287" s="18"/>
      <c r="BW287" s="18"/>
      <c r="BX287" s="18"/>
      <c r="BY287" s="18"/>
      <c r="BZ287" s="18"/>
      <c r="CA287" s="18"/>
      <c r="CB287" s="18"/>
      <c r="CC287" s="18"/>
      <c r="CD287" s="18"/>
      <c r="CE287" s="29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  <c r="CY287" s="29"/>
      <c r="CZ287" s="18"/>
      <c r="DA287" s="18"/>
      <c r="DB287" s="18"/>
      <c r="DC287" s="18"/>
      <c r="DD287" s="18"/>
      <c r="DE287" s="18"/>
      <c r="DF287" s="18"/>
      <c r="DG287" s="18"/>
      <c r="DH287" s="18"/>
      <c r="DI287" s="18"/>
      <c r="DJ287" s="18"/>
      <c r="DK287" s="18"/>
      <c r="DL287" s="18"/>
      <c r="DM287" s="18"/>
      <c r="DN287" s="18"/>
      <c r="DO287" s="18"/>
      <c r="DP287" s="18"/>
      <c r="DQ287" s="18"/>
      <c r="DR287" s="18"/>
      <c r="DS287" s="29"/>
      <c r="DT287" s="18"/>
      <c r="DU287" s="18"/>
      <c r="DV287" s="18"/>
      <c r="DW287" s="18"/>
      <c r="DX287" s="18"/>
      <c r="DY287" s="18"/>
      <c r="DZ287" s="18"/>
      <c r="EA287" s="18"/>
      <c r="EB287" s="18"/>
      <c r="EC287" s="18"/>
      <c r="ED287" s="18"/>
      <c r="EE287" s="18"/>
      <c r="EF287" s="18"/>
      <c r="EG287" s="18"/>
      <c r="EH287" s="18"/>
      <c r="EI287" s="18"/>
      <c r="EJ287" s="18"/>
      <c r="EK287" s="18"/>
      <c r="EL287" s="18"/>
      <c r="EM287" s="29"/>
      <c r="EN287" s="18"/>
      <c r="EO287" s="18"/>
      <c r="EP287" s="18"/>
      <c r="EQ287" s="18"/>
      <c r="ER287" s="18"/>
      <c r="ES287" s="18"/>
      <c r="ET287" s="18"/>
      <c r="EU287" s="18"/>
      <c r="EV287" s="18"/>
      <c r="EW287" s="18"/>
      <c r="EX287" s="18"/>
      <c r="EY287" s="18"/>
      <c r="EZ287" s="18"/>
      <c r="FA287" s="18"/>
      <c r="FB287" s="18"/>
      <c r="FC287" s="18"/>
      <c r="FD287" s="18"/>
      <c r="FE287" s="18"/>
      <c r="FF287" s="18"/>
      <c r="FG287" s="29"/>
      <c r="FH287" s="18"/>
      <c r="FI287" s="18"/>
      <c r="FJ287" s="18"/>
      <c r="FK287" s="18"/>
      <c r="FL287" s="18"/>
      <c r="FM287" s="18"/>
      <c r="FN287" s="18"/>
      <c r="FO287" s="18"/>
      <c r="FP287" s="18"/>
      <c r="FQ287" s="18"/>
      <c r="FR287" s="18"/>
      <c r="FS287" s="18"/>
      <c r="FT287" s="18"/>
      <c r="FU287" s="18"/>
      <c r="FV287" s="18"/>
      <c r="FW287" s="18"/>
      <c r="FX287" s="18"/>
      <c r="FY287" s="18"/>
      <c r="FZ287" s="18"/>
      <c r="GA287" s="29"/>
      <c r="GB287" s="18"/>
      <c r="GC287" s="18"/>
      <c r="GD287" s="18"/>
      <c r="GE287" s="18"/>
      <c r="GF287" s="18"/>
      <c r="GG287" s="18"/>
      <c r="GH287" s="18"/>
      <c r="GI287" s="18"/>
      <c r="GJ287" s="18"/>
      <c r="GK287" s="18"/>
      <c r="GL287" s="18"/>
      <c r="GM287" s="18"/>
      <c r="GN287" s="18"/>
      <c r="GO287" s="18"/>
      <c r="GP287" s="18"/>
      <c r="GQ287" s="18"/>
      <c r="GR287" s="18"/>
      <c r="GS287" s="18"/>
      <c r="GT287" s="18"/>
      <c r="GU287" s="29"/>
      <c r="GV287" s="18"/>
      <c r="GW287" s="18"/>
      <c r="GX287" s="18"/>
      <c r="GY287" s="18"/>
      <c r="GZ287" s="18"/>
      <c r="HA287" s="18"/>
      <c r="HB287" s="18"/>
      <c r="HC287" s="18"/>
      <c r="HD287" s="18"/>
      <c r="HE287" s="18"/>
      <c r="HF287" s="18"/>
      <c r="HG287" s="18"/>
      <c r="HH287" s="18"/>
      <c r="HI287" s="18"/>
      <c r="HJ287" s="18"/>
      <c r="HK287" s="18"/>
      <c r="HL287" s="18"/>
      <c r="HM287" s="18"/>
      <c r="HN287" s="18"/>
      <c r="HO287" s="29"/>
      <c r="HP287" s="18"/>
      <c r="HQ287" s="18"/>
      <c r="HR287" s="18"/>
      <c r="HS287" s="18"/>
      <c r="HT287" s="18"/>
      <c r="HU287" s="18"/>
      <c r="HV287" s="18"/>
      <c r="HW287" s="18"/>
      <c r="HX287" s="18"/>
      <c r="HY287" s="18"/>
      <c r="HZ287" s="18"/>
      <c r="IA287" s="18"/>
      <c r="IB287" s="18"/>
      <c r="IC287" s="18"/>
      <c r="ID287" s="18"/>
      <c r="IE287" s="18"/>
      <c r="IF287" s="18"/>
      <c r="IG287" s="18"/>
      <c r="IH287" s="18"/>
      <c r="II287" s="29"/>
      <c r="IJ287" s="18"/>
      <c r="IK287" s="18"/>
      <c r="IL287" s="18"/>
      <c r="IM287" s="18"/>
      <c r="IN287" s="18"/>
      <c r="IO287" s="18"/>
      <c r="IP287" s="18"/>
      <c r="IQ287" s="18"/>
      <c r="IR287" s="18"/>
      <c r="IS287" s="18"/>
      <c r="IT287" s="18"/>
      <c r="IU287" s="18"/>
      <c r="IV287" s="18"/>
      <c r="IW287" s="18"/>
      <c r="IX287" s="18"/>
      <c r="IY287" s="18"/>
      <c r="IZ287" s="18"/>
      <c r="JA287" s="18"/>
      <c r="JB287" s="18"/>
      <c r="JC287" s="29"/>
      <c r="JD287" s="18"/>
      <c r="JE287" s="18"/>
      <c r="JF287" s="18"/>
      <c r="JG287" s="18"/>
      <c r="JH287" s="18"/>
      <c r="JI287" s="18"/>
      <c r="JJ287" s="18"/>
      <c r="JK287" s="18"/>
      <c r="JL287" s="18"/>
      <c r="JM287" s="18"/>
      <c r="JN287" s="18"/>
      <c r="JO287" s="18"/>
      <c r="JP287" s="18"/>
      <c r="JQ287" s="18"/>
      <c r="JR287" s="18"/>
      <c r="JS287" s="18"/>
      <c r="JT287" s="18"/>
      <c r="JU287" s="18"/>
      <c r="JV287" s="18"/>
      <c r="JW287" s="29"/>
    </row>
    <row r="288" spans="1:284" x14ac:dyDescent="0.3">
      <c r="B288" s="25">
        <v>44299</v>
      </c>
      <c r="W288" s="27"/>
      <c r="AQ288" s="27"/>
      <c r="BK288" s="27"/>
      <c r="CE288" s="27"/>
      <c r="CY288" s="27"/>
      <c r="DS288" s="27"/>
      <c r="EM288" s="27"/>
      <c r="FG288" s="27"/>
      <c r="GA288" s="27"/>
      <c r="GU288" s="27"/>
      <c r="HO288" s="27"/>
      <c r="II288" s="27"/>
      <c r="JC288" s="27"/>
      <c r="JW288" s="27"/>
    </row>
    <row r="289" spans="2:283" x14ac:dyDescent="0.3">
      <c r="B289" s="25">
        <v>44300</v>
      </c>
      <c r="W289" s="27"/>
      <c r="AQ289" s="27"/>
      <c r="BK289" s="27"/>
      <c r="CE289" s="27"/>
      <c r="CY289" s="27"/>
      <c r="DS289" s="27"/>
      <c r="EM289" s="27"/>
      <c r="FG289" s="27"/>
      <c r="GA289" s="27"/>
      <c r="GU289" s="27"/>
      <c r="HO289" s="27"/>
      <c r="II289" s="27"/>
      <c r="JC289" s="27"/>
      <c r="JW289" s="27"/>
    </row>
    <row r="290" spans="2:283" x14ac:dyDescent="0.3">
      <c r="B290" s="25">
        <v>44301</v>
      </c>
      <c r="W290" s="27"/>
      <c r="AQ290" s="27"/>
      <c r="BK290" s="27"/>
      <c r="CE290" s="27"/>
      <c r="CY290" s="27"/>
      <c r="DS290" s="27"/>
      <c r="EM290" s="27"/>
      <c r="FG290" s="27"/>
      <c r="GA290" s="27"/>
      <c r="GU290" s="27"/>
      <c r="HO290" s="27"/>
      <c r="II290" s="27"/>
      <c r="JC290" s="27"/>
      <c r="JW290" s="27"/>
    </row>
    <row r="291" spans="2:283" x14ac:dyDescent="0.3">
      <c r="B291" s="25">
        <v>44302</v>
      </c>
      <c r="W291" s="27"/>
      <c r="AQ291" s="27"/>
      <c r="BK291" s="27"/>
      <c r="CE291" s="27"/>
      <c r="CY291" s="27"/>
      <c r="DS291" s="27"/>
      <c r="EM291" s="27"/>
      <c r="FG291" s="27"/>
      <c r="GA291" s="27"/>
      <c r="GU291" s="27"/>
      <c r="HO291" s="27"/>
      <c r="II291" s="27"/>
      <c r="JC291" s="27"/>
      <c r="JW291" s="27"/>
    </row>
    <row r="292" spans="2:283" x14ac:dyDescent="0.3">
      <c r="B292" s="25">
        <v>44303</v>
      </c>
      <c r="W292" s="27"/>
      <c r="AQ292" s="27"/>
      <c r="BK292" s="27"/>
      <c r="CE292" s="27"/>
      <c r="CY292" s="27"/>
      <c r="DS292" s="27"/>
      <c r="EM292" s="27"/>
      <c r="FG292" s="27"/>
      <c r="GA292" s="27"/>
      <c r="GU292" s="27"/>
      <c r="HO292" s="27"/>
      <c r="II292" s="27"/>
      <c r="JC292" s="27"/>
      <c r="JW292" s="27"/>
    </row>
    <row r="293" spans="2:283" x14ac:dyDescent="0.3">
      <c r="B293" s="25">
        <v>44304</v>
      </c>
      <c r="W293" s="27"/>
      <c r="AQ293" s="27"/>
      <c r="BK293" s="27"/>
      <c r="CE293" s="27"/>
      <c r="CY293" s="27"/>
      <c r="DS293" s="27"/>
      <c r="EM293" s="27"/>
      <c r="FG293" s="27"/>
      <c r="GA293" s="27"/>
      <c r="GU293" s="27"/>
      <c r="HO293" s="27"/>
      <c r="II293" s="27"/>
      <c r="JC293" s="27"/>
      <c r="JW293" s="27"/>
    </row>
    <row r="294" spans="2:283" x14ac:dyDescent="0.3">
      <c r="B294" s="26">
        <v>44305</v>
      </c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29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29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8"/>
      <c r="BC294" s="18"/>
      <c r="BD294" s="18"/>
      <c r="BE294" s="18"/>
      <c r="BF294" s="18"/>
      <c r="BG294" s="18"/>
      <c r="BH294" s="18"/>
      <c r="BI294" s="18"/>
      <c r="BJ294" s="18"/>
      <c r="BK294" s="29"/>
      <c r="BL294" s="18"/>
      <c r="BM294" s="18"/>
      <c r="BN294" s="18"/>
      <c r="BO294" s="18"/>
      <c r="BP294" s="18"/>
      <c r="BQ294" s="18"/>
      <c r="BR294" s="18"/>
      <c r="BS294" s="18"/>
      <c r="BT294" s="18"/>
      <c r="BU294" s="18"/>
      <c r="BV294" s="18"/>
      <c r="BW294" s="18"/>
      <c r="BX294" s="18"/>
      <c r="BY294" s="18"/>
      <c r="BZ294" s="18"/>
      <c r="CA294" s="18"/>
      <c r="CB294" s="18"/>
      <c r="CC294" s="18"/>
      <c r="CD294" s="18"/>
      <c r="CE294" s="29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  <c r="CY294" s="29"/>
      <c r="CZ294" s="18"/>
      <c r="DA294" s="18"/>
      <c r="DB294" s="18"/>
      <c r="DC294" s="18"/>
      <c r="DD294" s="18"/>
      <c r="DE294" s="18"/>
      <c r="DF294" s="18"/>
      <c r="DG294" s="18"/>
      <c r="DH294" s="18"/>
      <c r="DI294" s="18"/>
      <c r="DJ294" s="18"/>
      <c r="DK294" s="18"/>
      <c r="DL294" s="18"/>
      <c r="DM294" s="18"/>
      <c r="DN294" s="18"/>
      <c r="DO294" s="18"/>
      <c r="DP294" s="18"/>
      <c r="DQ294" s="18"/>
      <c r="DR294" s="18"/>
      <c r="DS294" s="29"/>
      <c r="DT294" s="18"/>
      <c r="DU294" s="18"/>
      <c r="DV294" s="18"/>
      <c r="DW294" s="18"/>
      <c r="DX294" s="18"/>
      <c r="DY294" s="18"/>
      <c r="DZ294" s="18"/>
      <c r="EA294" s="18"/>
      <c r="EB294" s="18"/>
      <c r="EC294" s="18"/>
      <c r="ED294" s="18"/>
      <c r="EE294" s="18"/>
      <c r="EF294" s="18"/>
      <c r="EG294" s="18"/>
      <c r="EH294" s="18"/>
      <c r="EI294" s="18"/>
      <c r="EJ294" s="18"/>
      <c r="EK294" s="18"/>
      <c r="EL294" s="18"/>
      <c r="EM294" s="29"/>
      <c r="EN294" s="18"/>
      <c r="EO294" s="18"/>
      <c r="EP294" s="18"/>
      <c r="EQ294" s="18"/>
      <c r="ER294" s="18"/>
      <c r="ES294" s="18"/>
      <c r="ET294" s="18"/>
      <c r="EU294" s="18"/>
      <c r="EV294" s="18"/>
      <c r="EW294" s="18"/>
      <c r="EX294" s="18"/>
      <c r="EY294" s="18"/>
      <c r="EZ294" s="18"/>
      <c r="FA294" s="18"/>
      <c r="FB294" s="18"/>
      <c r="FC294" s="18"/>
      <c r="FD294" s="18"/>
      <c r="FE294" s="18"/>
      <c r="FF294" s="18"/>
      <c r="FG294" s="29"/>
      <c r="FH294" s="18"/>
      <c r="FI294" s="18"/>
      <c r="FJ294" s="18"/>
      <c r="FK294" s="18"/>
      <c r="FL294" s="18"/>
      <c r="FM294" s="18"/>
      <c r="FN294" s="18"/>
      <c r="FO294" s="18"/>
      <c r="FP294" s="18"/>
      <c r="FQ294" s="18"/>
      <c r="FR294" s="18"/>
      <c r="FS294" s="18"/>
      <c r="FT294" s="18"/>
      <c r="FU294" s="18"/>
      <c r="FV294" s="18"/>
      <c r="FW294" s="18"/>
      <c r="FX294" s="18"/>
      <c r="FY294" s="18"/>
      <c r="FZ294" s="18"/>
      <c r="GA294" s="29"/>
      <c r="GB294" s="18"/>
      <c r="GC294" s="18"/>
      <c r="GD294" s="18"/>
      <c r="GE294" s="18"/>
      <c r="GF294" s="18"/>
      <c r="GG294" s="18"/>
      <c r="GH294" s="18"/>
      <c r="GI294" s="18"/>
      <c r="GJ294" s="18"/>
      <c r="GK294" s="18"/>
      <c r="GL294" s="18"/>
      <c r="GM294" s="18"/>
      <c r="GN294" s="18"/>
      <c r="GO294" s="18"/>
      <c r="GP294" s="18"/>
      <c r="GQ294" s="18"/>
      <c r="GR294" s="18"/>
      <c r="GS294" s="18"/>
      <c r="GT294" s="18"/>
      <c r="GU294" s="29"/>
      <c r="GV294" s="18"/>
      <c r="GW294" s="18"/>
      <c r="GX294" s="18"/>
      <c r="GY294" s="18"/>
      <c r="GZ294" s="18"/>
      <c r="HA294" s="18"/>
      <c r="HB294" s="18"/>
      <c r="HC294" s="18"/>
      <c r="HD294" s="18"/>
      <c r="HE294" s="18"/>
      <c r="HF294" s="18"/>
      <c r="HG294" s="18"/>
      <c r="HH294" s="18"/>
      <c r="HI294" s="18"/>
      <c r="HJ294" s="18"/>
      <c r="HK294" s="18"/>
      <c r="HL294" s="18"/>
      <c r="HM294" s="18"/>
      <c r="HN294" s="18"/>
      <c r="HO294" s="29"/>
      <c r="HP294" s="18"/>
      <c r="HQ294" s="18"/>
      <c r="HR294" s="18"/>
      <c r="HS294" s="18"/>
      <c r="HT294" s="18"/>
      <c r="HU294" s="18"/>
      <c r="HV294" s="18"/>
      <c r="HW294" s="18"/>
      <c r="HX294" s="18"/>
      <c r="HY294" s="18"/>
      <c r="HZ294" s="18"/>
      <c r="IA294" s="18"/>
      <c r="IB294" s="18"/>
      <c r="IC294" s="18"/>
      <c r="ID294" s="18"/>
      <c r="IE294" s="18"/>
      <c r="IF294" s="18"/>
      <c r="IG294" s="18"/>
      <c r="IH294" s="18"/>
      <c r="II294" s="29"/>
      <c r="IJ294" s="18"/>
      <c r="IK294" s="18"/>
      <c r="IL294" s="18"/>
      <c r="IM294" s="18"/>
      <c r="IN294" s="18"/>
      <c r="IO294" s="18"/>
      <c r="IP294" s="18"/>
      <c r="IQ294" s="18"/>
      <c r="IR294" s="18"/>
      <c r="IS294" s="18"/>
      <c r="IT294" s="18"/>
      <c r="IU294" s="18"/>
      <c r="IV294" s="18"/>
      <c r="IW294" s="18"/>
      <c r="IX294" s="18"/>
      <c r="IY294" s="18"/>
      <c r="IZ294" s="18"/>
      <c r="JA294" s="18"/>
      <c r="JB294" s="18"/>
      <c r="JC294" s="29"/>
      <c r="JD294" s="18"/>
      <c r="JE294" s="18"/>
      <c r="JF294" s="18"/>
      <c r="JG294" s="18"/>
      <c r="JH294" s="18"/>
      <c r="JI294" s="18"/>
      <c r="JJ294" s="18"/>
      <c r="JK294" s="18"/>
      <c r="JL294" s="18"/>
      <c r="JM294" s="18"/>
      <c r="JN294" s="18"/>
      <c r="JO294" s="18"/>
      <c r="JP294" s="18"/>
      <c r="JQ294" s="18"/>
      <c r="JR294" s="18"/>
      <c r="JS294" s="18"/>
      <c r="JT294" s="18"/>
      <c r="JU294" s="18"/>
      <c r="JV294" s="18"/>
      <c r="JW294" s="29"/>
    </row>
    <row r="295" spans="2:283" x14ac:dyDescent="0.3">
      <c r="B295" s="25">
        <v>44306</v>
      </c>
      <c r="W295" s="27"/>
      <c r="AQ295" s="27"/>
      <c r="BK295" s="27"/>
      <c r="CE295" s="27"/>
      <c r="CY295" s="27"/>
      <c r="DS295" s="27"/>
      <c r="EM295" s="27"/>
      <c r="FG295" s="27"/>
      <c r="GA295" s="27"/>
      <c r="GU295" s="27"/>
      <c r="HO295" s="27"/>
      <c r="II295" s="27"/>
      <c r="JC295" s="27"/>
      <c r="JW295" s="27"/>
    </row>
    <row r="296" spans="2:283" x14ac:dyDescent="0.3">
      <c r="B296" s="25">
        <v>44307</v>
      </c>
      <c r="W296" s="27"/>
      <c r="AQ296" s="27"/>
      <c r="BK296" s="27"/>
      <c r="CE296" s="27"/>
      <c r="CY296" s="27"/>
      <c r="DS296" s="27"/>
      <c r="EM296" s="27"/>
      <c r="FG296" s="27"/>
      <c r="GA296" s="27"/>
      <c r="GU296" s="27"/>
      <c r="HO296" s="27"/>
      <c r="II296" s="27"/>
      <c r="JC296" s="27"/>
      <c r="JW296" s="27"/>
    </row>
    <row r="297" spans="2:283" x14ac:dyDescent="0.3">
      <c r="B297" s="25">
        <v>44308</v>
      </c>
      <c r="W297" s="27"/>
      <c r="AQ297" s="27"/>
      <c r="BK297" s="27"/>
      <c r="CE297" s="27"/>
      <c r="CY297" s="27"/>
      <c r="DS297" s="27"/>
      <c r="EM297" s="27"/>
      <c r="FG297" s="27"/>
      <c r="GA297" s="27"/>
      <c r="GU297" s="27"/>
      <c r="HO297" s="27"/>
      <c r="II297" s="27"/>
      <c r="JC297" s="27"/>
      <c r="JW297" s="27"/>
    </row>
    <row r="298" spans="2:283" x14ac:dyDescent="0.3">
      <c r="B298" s="25">
        <v>44309</v>
      </c>
      <c r="W298" s="27"/>
      <c r="AQ298" s="27"/>
      <c r="BK298" s="27"/>
      <c r="CE298" s="27"/>
      <c r="CY298" s="27"/>
      <c r="DS298" s="27"/>
      <c r="EM298" s="27"/>
      <c r="FG298" s="27"/>
      <c r="GA298" s="27"/>
      <c r="GU298" s="27"/>
      <c r="HO298" s="27"/>
      <c r="II298" s="27"/>
      <c r="JC298" s="27"/>
      <c r="JW298" s="27"/>
    </row>
    <row r="299" spans="2:283" x14ac:dyDescent="0.3">
      <c r="B299" s="25">
        <v>44310</v>
      </c>
      <c r="W299" s="27"/>
      <c r="AQ299" s="27"/>
      <c r="BK299" s="27"/>
      <c r="CE299" s="27"/>
      <c r="CY299" s="27"/>
      <c r="DS299" s="27"/>
      <c r="EM299" s="27"/>
      <c r="FG299" s="27"/>
      <c r="GA299" s="27"/>
      <c r="GU299" s="27"/>
      <c r="HO299" s="27"/>
      <c r="II299" s="27"/>
      <c r="JC299" s="27"/>
      <c r="JW299" s="27"/>
    </row>
    <row r="300" spans="2:283" x14ac:dyDescent="0.3">
      <c r="B300" s="25">
        <v>44311</v>
      </c>
      <c r="W300" s="27"/>
      <c r="AQ300" s="27"/>
      <c r="BK300" s="27"/>
      <c r="CE300" s="27"/>
      <c r="CY300" s="27"/>
      <c r="DS300" s="27"/>
      <c r="EM300" s="27"/>
      <c r="FG300" s="27"/>
      <c r="GA300" s="27"/>
      <c r="GU300" s="27"/>
      <c r="HO300" s="27"/>
      <c r="II300" s="27"/>
      <c r="JC300" s="27"/>
      <c r="JW300" s="27"/>
    </row>
    <row r="301" spans="2:283" x14ac:dyDescent="0.3">
      <c r="B301" s="26">
        <v>44312</v>
      </c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29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29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8"/>
      <c r="BC301" s="18"/>
      <c r="BD301" s="18"/>
      <c r="BE301" s="18"/>
      <c r="BF301" s="18"/>
      <c r="BG301" s="18"/>
      <c r="BH301" s="18"/>
      <c r="BI301" s="18"/>
      <c r="BJ301" s="18"/>
      <c r="BK301" s="29"/>
      <c r="BL301" s="18"/>
      <c r="BM301" s="18"/>
      <c r="BN301" s="18"/>
      <c r="BO301" s="18"/>
      <c r="BP301" s="18"/>
      <c r="BQ301" s="18"/>
      <c r="BR301" s="18"/>
      <c r="BS301" s="18"/>
      <c r="BT301" s="18"/>
      <c r="BU301" s="18"/>
      <c r="BV301" s="18"/>
      <c r="BW301" s="18"/>
      <c r="BX301" s="18"/>
      <c r="BY301" s="18"/>
      <c r="BZ301" s="18"/>
      <c r="CA301" s="18"/>
      <c r="CB301" s="18"/>
      <c r="CC301" s="18"/>
      <c r="CD301" s="18"/>
      <c r="CE301" s="29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  <c r="CY301" s="29"/>
      <c r="CZ301" s="18"/>
      <c r="DA301" s="18"/>
      <c r="DB301" s="18"/>
      <c r="DC301" s="18"/>
      <c r="DD301" s="18"/>
      <c r="DE301" s="18"/>
      <c r="DF301" s="18"/>
      <c r="DG301" s="18"/>
      <c r="DH301" s="18"/>
      <c r="DI301" s="18"/>
      <c r="DJ301" s="18"/>
      <c r="DK301" s="18"/>
      <c r="DL301" s="18"/>
      <c r="DM301" s="18"/>
      <c r="DN301" s="18"/>
      <c r="DO301" s="18"/>
      <c r="DP301" s="18"/>
      <c r="DQ301" s="18"/>
      <c r="DR301" s="18"/>
      <c r="DS301" s="29"/>
      <c r="DT301" s="18"/>
      <c r="DU301" s="18"/>
      <c r="DV301" s="18"/>
      <c r="DW301" s="18"/>
      <c r="DX301" s="18"/>
      <c r="DY301" s="18"/>
      <c r="DZ301" s="18"/>
      <c r="EA301" s="18"/>
      <c r="EB301" s="18"/>
      <c r="EC301" s="18"/>
      <c r="ED301" s="18"/>
      <c r="EE301" s="18"/>
      <c r="EF301" s="18"/>
      <c r="EG301" s="18"/>
      <c r="EH301" s="18"/>
      <c r="EI301" s="18"/>
      <c r="EJ301" s="18"/>
      <c r="EK301" s="18"/>
      <c r="EL301" s="18"/>
      <c r="EM301" s="29"/>
      <c r="EN301" s="18"/>
      <c r="EO301" s="18"/>
      <c r="EP301" s="18"/>
      <c r="EQ301" s="18"/>
      <c r="ER301" s="18"/>
      <c r="ES301" s="18"/>
      <c r="ET301" s="18"/>
      <c r="EU301" s="18"/>
      <c r="EV301" s="18"/>
      <c r="EW301" s="18"/>
      <c r="EX301" s="18"/>
      <c r="EY301" s="18"/>
      <c r="EZ301" s="18"/>
      <c r="FA301" s="18"/>
      <c r="FB301" s="18"/>
      <c r="FC301" s="18"/>
      <c r="FD301" s="18"/>
      <c r="FE301" s="18"/>
      <c r="FF301" s="18"/>
      <c r="FG301" s="29"/>
      <c r="FH301" s="18"/>
      <c r="FI301" s="18"/>
      <c r="FJ301" s="18"/>
      <c r="FK301" s="18"/>
      <c r="FL301" s="18"/>
      <c r="FM301" s="18"/>
      <c r="FN301" s="18"/>
      <c r="FO301" s="18"/>
      <c r="FP301" s="18"/>
      <c r="FQ301" s="18"/>
      <c r="FR301" s="18"/>
      <c r="FS301" s="18"/>
      <c r="FT301" s="18"/>
      <c r="FU301" s="18"/>
      <c r="FV301" s="18"/>
      <c r="FW301" s="18"/>
      <c r="FX301" s="18"/>
      <c r="FY301" s="18"/>
      <c r="FZ301" s="18"/>
      <c r="GA301" s="29"/>
      <c r="GB301" s="18"/>
      <c r="GC301" s="18"/>
      <c r="GD301" s="18"/>
      <c r="GE301" s="18"/>
      <c r="GF301" s="18"/>
      <c r="GG301" s="18"/>
      <c r="GH301" s="18"/>
      <c r="GI301" s="18"/>
      <c r="GJ301" s="18"/>
      <c r="GK301" s="18"/>
      <c r="GL301" s="18"/>
      <c r="GM301" s="18"/>
      <c r="GN301" s="18"/>
      <c r="GO301" s="18"/>
      <c r="GP301" s="18"/>
      <c r="GQ301" s="18"/>
      <c r="GR301" s="18"/>
      <c r="GS301" s="18"/>
      <c r="GT301" s="18"/>
      <c r="GU301" s="29"/>
      <c r="GV301" s="18"/>
      <c r="GW301" s="18"/>
      <c r="GX301" s="18"/>
      <c r="GY301" s="18"/>
      <c r="GZ301" s="18"/>
      <c r="HA301" s="18"/>
      <c r="HB301" s="18"/>
      <c r="HC301" s="18"/>
      <c r="HD301" s="18"/>
      <c r="HE301" s="18"/>
      <c r="HF301" s="18"/>
      <c r="HG301" s="18"/>
      <c r="HH301" s="18"/>
      <c r="HI301" s="18"/>
      <c r="HJ301" s="18"/>
      <c r="HK301" s="18"/>
      <c r="HL301" s="18"/>
      <c r="HM301" s="18"/>
      <c r="HN301" s="18"/>
      <c r="HO301" s="29"/>
      <c r="HP301" s="18"/>
      <c r="HQ301" s="18"/>
      <c r="HR301" s="18"/>
      <c r="HS301" s="18"/>
      <c r="HT301" s="18"/>
      <c r="HU301" s="18"/>
      <c r="HV301" s="18"/>
      <c r="HW301" s="18"/>
      <c r="HX301" s="18"/>
      <c r="HY301" s="18"/>
      <c r="HZ301" s="18"/>
      <c r="IA301" s="18"/>
      <c r="IB301" s="18"/>
      <c r="IC301" s="18"/>
      <c r="ID301" s="18"/>
      <c r="IE301" s="18"/>
      <c r="IF301" s="18"/>
      <c r="IG301" s="18"/>
      <c r="IH301" s="18"/>
      <c r="II301" s="29"/>
      <c r="IJ301" s="18"/>
      <c r="IK301" s="18"/>
      <c r="IL301" s="18"/>
      <c r="IM301" s="18"/>
      <c r="IN301" s="18"/>
      <c r="IO301" s="18"/>
      <c r="IP301" s="18"/>
      <c r="IQ301" s="18"/>
      <c r="IR301" s="18"/>
      <c r="IS301" s="18"/>
      <c r="IT301" s="18"/>
      <c r="IU301" s="18"/>
      <c r="IV301" s="18"/>
      <c r="IW301" s="18"/>
      <c r="IX301" s="18"/>
      <c r="IY301" s="18"/>
      <c r="IZ301" s="18"/>
      <c r="JA301" s="18"/>
      <c r="JB301" s="18"/>
      <c r="JC301" s="29"/>
      <c r="JD301" s="18"/>
      <c r="JE301" s="18"/>
      <c r="JF301" s="18"/>
      <c r="JG301" s="18"/>
      <c r="JH301" s="18"/>
      <c r="JI301" s="18"/>
      <c r="JJ301" s="18"/>
      <c r="JK301" s="18"/>
      <c r="JL301" s="18"/>
      <c r="JM301" s="18"/>
      <c r="JN301" s="18"/>
      <c r="JO301" s="18"/>
      <c r="JP301" s="18"/>
      <c r="JQ301" s="18"/>
      <c r="JR301" s="18"/>
      <c r="JS301" s="18"/>
      <c r="JT301" s="18"/>
      <c r="JU301" s="18"/>
      <c r="JV301" s="18"/>
      <c r="JW301" s="29"/>
    </row>
    <row r="302" spans="2:283" x14ac:dyDescent="0.3">
      <c r="B302" s="25">
        <v>44313</v>
      </c>
      <c r="W302" s="27"/>
      <c r="AQ302" s="27"/>
      <c r="BK302" s="27"/>
      <c r="CE302" s="27"/>
      <c r="CY302" s="27"/>
      <c r="DS302" s="27"/>
      <c r="EM302" s="27"/>
      <c r="FG302" s="27"/>
      <c r="GA302" s="27"/>
      <c r="GU302" s="27"/>
      <c r="HO302" s="27"/>
      <c r="II302" s="27"/>
      <c r="JC302" s="27"/>
      <c r="JW302" s="27"/>
    </row>
    <row r="303" spans="2:283" x14ac:dyDescent="0.3">
      <c r="B303" s="25">
        <v>44314</v>
      </c>
      <c r="W303" s="27"/>
      <c r="AQ303" s="27"/>
      <c r="BK303" s="27"/>
      <c r="CE303" s="27"/>
      <c r="CY303" s="27"/>
      <c r="DS303" s="27"/>
      <c r="EM303" s="27"/>
      <c r="FG303" s="27"/>
      <c r="GA303" s="27"/>
      <c r="GU303" s="27"/>
      <c r="HO303" s="27"/>
      <c r="II303" s="27"/>
      <c r="JC303" s="27"/>
      <c r="JW303" s="27"/>
    </row>
    <row r="304" spans="2:283" x14ac:dyDescent="0.3">
      <c r="B304" s="25">
        <v>44315</v>
      </c>
      <c r="W304" s="27"/>
      <c r="AQ304" s="27"/>
      <c r="BK304" s="27"/>
      <c r="CE304" s="27"/>
      <c r="CY304" s="27"/>
      <c r="DS304" s="27"/>
      <c r="EM304" s="27"/>
      <c r="FG304" s="27"/>
      <c r="GA304" s="27"/>
      <c r="GU304" s="27"/>
      <c r="HO304" s="27"/>
      <c r="II304" s="27"/>
      <c r="JC304" s="27"/>
      <c r="JW304" s="27"/>
    </row>
    <row r="305" spans="2:283" x14ac:dyDescent="0.3">
      <c r="B305" s="25">
        <v>44316</v>
      </c>
      <c r="W305" s="27"/>
      <c r="AQ305" s="27"/>
      <c r="BK305" s="27"/>
      <c r="CE305" s="27"/>
      <c r="CY305" s="27"/>
      <c r="DS305" s="27"/>
      <c r="EM305" s="27"/>
      <c r="FG305" s="27"/>
      <c r="GA305" s="27"/>
      <c r="GU305" s="27"/>
      <c r="HO305" s="27"/>
      <c r="II305" s="27"/>
      <c r="JC305" s="27"/>
      <c r="JW305" s="27"/>
    </row>
    <row r="306" spans="2:283" x14ac:dyDescent="0.3">
      <c r="B306" s="27"/>
      <c r="W306" s="27"/>
      <c r="AQ306" s="27"/>
      <c r="BK306" s="27"/>
      <c r="CE306" s="27"/>
      <c r="CY306" s="27"/>
      <c r="DS306" s="27"/>
      <c r="EM306" s="27"/>
      <c r="FG306" s="27"/>
      <c r="GA306" s="27"/>
      <c r="GU306" s="27"/>
      <c r="HO306" s="27"/>
      <c r="II306" s="27"/>
      <c r="JC306" s="27"/>
      <c r="JW306" s="27"/>
    </row>
  </sheetData>
  <sheetProtection algorithmName="SHA-512" hashValue="EWryEPPUZGuUuQsyLjQiJqzIR6/JDWm0ELFpieJSdJ9pLsVtg0zplXuHy1FK27Q59uJuxlIsHFeQ8XZp+2P+yA==" saltValue="V9CoFacV41qq4hp5yWsMqw==" spinCount="100000" sheet="1" objects="1" scenarios="1" selectLockedCells="1"/>
  <pageMargins left="0.23622047244094491" right="0.23622047244094491" top="0.74803149606299213" bottom="0.74803149606299213" header="0.31496062992125984" footer="0.31496062992125984"/>
  <pageSetup paperSize="8" scale="68" fitToHeight="0" orientation="portrait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16">
        <v>0</v>
      </c>
      <c r="B2" s="16">
        <v>185</v>
      </c>
      <c r="C2" s="16">
        <v>0</v>
      </c>
      <c r="D2" s="16">
        <v>181.79300000000001</v>
      </c>
      <c r="E2" s="16"/>
      <c r="F2" s="16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16">
        <v>25</v>
      </c>
      <c r="B3" s="16">
        <v>179.02679999999236</v>
      </c>
      <c r="C3" s="16">
        <v>5</v>
      </c>
      <c r="D3" s="16">
        <v>180.39300000001094</v>
      </c>
      <c r="E3" s="16" t="s">
        <v>6</v>
      </c>
      <c r="F3" s="16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16">
        <v>50</v>
      </c>
      <c r="B4" s="16">
        <v>175.66029999998864</v>
      </c>
      <c r="C4" s="16">
        <v>10</v>
      </c>
      <c r="D4" s="16">
        <v>180.60300000000279</v>
      </c>
      <c r="E4" s="16"/>
      <c r="F4" s="16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39</v>
      </c>
    </row>
    <row r="5" spans="1:15" x14ac:dyDescent="0.25">
      <c r="A5" s="16">
        <v>75</v>
      </c>
      <c r="B5" s="16">
        <v>175.41829999999027</v>
      </c>
      <c r="C5" s="16">
        <v>15</v>
      </c>
      <c r="D5" s="16">
        <v>181.39300000001094</v>
      </c>
      <c r="E5" s="16"/>
      <c r="F5" s="16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40</v>
      </c>
    </row>
    <row r="6" spans="1:15" x14ac:dyDescent="0.25">
      <c r="A6" s="16">
        <v>100</v>
      </c>
      <c r="B6" s="16">
        <v>178.30179999998654</v>
      </c>
      <c r="C6" s="16">
        <v>20</v>
      </c>
      <c r="D6" s="16">
        <v>178.51300000000629</v>
      </c>
      <c r="E6" s="16" t="s">
        <v>7</v>
      </c>
      <c r="F6" s="16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41</v>
      </c>
    </row>
    <row r="7" spans="1:15" x14ac:dyDescent="0.25">
      <c r="A7" s="16">
        <v>125</v>
      </c>
      <c r="B7" s="16">
        <v>184.30979999998817</v>
      </c>
      <c r="C7" s="16">
        <v>25</v>
      </c>
      <c r="D7" s="16">
        <v>175.65300000002026</v>
      </c>
      <c r="E7" s="16"/>
      <c r="F7" s="16"/>
      <c r="L7" s="6" t="s">
        <v>15</v>
      </c>
      <c r="M7" s="3">
        <v>6</v>
      </c>
      <c r="N7" s="6" t="s">
        <v>11</v>
      </c>
      <c r="O7" s="6" t="s">
        <v>42</v>
      </c>
    </row>
    <row r="8" spans="1:15" x14ac:dyDescent="0.25">
      <c r="A8" s="16">
        <v>150</v>
      </c>
      <c r="B8" s="16">
        <v>191.80979999998817</v>
      </c>
      <c r="C8" s="16">
        <v>30</v>
      </c>
      <c r="D8" s="16">
        <v>173.64300000001094</v>
      </c>
      <c r="E8" s="16"/>
      <c r="F8" s="16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51</v>
      </c>
    </row>
    <row r="9" spans="1:15" x14ac:dyDescent="0.25">
      <c r="A9" s="16">
        <v>175</v>
      </c>
      <c r="B9" s="16">
        <v>199.30979999998817</v>
      </c>
      <c r="C9" s="16">
        <v>35</v>
      </c>
      <c r="D9" s="16">
        <v>171.80300000001444</v>
      </c>
      <c r="E9" s="16" t="s">
        <v>8</v>
      </c>
      <c r="F9" s="16">
        <v>6889</v>
      </c>
      <c r="G9" s="3">
        <v>1600</v>
      </c>
      <c r="L9" s="6" t="s">
        <v>57</v>
      </c>
      <c r="M9" s="3">
        <v>8</v>
      </c>
      <c r="N9" s="6" t="s">
        <v>12</v>
      </c>
      <c r="O9" s="6" t="s">
        <v>52</v>
      </c>
    </row>
    <row r="10" spans="1:15" x14ac:dyDescent="0.25">
      <c r="A10" s="16">
        <v>200</v>
      </c>
      <c r="B10" s="16">
        <v>206.80979999998817</v>
      </c>
      <c r="C10" s="16">
        <v>40</v>
      </c>
      <c r="D10" s="16">
        <v>169.72299999999814</v>
      </c>
      <c r="E10" s="16"/>
      <c r="F10" s="16"/>
      <c r="M10" s="3">
        <v>9</v>
      </c>
      <c r="N10" s="6" t="s">
        <v>12</v>
      </c>
      <c r="O10" s="6" t="s">
        <v>43</v>
      </c>
    </row>
    <row r="11" spans="1:15" x14ac:dyDescent="0.25">
      <c r="A11" s="16">
        <v>225</v>
      </c>
      <c r="B11" s="17">
        <v>214.30979999998817</v>
      </c>
      <c r="C11" s="17">
        <v>45</v>
      </c>
      <c r="D11" s="17">
        <v>167.09300000002258</v>
      </c>
      <c r="E11" s="17"/>
      <c r="F11" s="16"/>
      <c r="M11" s="3">
        <v>10</v>
      </c>
      <c r="N11" s="6" t="s">
        <v>13</v>
      </c>
      <c r="O11" s="6" t="s">
        <v>44</v>
      </c>
    </row>
    <row r="12" spans="1:15" x14ac:dyDescent="0.25">
      <c r="A12" s="16">
        <v>250</v>
      </c>
      <c r="B12" s="16">
        <v>222.82069999998203</v>
      </c>
      <c r="C12" s="16">
        <v>50</v>
      </c>
      <c r="D12" s="16">
        <v>164.92300000000978</v>
      </c>
      <c r="E12" s="16"/>
      <c r="F12" s="16"/>
      <c r="M12" s="3">
        <v>11</v>
      </c>
      <c r="N12" s="6" t="s">
        <v>14</v>
      </c>
      <c r="O12" s="6" t="s">
        <v>45</v>
      </c>
    </row>
    <row r="13" spans="1:15" x14ac:dyDescent="0.25">
      <c r="A13" s="16">
        <v>275</v>
      </c>
      <c r="B13" s="16">
        <v>233.82979999997769</v>
      </c>
      <c r="C13" s="16">
        <v>55</v>
      </c>
      <c r="D13" s="16">
        <v>165.11300000001211</v>
      </c>
      <c r="E13" s="16"/>
      <c r="F13" s="16"/>
      <c r="M13" s="3">
        <v>12</v>
      </c>
      <c r="N13" s="6" t="s">
        <v>14</v>
      </c>
      <c r="O13" s="6" t="s">
        <v>46</v>
      </c>
    </row>
    <row r="14" spans="1:15" x14ac:dyDescent="0.25">
      <c r="A14" s="16">
        <v>300</v>
      </c>
      <c r="B14" s="16">
        <v>247.34139999997569</v>
      </c>
      <c r="C14" s="16">
        <v>60</v>
      </c>
      <c r="D14" s="16">
        <v>167.87300000002142</v>
      </c>
      <c r="E14" s="16"/>
      <c r="F14" s="16"/>
      <c r="M14" s="3">
        <v>13</v>
      </c>
      <c r="N14" s="6" t="s">
        <v>15</v>
      </c>
      <c r="O14" s="6" t="s">
        <v>47</v>
      </c>
    </row>
    <row r="15" spans="1:15" x14ac:dyDescent="0.25">
      <c r="A15" s="16">
        <v>325</v>
      </c>
      <c r="B15" s="16">
        <v>263.14289999997709</v>
      </c>
      <c r="C15" s="16">
        <v>65</v>
      </c>
      <c r="D15" s="16">
        <v>171.24300000001676</v>
      </c>
      <c r="E15" s="16"/>
      <c r="F15" s="16"/>
      <c r="M15" s="3">
        <v>14</v>
      </c>
      <c r="N15" s="6" t="s">
        <v>15</v>
      </c>
      <c r="O15" s="6" t="s">
        <v>48</v>
      </c>
    </row>
    <row r="16" spans="1:15" x14ac:dyDescent="0.25">
      <c r="A16" s="16">
        <v>350</v>
      </c>
      <c r="B16" s="16">
        <v>279.39309999998659</v>
      </c>
      <c r="C16" s="16">
        <v>70</v>
      </c>
      <c r="D16" s="16">
        <v>174.7730000000156</v>
      </c>
      <c r="E16" s="16"/>
      <c r="F16" s="16"/>
      <c r="M16" s="3">
        <v>15</v>
      </c>
      <c r="N16" s="6" t="s">
        <v>15</v>
      </c>
      <c r="O16" s="6" t="s">
        <v>50</v>
      </c>
    </row>
    <row r="17" spans="1:15" x14ac:dyDescent="0.25">
      <c r="A17" s="16">
        <v>375</v>
      </c>
      <c r="B17" s="16">
        <v>295.64329999999609</v>
      </c>
      <c r="C17" s="16">
        <v>75</v>
      </c>
      <c r="D17" s="16">
        <v>177.18300000001909</v>
      </c>
      <c r="E17" s="16"/>
      <c r="F17" s="16"/>
      <c r="M17" s="3">
        <v>16</v>
      </c>
      <c r="N17" s="6" t="s">
        <v>15</v>
      </c>
      <c r="O17" s="6" t="s">
        <v>49</v>
      </c>
    </row>
    <row r="18" spans="1:15" x14ac:dyDescent="0.25">
      <c r="A18" s="16">
        <v>400</v>
      </c>
      <c r="B18" s="16">
        <v>311.89349999997648</v>
      </c>
      <c r="C18" s="16">
        <v>80</v>
      </c>
      <c r="D18" s="16">
        <v>179.66300000000047</v>
      </c>
      <c r="E18" s="16"/>
      <c r="F18" s="16"/>
      <c r="M18" s="3">
        <v>17</v>
      </c>
      <c r="N18" s="6" t="s">
        <v>16</v>
      </c>
      <c r="O18" s="6" t="s">
        <v>33</v>
      </c>
    </row>
    <row r="19" spans="1:15" x14ac:dyDescent="0.25">
      <c r="A19" s="16">
        <v>425</v>
      </c>
      <c r="B19" s="16">
        <v>328.14369999998598</v>
      </c>
      <c r="C19" s="16">
        <v>85</v>
      </c>
      <c r="D19" s="16">
        <v>182.49300000001676</v>
      </c>
      <c r="E19" s="16"/>
      <c r="F19" s="16"/>
      <c r="M19" s="3">
        <v>18</v>
      </c>
      <c r="N19" s="6" t="s">
        <v>57</v>
      </c>
      <c r="O19" s="6" t="s">
        <v>57</v>
      </c>
    </row>
    <row r="20" spans="1:15" x14ac:dyDescent="0.25">
      <c r="A20" s="16">
        <v>450</v>
      </c>
      <c r="B20" s="16">
        <v>344.39389999999548</v>
      </c>
      <c r="C20" s="16">
        <v>90</v>
      </c>
      <c r="D20" s="16">
        <v>184.81300000002375</v>
      </c>
      <c r="E20" s="16"/>
      <c r="F20" s="16"/>
    </row>
    <row r="21" spans="1:15" x14ac:dyDescent="0.25">
      <c r="A21" s="16">
        <v>475</v>
      </c>
      <c r="B21" s="16">
        <v>360.64400000000023</v>
      </c>
      <c r="C21" s="16">
        <v>95</v>
      </c>
      <c r="D21" s="16">
        <v>187.07300000000396</v>
      </c>
      <c r="E21" s="16"/>
      <c r="F21" s="16"/>
    </row>
    <row r="22" spans="1:15" x14ac:dyDescent="0.25">
      <c r="A22" s="16">
        <v>500</v>
      </c>
      <c r="B22" s="16">
        <v>376.89419999998063</v>
      </c>
      <c r="C22" s="16">
        <v>100</v>
      </c>
      <c r="D22" s="16">
        <v>189.40300000002026</v>
      </c>
      <c r="E22" s="16"/>
      <c r="F22" s="16"/>
    </row>
    <row r="23" spans="1:15" x14ac:dyDescent="0.25">
      <c r="A23" s="16">
        <v>525</v>
      </c>
      <c r="B23" s="16">
        <v>393.14439999999013</v>
      </c>
      <c r="C23" s="16">
        <v>105</v>
      </c>
      <c r="D23" s="16">
        <v>192.68300000001909</v>
      </c>
      <c r="E23" s="16"/>
      <c r="F23" s="16"/>
    </row>
    <row r="24" spans="1:15" x14ac:dyDescent="0.25">
      <c r="A24" s="16">
        <v>550</v>
      </c>
      <c r="B24" s="16">
        <v>409.39459999999963</v>
      </c>
      <c r="C24" s="16">
        <v>110</v>
      </c>
      <c r="D24" s="16">
        <v>196.20300000000861</v>
      </c>
      <c r="E24" s="16"/>
      <c r="F24" s="16"/>
    </row>
    <row r="25" spans="1:15" x14ac:dyDescent="0.25">
      <c r="A25" s="16">
        <v>575</v>
      </c>
      <c r="B25" s="16">
        <v>425.64479999998002</v>
      </c>
      <c r="C25" s="16">
        <v>115</v>
      </c>
      <c r="D25" s="16">
        <v>198.72299999999814</v>
      </c>
      <c r="E25" s="16"/>
      <c r="F25" s="16"/>
    </row>
    <row r="26" spans="1:15" x14ac:dyDescent="0.25">
      <c r="A26" s="16">
        <v>600</v>
      </c>
      <c r="B26" s="16">
        <v>441.89499999998952</v>
      </c>
      <c r="C26" s="16">
        <v>120</v>
      </c>
      <c r="D26" s="16">
        <v>199.70300000000861</v>
      </c>
      <c r="E26" s="16"/>
      <c r="F26" s="16"/>
    </row>
    <row r="27" spans="1:15" x14ac:dyDescent="0.25">
      <c r="A27" s="16">
        <v>625</v>
      </c>
      <c r="B27" s="16">
        <v>458.14509999999427</v>
      </c>
      <c r="C27" s="16">
        <v>125</v>
      </c>
      <c r="D27" s="16">
        <v>200.23300000000745</v>
      </c>
      <c r="E27" s="16"/>
      <c r="F27" s="16"/>
    </row>
    <row r="28" spans="1:15" x14ac:dyDescent="0.25">
      <c r="A28" s="16">
        <v>650</v>
      </c>
      <c r="B28" s="16">
        <v>474.39529999997467</v>
      </c>
      <c r="C28" s="16">
        <v>130</v>
      </c>
      <c r="D28" s="16">
        <v>200.74300000001676</v>
      </c>
      <c r="E28" s="16"/>
      <c r="F28" s="16"/>
    </row>
    <row r="29" spans="1:15" x14ac:dyDescent="0.25">
      <c r="A29" s="16">
        <v>675</v>
      </c>
      <c r="B29" s="16">
        <v>490.64549999998417</v>
      </c>
      <c r="C29" s="16">
        <v>135</v>
      </c>
      <c r="D29" s="16">
        <v>200.80300000001444</v>
      </c>
      <c r="E29" s="16"/>
      <c r="F29" s="16"/>
    </row>
    <row r="30" spans="1:15" x14ac:dyDescent="0.25">
      <c r="A30" s="16">
        <v>700</v>
      </c>
      <c r="B30" s="16">
        <v>506.88569999998435</v>
      </c>
      <c r="C30" s="16">
        <v>140</v>
      </c>
      <c r="D30" s="16">
        <v>199.68300000001909</v>
      </c>
      <c r="E30" s="16"/>
      <c r="F30" s="16"/>
    </row>
    <row r="31" spans="1:15" x14ac:dyDescent="0.25">
      <c r="A31" s="16">
        <v>725</v>
      </c>
      <c r="B31" s="16">
        <v>521.95739999998477</v>
      </c>
      <c r="C31" s="16">
        <v>145</v>
      </c>
      <c r="D31" s="16">
        <v>198.60300000000279</v>
      </c>
      <c r="E31" s="16"/>
      <c r="F31" s="16"/>
    </row>
    <row r="32" spans="1:15" x14ac:dyDescent="0.25">
      <c r="A32" s="16">
        <v>750</v>
      </c>
      <c r="B32" s="16">
        <v>534.97939999998198</v>
      </c>
      <c r="C32" s="16">
        <v>150</v>
      </c>
      <c r="D32" s="16">
        <v>197.53299999999581</v>
      </c>
      <c r="E32" s="16"/>
      <c r="F32" s="16"/>
    </row>
    <row r="33" spans="1:6" x14ac:dyDescent="0.25">
      <c r="A33" s="16">
        <v>775</v>
      </c>
      <c r="B33" s="16">
        <v>545.96119999999064</v>
      </c>
      <c r="C33" s="16">
        <v>155</v>
      </c>
      <c r="D33" s="16">
        <v>196.48300000000745</v>
      </c>
      <c r="E33" s="16"/>
      <c r="F33" s="16"/>
    </row>
    <row r="34" spans="1:6" x14ac:dyDescent="0.25">
      <c r="A34" s="16">
        <v>800</v>
      </c>
      <c r="B34" s="16">
        <v>554.9028999999864</v>
      </c>
      <c r="C34" s="16">
        <v>160</v>
      </c>
      <c r="D34" s="16">
        <v>198.39300000001094</v>
      </c>
      <c r="E34" s="16"/>
      <c r="F34" s="16"/>
    </row>
    <row r="35" spans="1:6" x14ac:dyDescent="0.25">
      <c r="A35" s="16">
        <v>825</v>
      </c>
      <c r="B35" s="16">
        <v>561.79749999998603</v>
      </c>
      <c r="C35" s="16">
        <v>165</v>
      </c>
      <c r="D35" s="16">
        <v>200.50299999999697</v>
      </c>
      <c r="E35" s="16"/>
      <c r="F35" s="16"/>
    </row>
    <row r="36" spans="1:6" x14ac:dyDescent="0.25">
      <c r="A36" s="16">
        <v>850</v>
      </c>
      <c r="B36" s="16">
        <v>566.65159999998286</v>
      </c>
      <c r="C36" s="16">
        <v>170</v>
      </c>
      <c r="D36" s="16">
        <v>202.62300000002142</v>
      </c>
      <c r="E36" s="16"/>
      <c r="F36" s="16"/>
    </row>
    <row r="37" spans="1:6" x14ac:dyDescent="0.25">
      <c r="A37" s="16">
        <v>875</v>
      </c>
      <c r="B37" s="16">
        <v>569.45879999999306</v>
      </c>
      <c r="C37" s="16">
        <v>175</v>
      </c>
      <c r="D37" s="16">
        <v>200.46300000001793</v>
      </c>
      <c r="E37" s="16"/>
      <c r="F37" s="16"/>
    </row>
    <row r="38" spans="1:6" x14ac:dyDescent="0.25">
      <c r="A38" s="16">
        <v>900</v>
      </c>
      <c r="B38" s="16">
        <v>570.23299999997835</v>
      </c>
      <c r="C38" s="16">
        <v>180</v>
      </c>
      <c r="D38" s="16">
        <v>215.67300000000978</v>
      </c>
      <c r="E38" s="16"/>
      <c r="F38" s="16"/>
    </row>
    <row r="39" spans="1:6" x14ac:dyDescent="0.25">
      <c r="A39" s="16">
        <v>925</v>
      </c>
      <c r="B39" s="16">
        <v>568.95709999999963</v>
      </c>
      <c r="C39" s="16">
        <v>185</v>
      </c>
      <c r="D39" s="16">
        <v>216.1929999999993</v>
      </c>
      <c r="E39" s="16"/>
      <c r="F39" s="16"/>
    </row>
    <row r="40" spans="1:6" x14ac:dyDescent="0.25">
      <c r="A40" s="16">
        <v>950</v>
      </c>
      <c r="B40" s="16">
        <v>566.26399999999558</v>
      </c>
      <c r="C40" s="16">
        <v>190</v>
      </c>
      <c r="D40" s="16">
        <v>216.87300000002142</v>
      </c>
      <c r="E40" s="16"/>
      <c r="F40" s="16"/>
    </row>
    <row r="41" spans="1:6" x14ac:dyDescent="0.25">
      <c r="A41" s="16">
        <v>975</v>
      </c>
      <c r="B41" s="16">
        <v>563.51410000000033</v>
      </c>
      <c r="C41" s="16">
        <v>195</v>
      </c>
      <c r="D41" s="16">
        <v>218.09300000002258</v>
      </c>
      <c r="E41" s="16"/>
      <c r="F41" s="16"/>
    </row>
    <row r="42" spans="1:6" x14ac:dyDescent="0.25">
      <c r="A42" s="16">
        <v>1000</v>
      </c>
      <c r="B42" s="16">
        <v>560.76410000000033</v>
      </c>
      <c r="C42" s="16">
        <v>200</v>
      </c>
      <c r="D42" s="16">
        <v>219.85300000000279</v>
      </c>
      <c r="E42" s="16"/>
      <c r="F42" s="16"/>
    </row>
    <row r="43" spans="1:6" x14ac:dyDescent="0.25">
      <c r="A43" s="16">
        <v>1025</v>
      </c>
      <c r="B43" s="16">
        <v>558.01410000000033</v>
      </c>
      <c r="C43" s="16">
        <v>205</v>
      </c>
      <c r="D43" s="16">
        <v>218.12300000002142</v>
      </c>
      <c r="E43" s="16"/>
      <c r="F43" s="16"/>
    </row>
    <row r="44" spans="1:6" x14ac:dyDescent="0.25">
      <c r="A44" s="16">
        <v>1050</v>
      </c>
      <c r="B44" s="16">
        <v>555.26419999997597</v>
      </c>
      <c r="C44" s="16">
        <v>210</v>
      </c>
      <c r="D44" s="16">
        <v>218.73300000000745</v>
      </c>
      <c r="E44" s="16"/>
      <c r="F44" s="16"/>
    </row>
    <row r="45" spans="1:6" x14ac:dyDescent="0.25">
      <c r="A45" s="16">
        <v>1075</v>
      </c>
      <c r="B45" s="16">
        <v>552.51419999997597</v>
      </c>
      <c r="C45" s="16">
        <v>215</v>
      </c>
      <c r="D45" s="16">
        <v>225.91300000000047</v>
      </c>
      <c r="E45" s="16"/>
      <c r="F45" s="16"/>
    </row>
    <row r="46" spans="1:6" x14ac:dyDescent="0.25">
      <c r="A46" s="16">
        <v>1100</v>
      </c>
      <c r="B46" s="16">
        <v>549.76419999997597</v>
      </c>
      <c r="C46" s="16">
        <v>220</v>
      </c>
      <c r="D46" s="16">
        <v>233.10300000000279</v>
      </c>
      <c r="E46" s="16"/>
      <c r="F46" s="16"/>
    </row>
    <row r="47" spans="1:6" x14ac:dyDescent="0.25">
      <c r="A47" s="16">
        <v>1125</v>
      </c>
      <c r="B47" s="16">
        <v>547.01429999998072</v>
      </c>
      <c r="C47" s="16">
        <v>225</v>
      </c>
      <c r="D47" s="16">
        <v>237.51300000000629</v>
      </c>
      <c r="E47" s="16"/>
      <c r="F47" s="16"/>
    </row>
    <row r="48" spans="1:6" x14ac:dyDescent="0.25">
      <c r="A48" s="16">
        <v>1150</v>
      </c>
      <c r="B48" s="16">
        <v>544.26429999998072</v>
      </c>
      <c r="C48" s="16">
        <v>230</v>
      </c>
      <c r="D48" s="16">
        <v>239.83300000001327</v>
      </c>
      <c r="E48" s="16"/>
      <c r="F48" s="16"/>
    </row>
    <row r="49" spans="1:6" x14ac:dyDescent="0.25">
      <c r="A49" s="16">
        <v>1175</v>
      </c>
      <c r="B49" s="16">
        <v>541.51439999998547</v>
      </c>
      <c r="C49" s="16">
        <v>235</v>
      </c>
      <c r="D49" s="16">
        <v>242.58300000001327</v>
      </c>
      <c r="E49" s="16"/>
      <c r="F49" s="16"/>
    </row>
    <row r="50" spans="1:6" x14ac:dyDescent="0.25">
      <c r="A50" s="16">
        <v>1200</v>
      </c>
      <c r="B50" s="16">
        <v>538.76439999998547</v>
      </c>
      <c r="C50" s="16">
        <v>240</v>
      </c>
      <c r="D50" s="16">
        <v>245.62300000002142</v>
      </c>
      <c r="E50" s="16"/>
      <c r="F50" s="16"/>
    </row>
    <row r="51" spans="1:6" x14ac:dyDescent="0.25">
      <c r="A51" s="16">
        <v>1225</v>
      </c>
      <c r="B51" s="16">
        <v>536.01439999998547</v>
      </c>
      <c r="C51" s="16">
        <v>250</v>
      </c>
      <c r="D51" s="16">
        <v>248.80300000001444</v>
      </c>
      <c r="E51" s="16"/>
      <c r="F51" s="16"/>
    </row>
    <row r="52" spans="1:6" x14ac:dyDescent="0.25">
      <c r="A52" s="16">
        <v>1250</v>
      </c>
      <c r="B52" s="16">
        <v>533.26449999999022</v>
      </c>
      <c r="C52" s="16">
        <v>260</v>
      </c>
      <c r="D52" s="16">
        <v>250.50299999999697</v>
      </c>
      <c r="E52" s="16"/>
      <c r="F52" s="16"/>
    </row>
    <row r="53" spans="1:6" x14ac:dyDescent="0.25">
      <c r="A53" s="16">
        <v>1275</v>
      </c>
      <c r="B53" s="16">
        <v>530.59819999997853</v>
      </c>
      <c r="C53" s="16">
        <v>270</v>
      </c>
      <c r="D53" s="16">
        <v>252.16300000000047</v>
      </c>
      <c r="E53" s="16"/>
      <c r="F53" s="16"/>
    </row>
    <row r="54" spans="1:6" x14ac:dyDescent="0.25">
      <c r="A54" s="16">
        <v>1300</v>
      </c>
      <c r="B54" s="16">
        <v>529.76679999998305</v>
      </c>
      <c r="C54" s="16">
        <v>275</v>
      </c>
      <c r="D54" s="16">
        <v>253.00299999999697</v>
      </c>
      <c r="E54" s="16"/>
      <c r="F54" s="16"/>
    </row>
    <row r="55" spans="1:6" x14ac:dyDescent="0.25">
      <c r="A55" s="16">
        <v>1325</v>
      </c>
      <c r="B55" s="16">
        <v>531.43539999998757</v>
      </c>
      <c r="C55" s="16">
        <v>285</v>
      </c>
      <c r="D55" s="16">
        <v>254.66300000000047</v>
      </c>
      <c r="E55" s="16"/>
      <c r="F55" s="16"/>
    </row>
    <row r="56" spans="1:6" x14ac:dyDescent="0.25">
      <c r="A56" s="16">
        <v>1350</v>
      </c>
      <c r="B56" s="16">
        <v>535.60399999999208</v>
      </c>
      <c r="C56" s="16">
        <v>290</v>
      </c>
      <c r="D56" s="16">
        <v>255.36300000001211</v>
      </c>
      <c r="E56" s="16"/>
      <c r="F56" s="16"/>
    </row>
    <row r="57" spans="1:6" x14ac:dyDescent="0.25">
      <c r="A57" s="16">
        <v>1375</v>
      </c>
      <c r="B57" s="16">
        <v>542.273199999996</v>
      </c>
      <c r="C57" s="16">
        <v>300</v>
      </c>
      <c r="D57" s="16">
        <v>255.80300000001444</v>
      </c>
      <c r="E57" s="16"/>
      <c r="F57" s="16"/>
    </row>
    <row r="58" spans="1:6" x14ac:dyDescent="0.25">
      <c r="A58" s="16">
        <v>1400</v>
      </c>
      <c r="B58" s="16">
        <v>551.44199999998091</v>
      </c>
      <c r="C58" s="16">
        <v>305</v>
      </c>
      <c r="D58" s="16">
        <v>256.06300000002375</v>
      </c>
      <c r="E58" s="16"/>
      <c r="F58" s="16"/>
    </row>
    <row r="59" spans="1:6" x14ac:dyDescent="0.25">
      <c r="A59" s="16">
        <v>1425</v>
      </c>
      <c r="B59" s="16">
        <v>563.11079999999492</v>
      </c>
      <c r="C59" s="16">
        <v>310</v>
      </c>
      <c r="D59" s="16">
        <v>256.35300000000279</v>
      </c>
      <c r="E59" s="16"/>
      <c r="F59" s="16"/>
    </row>
    <row r="60" spans="1:6" x14ac:dyDescent="0.25">
      <c r="A60" s="16">
        <v>1450</v>
      </c>
      <c r="B60" s="16">
        <v>577.27959999997984</v>
      </c>
      <c r="C60" s="16">
        <v>320</v>
      </c>
      <c r="D60" s="16">
        <v>256.89300000001094</v>
      </c>
      <c r="E60" s="16"/>
      <c r="F60" s="16"/>
    </row>
    <row r="61" spans="1:6" x14ac:dyDescent="0.25">
      <c r="A61" s="16">
        <v>1475</v>
      </c>
      <c r="B61" s="16">
        <v>593.38819999998668</v>
      </c>
      <c r="C61" s="16">
        <v>325</v>
      </c>
      <c r="D61" s="16">
        <v>257.17300000000978</v>
      </c>
      <c r="E61" s="16"/>
      <c r="F61" s="16"/>
    </row>
    <row r="62" spans="1:6" x14ac:dyDescent="0.25">
      <c r="A62" s="16">
        <v>1500</v>
      </c>
      <c r="B62" s="16">
        <v>609.63769999999204</v>
      </c>
      <c r="C62" s="16">
        <v>330</v>
      </c>
      <c r="D62" s="16">
        <v>257.54300000000512</v>
      </c>
      <c r="E62" s="16"/>
      <c r="F62" s="16"/>
    </row>
    <row r="63" spans="1:6" x14ac:dyDescent="0.25">
      <c r="A63" s="16">
        <v>1525</v>
      </c>
      <c r="B63" s="16">
        <v>625.88719999999739</v>
      </c>
      <c r="C63" s="16">
        <v>335</v>
      </c>
      <c r="D63" s="16">
        <v>257.90300000002026</v>
      </c>
      <c r="E63" s="16"/>
      <c r="F63" s="16"/>
    </row>
    <row r="64" spans="1:6" x14ac:dyDescent="0.25">
      <c r="A64" s="16">
        <v>1550</v>
      </c>
      <c r="B64" s="16">
        <v>642.13679999997839</v>
      </c>
      <c r="C64" s="16">
        <v>340</v>
      </c>
      <c r="D64" s="16">
        <v>258.79300000000512</v>
      </c>
      <c r="E64" s="16"/>
      <c r="F64" s="16"/>
    </row>
    <row r="65" spans="1:6" x14ac:dyDescent="0.25">
      <c r="A65" s="16">
        <v>1575</v>
      </c>
      <c r="B65" s="16">
        <v>658.38629999998375</v>
      </c>
      <c r="C65" s="16">
        <v>345</v>
      </c>
      <c r="D65" s="16">
        <v>260.2730000000156</v>
      </c>
      <c r="E65" s="16"/>
      <c r="F65" s="16"/>
    </row>
    <row r="66" spans="1:6" x14ac:dyDescent="0.25">
      <c r="A66" s="16">
        <v>1600</v>
      </c>
      <c r="B66" s="16">
        <v>674.6357999999891</v>
      </c>
      <c r="C66" s="16">
        <v>350</v>
      </c>
      <c r="D66" s="16">
        <v>262.45300000000861</v>
      </c>
      <c r="E66" s="16"/>
      <c r="F66" s="16"/>
    </row>
    <row r="67" spans="1:6" x14ac:dyDescent="0.25">
      <c r="A67" s="16">
        <v>1625</v>
      </c>
      <c r="B67" s="16">
        <v>690.88539999999921</v>
      </c>
      <c r="C67" s="16">
        <v>355</v>
      </c>
      <c r="D67" s="16">
        <v>264.64300000001094</v>
      </c>
      <c r="E67" s="16"/>
      <c r="F67" s="16"/>
    </row>
    <row r="68" spans="1:6" x14ac:dyDescent="0.25">
      <c r="A68" s="16">
        <v>1650</v>
      </c>
      <c r="B68" s="16">
        <v>707.13489999997546</v>
      </c>
      <c r="C68" s="16">
        <v>360</v>
      </c>
      <c r="D68" s="16">
        <v>267.09300000002258</v>
      </c>
      <c r="E68" s="16"/>
      <c r="F68" s="16"/>
    </row>
    <row r="69" spans="1:6" x14ac:dyDescent="0.25">
      <c r="A69" s="16">
        <v>1675</v>
      </c>
      <c r="B69" s="16">
        <v>723.38439999998081</v>
      </c>
      <c r="C69" s="16">
        <v>365</v>
      </c>
      <c r="D69" s="16">
        <v>272.89300000001094</v>
      </c>
      <c r="E69" s="16"/>
      <c r="F69" s="16"/>
    </row>
    <row r="70" spans="1:6" x14ac:dyDescent="0.25">
      <c r="A70" s="16">
        <v>1700</v>
      </c>
      <c r="B70" s="16">
        <v>739.63399999999092</v>
      </c>
      <c r="C70" s="16">
        <v>370</v>
      </c>
      <c r="D70" s="16">
        <v>265.36300000001211</v>
      </c>
      <c r="E70" s="16"/>
      <c r="F70" s="16"/>
    </row>
    <row r="71" spans="1:6" x14ac:dyDescent="0.25">
      <c r="A71" s="16">
        <v>1725</v>
      </c>
      <c r="B71" s="16">
        <v>755.88349999999627</v>
      </c>
      <c r="C71" s="16">
        <v>375</v>
      </c>
      <c r="D71" s="16">
        <v>265.18300000001909</v>
      </c>
      <c r="E71" s="16"/>
      <c r="F71" s="16"/>
    </row>
    <row r="72" spans="1:6" x14ac:dyDescent="0.25">
      <c r="A72" s="16">
        <v>1750</v>
      </c>
      <c r="B72" s="16">
        <v>772.13300000000163</v>
      </c>
      <c r="C72" s="16">
        <v>380</v>
      </c>
      <c r="D72" s="16">
        <v>271.39300000001094</v>
      </c>
      <c r="E72" s="16"/>
      <c r="F72" s="16"/>
    </row>
    <row r="73" spans="1:6" x14ac:dyDescent="0.25">
      <c r="A73" s="16">
        <v>1775</v>
      </c>
      <c r="B73" s="16">
        <v>788.38259999998263</v>
      </c>
      <c r="C73" s="16">
        <v>385</v>
      </c>
      <c r="D73" s="16">
        <v>277.61300000001211</v>
      </c>
      <c r="E73" s="16"/>
      <c r="F73" s="16"/>
    </row>
    <row r="74" spans="1:6" x14ac:dyDescent="0.25">
      <c r="A74" s="16">
        <v>1800</v>
      </c>
      <c r="B74" s="16">
        <v>804.63209999998799</v>
      </c>
      <c r="C74" s="16">
        <v>390</v>
      </c>
      <c r="D74" s="16">
        <v>283.82300000000396</v>
      </c>
      <c r="E74" s="16"/>
      <c r="F74" s="16"/>
    </row>
    <row r="75" spans="1:6" x14ac:dyDescent="0.25">
      <c r="A75" s="16">
        <v>1825</v>
      </c>
      <c r="B75" s="16">
        <v>820.88159999999334</v>
      </c>
      <c r="C75" s="16">
        <v>395</v>
      </c>
      <c r="D75" s="16">
        <v>290.04300000000512</v>
      </c>
      <c r="E75" s="16"/>
      <c r="F75" s="16"/>
    </row>
    <row r="76" spans="1:6" x14ac:dyDescent="0.25">
      <c r="A76" s="16">
        <v>1850</v>
      </c>
      <c r="B76" s="16">
        <v>837.13119999997434</v>
      </c>
      <c r="C76" s="16">
        <v>400</v>
      </c>
      <c r="D76" s="16">
        <v>295.45300000000861</v>
      </c>
      <c r="E76" s="16"/>
      <c r="F76" s="16"/>
    </row>
    <row r="77" spans="1:6" x14ac:dyDescent="0.25">
      <c r="A77" s="16">
        <v>1875</v>
      </c>
      <c r="B77" s="16">
        <v>853.3806999999797</v>
      </c>
      <c r="C77" s="16">
        <v>405</v>
      </c>
      <c r="D77" s="16">
        <v>301.9429999999993</v>
      </c>
      <c r="E77" s="16"/>
      <c r="F77" s="16"/>
    </row>
    <row r="78" spans="1:6" x14ac:dyDescent="0.25">
      <c r="A78" s="16">
        <v>1900</v>
      </c>
      <c r="B78" s="16">
        <v>869.6302999999898</v>
      </c>
      <c r="C78" s="16">
        <v>410</v>
      </c>
      <c r="D78" s="16">
        <v>308.48300000000745</v>
      </c>
      <c r="E78" s="16"/>
      <c r="F78" s="16"/>
    </row>
    <row r="79" spans="1:6" x14ac:dyDescent="0.25">
      <c r="A79" s="16">
        <v>1925</v>
      </c>
      <c r="B79" s="16">
        <v>885.87979999999516</v>
      </c>
      <c r="C79" s="16">
        <v>415</v>
      </c>
      <c r="D79" s="16">
        <v>314.00299999999697</v>
      </c>
      <c r="E79" s="16"/>
      <c r="F79" s="16"/>
    </row>
    <row r="80" spans="1:6" x14ac:dyDescent="0.25">
      <c r="A80" s="16">
        <v>1950</v>
      </c>
      <c r="B80" s="16">
        <v>902.12930000000051</v>
      </c>
      <c r="C80" s="16">
        <v>420</v>
      </c>
      <c r="D80" s="16">
        <v>319.10300000000279</v>
      </c>
      <c r="E80" s="16"/>
      <c r="F80" s="16"/>
    </row>
    <row r="81" spans="1:6" x14ac:dyDescent="0.25">
      <c r="A81" s="16">
        <v>1975</v>
      </c>
      <c r="B81" s="16">
        <v>918.37889999998151</v>
      </c>
      <c r="C81" s="16">
        <v>425</v>
      </c>
      <c r="D81" s="16">
        <v>324.17300000000978</v>
      </c>
      <c r="E81" s="16"/>
      <c r="F81" s="16"/>
    </row>
    <row r="82" spans="1:6" x14ac:dyDescent="0.25">
      <c r="A82" s="16">
        <v>2000</v>
      </c>
      <c r="B82" s="16">
        <v>934.62839999998687</v>
      </c>
      <c r="C82" s="16">
        <v>430</v>
      </c>
      <c r="D82" s="16">
        <v>328.83300000001327</v>
      </c>
      <c r="E82" s="16"/>
      <c r="F82" s="16"/>
    </row>
    <row r="83" spans="1:6" x14ac:dyDescent="0.25">
      <c r="A83" s="16">
        <v>2025</v>
      </c>
      <c r="B83" s="16">
        <v>950.87789999999222</v>
      </c>
      <c r="C83" s="16">
        <v>435</v>
      </c>
      <c r="D83" s="16">
        <v>332.4429999999993</v>
      </c>
      <c r="E83" s="16"/>
      <c r="F83" s="16"/>
    </row>
    <row r="84" spans="1:6" x14ac:dyDescent="0.25">
      <c r="A84" s="16">
        <v>2050</v>
      </c>
      <c r="B84" s="16">
        <v>967.12749999997322</v>
      </c>
      <c r="C84" s="16">
        <v>440</v>
      </c>
      <c r="D84" s="16">
        <v>334.55300000001444</v>
      </c>
      <c r="E84" s="16"/>
      <c r="F84" s="16"/>
    </row>
    <row r="85" spans="1:6" x14ac:dyDescent="0.25">
      <c r="A85" s="16">
        <v>2075</v>
      </c>
      <c r="B85" s="16">
        <v>983.37699999997858</v>
      </c>
      <c r="C85" s="16">
        <v>445</v>
      </c>
      <c r="D85" s="16">
        <v>338.43300000001909</v>
      </c>
      <c r="E85" s="16"/>
      <c r="F85" s="16"/>
    </row>
    <row r="86" spans="1:6" x14ac:dyDescent="0.25">
      <c r="A86" s="16">
        <v>2100</v>
      </c>
      <c r="B86" s="16">
        <v>999.62649999998393</v>
      </c>
      <c r="C86" s="16">
        <v>450</v>
      </c>
      <c r="D86" s="16">
        <v>344.06300000002375</v>
      </c>
      <c r="E86" s="16"/>
      <c r="F86" s="16"/>
    </row>
    <row r="87" spans="1:6" x14ac:dyDescent="0.25">
      <c r="A87" s="16">
        <v>2125</v>
      </c>
      <c r="B87" s="16">
        <v>1015.1037999999826</v>
      </c>
      <c r="C87" s="16">
        <v>455</v>
      </c>
      <c r="D87" s="16">
        <v>351.9429999999993</v>
      </c>
      <c r="E87" s="16"/>
      <c r="F87" s="16"/>
    </row>
    <row r="88" spans="1:6" x14ac:dyDescent="0.25">
      <c r="A88" s="16">
        <v>2150</v>
      </c>
      <c r="B88" s="16">
        <v>1028.5088999999862</v>
      </c>
      <c r="C88" s="16">
        <v>460</v>
      </c>
      <c r="D88" s="16">
        <v>359.95300000000861</v>
      </c>
      <c r="E88" s="16"/>
      <c r="F88" s="16"/>
    </row>
    <row r="89" spans="1:6" x14ac:dyDescent="0.25">
      <c r="A89" s="16">
        <v>2175</v>
      </c>
      <c r="B89" s="16">
        <v>1039.8300999999919</v>
      </c>
      <c r="C89" s="16">
        <v>465</v>
      </c>
      <c r="D89" s="16">
        <v>367.95300000000861</v>
      </c>
      <c r="E89" s="16"/>
      <c r="F89" s="16"/>
    </row>
    <row r="90" spans="1:6" x14ac:dyDescent="0.25">
      <c r="A90" s="16">
        <v>2200</v>
      </c>
      <c r="B90" s="16">
        <v>1049.0712999999814</v>
      </c>
      <c r="C90" s="16">
        <v>470</v>
      </c>
      <c r="D90" s="16">
        <v>374.46300000001793</v>
      </c>
      <c r="E90" s="16"/>
      <c r="F90" s="16"/>
    </row>
    <row r="91" spans="1:6" x14ac:dyDescent="0.25">
      <c r="A91" s="16">
        <v>2225</v>
      </c>
      <c r="B91" s="16">
        <v>1056.2324999999837</v>
      </c>
      <c r="C91" s="16">
        <v>475</v>
      </c>
      <c r="D91" s="16">
        <v>378.78299999999581</v>
      </c>
      <c r="E91" s="16"/>
      <c r="F91" s="16"/>
    </row>
    <row r="92" spans="1:6" x14ac:dyDescent="0.25">
      <c r="A92" s="16">
        <v>2250</v>
      </c>
      <c r="B92" s="16">
        <v>1061.3036999999895</v>
      </c>
      <c r="C92" s="16">
        <v>485</v>
      </c>
      <c r="D92" s="16">
        <v>387.72299999999814</v>
      </c>
      <c r="E92" s="16"/>
      <c r="F92" s="16"/>
    </row>
    <row r="93" spans="1:6" x14ac:dyDescent="0.25">
      <c r="A93" s="16">
        <v>2275</v>
      </c>
      <c r="B93" s="16">
        <v>1064.2926999999909</v>
      </c>
      <c r="C93" s="16">
        <v>490</v>
      </c>
      <c r="D93" s="16">
        <v>392.15300000002026</v>
      </c>
      <c r="E93" s="16"/>
      <c r="F93" s="16"/>
    </row>
    <row r="94" spans="1:6" x14ac:dyDescent="0.25">
      <c r="A94" s="16">
        <v>2300</v>
      </c>
      <c r="B94" s="16">
        <v>1065.1987999999837</v>
      </c>
      <c r="C94" s="16">
        <v>495</v>
      </c>
      <c r="D94" s="16">
        <v>395.63300000000163</v>
      </c>
      <c r="E94" s="16"/>
      <c r="F94" s="16"/>
    </row>
    <row r="95" spans="1:6" x14ac:dyDescent="0.25">
      <c r="A95" s="16">
        <v>2325</v>
      </c>
      <c r="B95" s="16">
        <v>1064.0198999999848</v>
      </c>
      <c r="C95" s="16">
        <v>500</v>
      </c>
      <c r="D95" s="16">
        <v>399.09300000002258</v>
      </c>
      <c r="E95" s="16"/>
      <c r="F95" s="16"/>
    </row>
    <row r="96" spans="1:6" x14ac:dyDescent="0.25">
      <c r="A96" s="16">
        <v>2350</v>
      </c>
      <c r="B96" s="16">
        <v>1060.7608999999939</v>
      </c>
      <c r="C96" s="16">
        <v>505</v>
      </c>
      <c r="D96" s="16">
        <v>403.63300000000163</v>
      </c>
      <c r="E96" s="16"/>
      <c r="F96" s="16"/>
    </row>
    <row r="97" spans="1:6" x14ac:dyDescent="0.25">
      <c r="A97" s="16">
        <v>2375</v>
      </c>
      <c r="B97" s="16">
        <v>1055.4207999999926</v>
      </c>
      <c r="C97" s="16">
        <v>510</v>
      </c>
      <c r="D97" s="16">
        <v>408.49300000001676</v>
      </c>
      <c r="E97" s="16"/>
      <c r="F97" s="16"/>
    </row>
    <row r="98" spans="1:6" x14ac:dyDescent="0.25">
      <c r="A98" s="16">
        <v>2400</v>
      </c>
      <c r="B98" s="16">
        <v>1047.9918999999936</v>
      </c>
      <c r="C98" s="16">
        <v>515</v>
      </c>
      <c r="D98" s="16">
        <v>413.33300000001327</v>
      </c>
      <c r="E98" s="16"/>
      <c r="F98" s="16"/>
    </row>
    <row r="99" spans="1:6" x14ac:dyDescent="0.25">
      <c r="A99" s="16">
        <v>2425</v>
      </c>
      <c r="B99" s="16">
        <v>1038.4828999999736</v>
      </c>
      <c r="C99" s="16">
        <v>520</v>
      </c>
      <c r="D99" s="16">
        <v>418.10300000000279</v>
      </c>
      <c r="E99" s="16"/>
      <c r="F99" s="16"/>
    </row>
    <row r="100" spans="1:6" x14ac:dyDescent="0.25">
      <c r="A100" s="16">
        <v>2450</v>
      </c>
      <c r="B100" s="16">
        <v>1026.8928000000014</v>
      </c>
      <c r="C100" s="16">
        <v>525</v>
      </c>
      <c r="D100" s="16">
        <v>423.20300000000861</v>
      </c>
      <c r="E100" s="16"/>
      <c r="F100" s="16"/>
    </row>
    <row r="101" spans="1:6" x14ac:dyDescent="0.25">
      <c r="A101" s="16">
        <v>2475</v>
      </c>
      <c r="B101" s="16">
        <v>1013.2331999999878</v>
      </c>
      <c r="C101" s="16">
        <v>530</v>
      </c>
      <c r="D101" s="16">
        <v>428.6929999999993</v>
      </c>
      <c r="E101" s="16"/>
      <c r="F101" s="16"/>
    </row>
    <row r="102" spans="1:6" x14ac:dyDescent="0.25">
      <c r="A102" s="16">
        <v>2500</v>
      </c>
      <c r="B102" s="16">
        <v>998.73279999999795</v>
      </c>
      <c r="C102" s="16">
        <v>535</v>
      </c>
      <c r="D102" s="16">
        <v>434.00299999999697</v>
      </c>
      <c r="E102" s="16"/>
      <c r="F102" s="16"/>
    </row>
    <row r="103" spans="1:6" x14ac:dyDescent="0.25">
      <c r="A103" s="16">
        <v>2525</v>
      </c>
      <c r="B103" s="16">
        <v>984.2322999999742</v>
      </c>
      <c r="C103" s="16">
        <v>540</v>
      </c>
      <c r="D103" s="16">
        <v>439.32300000000396</v>
      </c>
      <c r="E103" s="16"/>
      <c r="F103" s="16"/>
    </row>
    <row r="104" spans="1:6" x14ac:dyDescent="0.25">
      <c r="A104" s="16">
        <v>2550</v>
      </c>
      <c r="B104" s="16">
        <v>969.73189999998431</v>
      </c>
      <c r="C104" s="16">
        <v>545</v>
      </c>
      <c r="D104" s="16">
        <v>444.60300000000279</v>
      </c>
      <c r="E104" s="16"/>
      <c r="F104" s="16"/>
    </row>
    <row r="105" spans="1:6" x14ac:dyDescent="0.25">
      <c r="A105" s="16">
        <v>2575</v>
      </c>
      <c r="B105" s="16">
        <v>955.2390000000014</v>
      </c>
      <c r="C105" s="16">
        <v>550</v>
      </c>
      <c r="D105" s="16">
        <v>450.36300000001211</v>
      </c>
      <c r="E105" s="16"/>
      <c r="F105" s="16"/>
    </row>
    <row r="106" spans="1:6" x14ac:dyDescent="0.25">
      <c r="A106" s="16">
        <v>2600</v>
      </c>
      <c r="B106" s="16">
        <v>942.61729999998352</v>
      </c>
      <c r="C106" s="16">
        <v>555</v>
      </c>
      <c r="D106" s="16">
        <v>455.41300000000047</v>
      </c>
      <c r="E106" s="16"/>
      <c r="F106" s="16"/>
    </row>
    <row r="107" spans="1:6" x14ac:dyDescent="0.25">
      <c r="A107" s="16">
        <v>2625</v>
      </c>
      <c r="B107" s="16">
        <v>933.27559999999357</v>
      </c>
      <c r="C107" s="16">
        <v>560</v>
      </c>
      <c r="D107" s="16">
        <v>460.39300000001094</v>
      </c>
      <c r="E107" s="16"/>
      <c r="F107" s="16"/>
    </row>
    <row r="108" spans="1:6" x14ac:dyDescent="0.25">
      <c r="A108" s="16">
        <v>2650</v>
      </c>
      <c r="B108" s="16">
        <v>927.23389999999199</v>
      </c>
      <c r="C108" s="16">
        <v>565</v>
      </c>
      <c r="D108" s="16">
        <v>465.57300000000396</v>
      </c>
      <c r="E108" s="16"/>
      <c r="F108" s="16"/>
    </row>
    <row r="109" spans="1:6" x14ac:dyDescent="0.25">
      <c r="A109" s="16">
        <v>2675</v>
      </c>
      <c r="B109" s="16">
        <v>927.23389999999199</v>
      </c>
      <c r="C109" s="16">
        <v>570</v>
      </c>
      <c r="D109" s="16">
        <v>469.90300000002026</v>
      </c>
      <c r="E109" s="16"/>
      <c r="F109" s="16"/>
    </row>
    <row r="110" spans="1:6" x14ac:dyDescent="0.25">
      <c r="A110" s="16">
        <v>2700</v>
      </c>
      <c r="B110" s="16">
        <v>924.47969999999623</v>
      </c>
      <c r="C110" s="16">
        <v>575</v>
      </c>
      <c r="D110" s="16">
        <v>474.14300000001094</v>
      </c>
      <c r="E110" s="16"/>
      <c r="F110" s="16"/>
    </row>
    <row r="111" spans="1:6" x14ac:dyDescent="0.25">
      <c r="A111" s="16">
        <v>2725</v>
      </c>
      <c r="B111" s="16">
        <v>925.01149999999325</v>
      </c>
      <c r="C111" s="16">
        <v>580</v>
      </c>
      <c r="D111" s="16">
        <v>478.32300000000396</v>
      </c>
      <c r="E111" s="16"/>
      <c r="F111" s="16"/>
    </row>
    <row r="112" spans="1:6" x14ac:dyDescent="0.25">
      <c r="A112" s="16">
        <v>2750</v>
      </c>
      <c r="B112" s="16">
        <v>928.83019999999669</v>
      </c>
      <c r="C112" s="16">
        <v>585</v>
      </c>
      <c r="D112" s="16">
        <v>482.41300000000047</v>
      </c>
      <c r="E112" s="16"/>
      <c r="F112" s="16"/>
    </row>
    <row r="113" spans="1:6" x14ac:dyDescent="0.25">
      <c r="A113" s="16">
        <v>2775</v>
      </c>
      <c r="B113" s="16">
        <v>935.94709999999031</v>
      </c>
      <c r="C113" s="16">
        <v>590</v>
      </c>
      <c r="D113" s="16">
        <v>485.12300000002142</v>
      </c>
      <c r="E113" s="16"/>
      <c r="F113" s="16"/>
    </row>
    <row r="114" spans="1:6" x14ac:dyDescent="0.25">
      <c r="A114" s="16">
        <v>2800</v>
      </c>
      <c r="B114" s="16">
        <v>946.34479999999166</v>
      </c>
      <c r="C114" s="16">
        <v>595</v>
      </c>
      <c r="D114" s="16">
        <v>484.65300000002026</v>
      </c>
      <c r="E114" s="16"/>
      <c r="F114" s="16"/>
    </row>
    <row r="115" spans="1:6" x14ac:dyDescent="0.25">
      <c r="A115" s="16">
        <v>2825</v>
      </c>
      <c r="B115" s="16">
        <v>960.04259999998612</v>
      </c>
      <c r="C115" s="16">
        <v>600</v>
      </c>
      <c r="D115" s="16">
        <v>483.96300000001793</v>
      </c>
      <c r="E115" s="16"/>
      <c r="F115" s="16"/>
    </row>
    <row r="116" spans="1:6" x14ac:dyDescent="0.25">
      <c r="A116" s="16">
        <v>2850</v>
      </c>
      <c r="B116" s="16">
        <v>976.16659999999683</v>
      </c>
      <c r="C116" s="16">
        <v>605</v>
      </c>
      <c r="D116" s="16">
        <v>489.07300000000396</v>
      </c>
      <c r="E116" s="16"/>
      <c r="F116" s="16"/>
    </row>
    <row r="117" spans="1:6" x14ac:dyDescent="0.25">
      <c r="A117" s="16">
        <v>2875</v>
      </c>
      <c r="B117" s="16">
        <v>992.41609999997308</v>
      </c>
      <c r="C117" s="16">
        <v>610</v>
      </c>
      <c r="D117" s="16">
        <v>494.06300000002375</v>
      </c>
      <c r="E117" s="16"/>
      <c r="F117" s="16"/>
    </row>
    <row r="118" spans="1:6" x14ac:dyDescent="0.25">
      <c r="A118" s="16">
        <v>2900</v>
      </c>
      <c r="B118" s="16">
        <v>1008.6655999999784</v>
      </c>
      <c r="C118" s="16">
        <v>615</v>
      </c>
      <c r="D118" s="16">
        <v>497.11300000001211</v>
      </c>
      <c r="E118" s="16"/>
      <c r="F118" s="16"/>
    </row>
    <row r="119" spans="1:6" x14ac:dyDescent="0.25">
      <c r="A119" s="16">
        <v>2925</v>
      </c>
      <c r="B119" s="16">
        <v>1024.914999999979</v>
      </c>
      <c r="C119" s="16">
        <v>620</v>
      </c>
      <c r="D119" s="16">
        <v>496.6929999999993</v>
      </c>
      <c r="E119" s="16"/>
      <c r="F119" s="16"/>
    </row>
    <row r="120" spans="1:6" x14ac:dyDescent="0.25">
      <c r="A120" s="16">
        <v>2950</v>
      </c>
      <c r="B120" s="16">
        <v>1041.1644999999844</v>
      </c>
      <c r="C120" s="16">
        <v>625</v>
      </c>
      <c r="D120" s="16">
        <v>496.43300000001909</v>
      </c>
      <c r="E120" s="16"/>
      <c r="F120" s="16"/>
    </row>
    <row r="121" spans="1:6" x14ac:dyDescent="0.25">
      <c r="A121" s="16">
        <v>2975</v>
      </c>
      <c r="B121" s="16">
        <v>1056.6613999999827</v>
      </c>
      <c r="C121" s="16">
        <v>630</v>
      </c>
      <c r="D121" s="16">
        <v>507.34300000002258</v>
      </c>
      <c r="E121" s="16"/>
      <c r="F121" s="16"/>
    </row>
    <row r="122" spans="1:6" x14ac:dyDescent="0.25">
      <c r="A122" s="16">
        <v>3000</v>
      </c>
      <c r="B122" s="16">
        <v>1065.6767999999865</v>
      </c>
      <c r="C122" s="16">
        <v>635</v>
      </c>
      <c r="D122" s="16">
        <v>519.62300000002142</v>
      </c>
      <c r="E122" s="16"/>
      <c r="F122" s="16"/>
    </row>
    <row r="123" spans="1:6" x14ac:dyDescent="0.25">
      <c r="A123" s="16">
        <v>3025</v>
      </c>
      <c r="B123" s="16">
        <v>1076.8330999999889</v>
      </c>
      <c r="C123" s="16">
        <v>640</v>
      </c>
      <c r="D123" s="16">
        <v>513.21300000001793</v>
      </c>
      <c r="E123" s="16"/>
      <c r="F123" s="16"/>
    </row>
    <row r="124" spans="1:6" x14ac:dyDescent="0.25">
      <c r="A124" s="16">
        <v>3050</v>
      </c>
      <c r="B124" s="16">
        <v>1093.9939999999769</v>
      </c>
      <c r="C124" s="16">
        <v>645</v>
      </c>
      <c r="D124" s="16">
        <v>498.38300000000163</v>
      </c>
      <c r="E124" s="16"/>
      <c r="F124" s="16"/>
    </row>
    <row r="125" spans="1:6" x14ac:dyDescent="0.25">
      <c r="A125" s="16">
        <v>3075</v>
      </c>
      <c r="B125" s="16">
        <v>1111.2427999999782</v>
      </c>
      <c r="C125" s="16">
        <v>650</v>
      </c>
      <c r="D125" s="16">
        <v>495.16300000000047</v>
      </c>
      <c r="E125" s="16"/>
      <c r="F125" s="16"/>
    </row>
    <row r="126" spans="1:6" x14ac:dyDescent="0.25">
      <c r="A126" s="16">
        <v>3100</v>
      </c>
      <c r="B126" s="17">
        <v>1128.4916999999841</v>
      </c>
      <c r="C126" s="17">
        <v>655</v>
      </c>
      <c r="D126" s="17">
        <v>492.93300000001909</v>
      </c>
      <c r="E126" s="17"/>
      <c r="F126" s="16"/>
    </row>
    <row r="127" spans="1:6" x14ac:dyDescent="0.25">
      <c r="A127" s="16">
        <v>3125</v>
      </c>
      <c r="B127" s="16">
        <v>1145.7405999999901</v>
      </c>
      <c r="C127" s="16">
        <v>660</v>
      </c>
      <c r="D127" s="16">
        <v>492.1929999999993</v>
      </c>
      <c r="E127" s="16"/>
      <c r="F127" s="16"/>
    </row>
    <row r="128" spans="1:6" x14ac:dyDescent="0.25">
      <c r="A128" s="16">
        <v>3150</v>
      </c>
      <c r="B128" s="16">
        <v>1162.989499999996</v>
      </c>
      <c r="C128" s="16">
        <v>665</v>
      </c>
      <c r="D128" s="16">
        <v>490.56300000002375</v>
      </c>
      <c r="E128" s="16"/>
      <c r="F128" s="16"/>
    </row>
    <row r="129" spans="1:6" x14ac:dyDescent="0.25">
      <c r="A129" s="16">
        <v>3175</v>
      </c>
      <c r="B129" s="16">
        <v>1180.238400000002</v>
      </c>
      <c r="C129" s="16">
        <v>670</v>
      </c>
      <c r="D129" s="16">
        <v>487.89300000001094</v>
      </c>
      <c r="E129" s="16"/>
      <c r="F129" s="16"/>
    </row>
    <row r="130" spans="1:6" x14ac:dyDescent="0.25">
      <c r="A130" s="16">
        <v>3200</v>
      </c>
      <c r="B130" s="16">
        <v>1197.4872999999789</v>
      </c>
      <c r="C130" s="16">
        <v>675</v>
      </c>
      <c r="D130" s="16">
        <v>485.18300000001909</v>
      </c>
      <c r="E130" s="16"/>
      <c r="F130" s="16"/>
    </row>
    <row r="131" spans="1:6" x14ac:dyDescent="0.25">
      <c r="A131" s="16">
        <v>3225</v>
      </c>
      <c r="B131" s="16">
        <v>1214.7361999999848</v>
      </c>
      <c r="C131" s="16">
        <v>680</v>
      </c>
      <c r="D131" s="16">
        <v>481.60300000000279</v>
      </c>
      <c r="E131" s="16"/>
      <c r="F131" s="16"/>
    </row>
    <row r="132" spans="1:6" x14ac:dyDescent="0.25">
      <c r="A132" s="16">
        <v>3250</v>
      </c>
      <c r="B132" s="16">
        <v>1231.984999999986</v>
      </c>
      <c r="C132" s="16">
        <v>685</v>
      </c>
      <c r="D132" s="16">
        <v>479.65300000002026</v>
      </c>
      <c r="E132" s="16"/>
      <c r="F132" s="16"/>
    </row>
    <row r="133" spans="1:6" x14ac:dyDescent="0.25">
      <c r="A133" s="16">
        <v>3275</v>
      </c>
      <c r="B133" s="16">
        <v>1249.233899999992</v>
      </c>
      <c r="C133" s="16">
        <v>690</v>
      </c>
      <c r="D133" s="16">
        <v>478.70300000000861</v>
      </c>
      <c r="E133" s="16"/>
      <c r="F133" s="16"/>
    </row>
    <row r="134" spans="1:6" x14ac:dyDescent="0.25">
      <c r="A134" s="16">
        <v>3300</v>
      </c>
      <c r="B134" s="16">
        <v>1266.482799999998</v>
      </c>
      <c r="C134" s="16">
        <v>695</v>
      </c>
      <c r="D134" s="16">
        <v>480.88300000000163</v>
      </c>
      <c r="E134" s="16"/>
      <c r="F134" s="16"/>
    </row>
    <row r="135" spans="1:6" x14ac:dyDescent="0.25">
      <c r="A135" s="16">
        <v>3325</v>
      </c>
      <c r="B135" s="16">
        <v>1283.7316999999748</v>
      </c>
      <c r="C135" s="16">
        <v>700</v>
      </c>
      <c r="D135" s="16">
        <v>478.86300000001211</v>
      </c>
      <c r="E135" s="16"/>
      <c r="F135" s="16"/>
    </row>
    <row r="136" spans="1:6" x14ac:dyDescent="0.25">
      <c r="A136" s="16">
        <v>3350</v>
      </c>
      <c r="B136" s="16">
        <v>1300.9784999999974</v>
      </c>
      <c r="C136" s="16">
        <v>705</v>
      </c>
      <c r="D136" s="16">
        <v>475.97299999999814</v>
      </c>
      <c r="E136" s="16"/>
      <c r="F136" s="16"/>
    </row>
    <row r="137" spans="1:6" x14ac:dyDescent="0.25">
      <c r="A137" s="16">
        <v>3375</v>
      </c>
      <c r="B137" s="16">
        <v>1317.0809999999765</v>
      </c>
      <c r="C137" s="16">
        <v>710</v>
      </c>
      <c r="D137" s="16">
        <v>475.72299999999814</v>
      </c>
      <c r="E137" s="16"/>
      <c r="F137" s="16"/>
    </row>
    <row r="138" spans="1:6" x14ac:dyDescent="0.25">
      <c r="A138" s="16">
        <v>3400</v>
      </c>
      <c r="B138" s="16">
        <v>1331.1035999999731</v>
      </c>
      <c r="C138" s="16">
        <v>715</v>
      </c>
      <c r="D138" s="16">
        <v>474.89300000001094</v>
      </c>
      <c r="E138" s="16"/>
      <c r="F138" s="16"/>
    </row>
    <row r="139" spans="1:6" x14ac:dyDescent="0.25">
      <c r="A139" s="16">
        <v>3425</v>
      </c>
      <c r="B139" s="16">
        <v>1343.0439999999944</v>
      </c>
      <c r="C139" s="16">
        <v>720</v>
      </c>
      <c r="D139" s="16">
        <v>474.14300000001094</v>
      </c>
      <c r="E139" s="16"/>
      <c r="F139" s="16"/>
    </row>
    <row r="140" spans="1:6" x14ac:dyDescent="0.25">
      <c r="A140" s="16">
        <v>3450</v>
      </c>
      <c r="B140" s="16">
        <v>1352.8964999999735</v>
      </c>
      <c r="C140" s="16">
        <v>725</v>
      </c>
      <c r="D140" s="16">
        <v>480.25299999999697</v>
      </c>
      <c r="E140" s="16"/>
      <c r="F140" s="16"/>
    </row>
    <row r="141" spans="1:6" x14ac:dyDescent="0.25">
      <c r="A141" s="16">
        <v>3475</v>
      </c>
      <c r="B141" s="16">
        <v>1360.6690999999992</v>
      </c>
      <c r="C141" s="16">
        <v>730</v>
      </c>
      <c r="D141" s="16">
        <v>485.25299999999697</v>
      </c>
      <c r="E141" s="16"/>
      <c r="F141" s="16"/>
    </row>
    <row r="142" spans="1:6" x14ac:dyDescent="0.25">
      <c r="A142" s="16">
        <v>3500</v>
      </c>
      <c r="B142" s="16">
        <v>1366.3606999999902</v>
      </c>
      <c r="C142" s="16">
        <v>735</v>
      </c>
      <c r="D142" s="16">
        <v>480.84300000002258</v>
      </c>
      <c r="E142" s="16"/>
      <c r="F142" s="16"/>
    </row>
    <row r="143" spans="1:6" x14ac:dyDescent="0.25">
      <c r="A143" s="16">
        <v>3525</v>
      </c>
      <c r="B143" s="16">
        <v>1369.9700000000012</v>
      </c>
      <c r="C143" s="16">
        <v>740</v>
      </c>
      <c r="D143" s="16">
        <v>480.20300000000861</v>
      </c>
      <c r="E143" s="16"/>
      <c r="F143" s="16"/>
    </row>
    <row r="144" spans="1:6" x14ac:dyDescent="0.25">
      <c r="A144" s="16">
        <v>3550</v>
      </c>
      <c r="B144" s="16">
        <v>1371.4847000000009</v>
      </c>
      <c r="C144" s="16">
        <v>745</v>
      </c>
      <c r="D144" s="16">
        <v>478.45300000000861</v>
      </c>
      <c r="E144" s="16"/>
      <c r="F144" s="16"/>
    </row>
    <row r="145" spans="1:6" x14ac:dyDescent="0.25">
      <c r="A145" s="16">
        <v>3575</v>
      </c>
      <c r="B145" s="17">
        <v>1370.9266999999818</v>
      </c>
      <c r="C145" s="17">
        <v>750</v>
      </c>
      <c r="D145" s="17">
        <v>478.61300000001211</v>
      </c>
      <c r="E145" s="17"/>
      <c r="F145" s="16"/>
    </row>
    <row r="146" spans="1:6" x14ac:dyDescent="0.25">
      <c r="A146" s="16">
        <v>3600</v>
      </c>
      <c r="B146" s="16">
        <v>1368.2814999999828</v>
      </c>
      <c r="C146" s="16">
        <v>755</v>
      </c>
      <c r="D146" s="16">
        <v>479.07300000000396</v>
      </c>
      <c r="E146" s="16"/>
      <c r="F146" s="16"/>
    </row>
    <row r="147" spans="1:6" x14ac:dyDescent="0.25">
      <c r="A147" s="16">
        <v>3625</v>
      </c>
      <c r="B147" s="16">
        <v>1363.55349999998</v>
      </c>
      <c r="C147" s="16">
        <v>760</v>
      </c>
      <c r="D147" s="16">
        <v>479.17300000000978</v>
      </c>
      <c r="E147" s="16"/>
      <c r="F147" s="16"/>
    </row>
    <row r="148" spans="1:6" x14ac:dyDescent="0.25">
      <c r="A148" s="16">
        <v>3650</v>
      </c>
      <c r="B148" s="16">
        <v>1356.9251999999979</v>
      </c>
      <c r="C148" s="16">
        <v>765</v>
      </c>
      <c r="D148" s="16">
        <v>480.03299999999581</v>
      </c>
      <c r="E148" s="16"/>
      <c r="F148" s="16"/>
    </row>
    <row r="149" spans="1:6" x14ac:dyDescent="0.25">
      <c r="A149" s="16">
        <v>3675</v>
      </c>
      <c r="B149" s="16">
        <v>1349.9251999999979</v>
      </c>
      <c r="C149" s="16">
        <v>770</v>
      </c>
      <c r="D149" s="16">
        <v>482.59300000002258</v>
      </c>
      <c r="E149" s="16"/>
      <c r="F149" s="16"/>
    </row>
    <row r="150" spans="1:6" x14ac:dyDescent="0.25">
      <c r="A150" s="16">
        <v>3700</v>
      </c>
      <c r="B150" s="16">
        <v>1342.9251999999979</v>
      </c>
      <c r="C150" s="16">
        <v>775</v>
      </c>
      <c r="D150" s="16">
        <v>485.17300000000978</v>
      </c>
      <c r="E150" s="16"/>
      <c r="F150" s="16"/>
    </row>
    <row r="151" spans="1:6" x14ac:dyDescent="0.25">
      <c r="A151" s="16">
        <v>3725</v>
      </c>
      <c r="B151" s="16">
        <v>1335.9250999999931</v>
      </c>
      <c r="C151" s="16">
        <v>780</v>
      </c>
      <c r="D151" s="16">
        <v>487.41300000000047</v>
      </c>
      <c r="E151" s="16"/>
      <c r="F151" s="16"/>
    </row>
    <row r="152" spans="1:6" x14ac:dyDescent="0.25">
      <c r="A152" s="16">
        <v>3750</v>
      </c>
      <c r="B152" s="16">
        <v>1328.9250999999931</v>
      </c>
      <c r="C152" s="16">
        <v>785</v>
      </c>
      <c r="D152" s="16">
        <v>489.80300000001444</v>
      </c>
      <c r="E152" s="16"/>
      <c r="F152" s="16"/>
    </row>
    <row r="153" spans="1:6" x14ac:dyDescent="0.25">
      <c r="A153" s="16">
        <v>3775</v>
      </c>
      <c r="B153" s="16">
        <v>1321.9249999999884</v>
      </c>
      <c r="C153" s="16">
        <v>790</v>
      </c>
      <c r="D153" s="16">
        <v>492.01300000000629</v>
      </c>
      <c r="E153" s="16"/>
      <c r="F153" s="16"/>
    </row>
    <row r="154" spans="1:6" x14ac:dyDescent="0.25">
      <c r="A154" s="16">
        <v>3800</v>
      </c>
      <c r="B154" s="16">
        <v>1314.9249999999884</v>
      </c>
      <c r="C154" s="16">
        <v>795</v>
      </c>
      <c r="D154" s="16">
        <v>496.57300000000396</v>
      </c>
      <c r="E154" s="16"/>
      <c r="F154" s="16"/>
    </row>
    <row r="155" spans="1:6" x14ac:dyDescent="0.25">
      <c r="A155" s="16">
        <v>3825</v>
      </c>
      <c r="B155" s="16">
        <v>1307.9249999999884</v>
      </c>
      <c r="C155" s="16">
        <v>800</v>
      </c>
      <c r="D155" s="16">
        <v>515.88300000000163</v>
      </c>
      <c r="E155" s="16"/>
      <c r="F155" s="16"/>
    </row>
    <row r="156" spans="1:6" x14ac:dyDescent="0.25">
      <c r="A156" s="16">
        <v>3850</v>
      </c>
      <c r="B156" s="16">
        <v>1300.9248999999836</v>
      </c>
      <c r="C156" s="16">
        <v>805</v>
      </c>
      <c r="D156" s="16">
        <v>515.25299999999697</v>
      </c>
      <c r="E156" s="16"/>
      <c r="F156" s="16"/>
    </row>
    <row r="157" spans="1:6" x14ac:dyDescent="0.25">
      <c r="A157" s="16">
        <v>3875</v>
      </c>
      <c r="B157" s="16">
        <v>1293.9248999999836</v>
      </c>
      <c r="C157" s="16">
        <v>810</v>
      </c>
      <c r="D157" s="16">
        <v>515.17300000000978</v>
      </c>
      <c r="E157" s="16"/>
      <c r="F157" s="16"/>
    </row>
    <row r="158" spans="1:6" x14ac:dyDescent="0.25">
      <c r="A158" s="16">
        <v>3900</v>
      </c>
      <c r="B158" s="16">
        <v>1286.9247999999789</v>
      </c>
      <c r="C158" s="16">
        <v>815</v>
      </c>
      <c r="D158" s="16">
        <v>514.31300000002375</v>
      </c>
      <c r="E158" s="16"/>
      <c r="F158" s="16"/>
    </row>
    <row r="159" spans="1:6" x14ac:dyDescent="0.25">
      <c r="A159" s="16">
        <v>3925</v>
      </c>
      <c r="B159" s="16">
        <v>1279.9247999999789</v>
      </c>
      <c r="C159" s="16">
        <v>820</v>
      </c>
      <c r="D159" s="16">
        <v>530.82300000000396</v>
      </c>
      <c r="E159" s="16"/>
      <c r="F159" s="16"/>
    </row>
    <row r="160" spans="1:6" x14ac:dyDescent="0.25">
      <c r="A160" s="16">
        <v>3950</v>
      </c>
      <c r="B160" s="16">
        <v>1272.9247999999789</v>
      </c>
      <c r="C160" s="16">
        <v>825</v>
      </c>
      <c r="D160" s="16">
        <v>534.41300000000047</v>
      </c>
      <c r="E160" s="16"/>
      <c r="F160" s="16"/>
    </row>
    <row r="161" spans="1:6" x14ac:dyDescent="0.25">
      <c r="A161" s="16">
        <v>3975</v>
      </c>
      <c r="B161" s="16">
        <v>1265.9246999999741</v>
      </c>
      <c r="C161" s="16">
        <v>830</v>
      </c>
      <c r="D161" s="16">
        <v>532.32300000000396</v>
      </c>
      <c r="E161" s="16"/>
      <c r="F161" s="16"/>
    </row>
    <row r="162" spans="1:6" x14ac:dyDescent="0.25">
      <c r="A162" s="16">
        <v>4000</v>
      </c>
      <c r="B162" s="16">
        <v>1258.9246999999741</v>
      </c>
      <c r="C162" s="16">
        <v>835</v>
      </c>
      <c r="D162" s="16">
        <v>533.37300000002142</v>
      </c>
      <c r="E162" s="16"/>
      <c r="F162" s="16"/>
    </row>
    <row r="163" spans="1:6" x14ac:dyDescent="0.25">
      <c r="A163" s="16">
        <v>4025</v>
      </c>
      <c r="B163" s="16">
        <v>1251.9245999999985</v>
      </c>
      <c r="C163" s="16">
        <v>840</v>
      </c>
      <c r="D163" s="16">
        <v>542.28299999999581</v>
      </c>
      <c r="E163" s="16"/>
      <c r="F163" s="16"/>
    </row>
    <row r="164" spans="1:6" x14ac:dyDescent="0.25">
      <c r="A164" s="16">
        <v>4050</v>
      </c>
      <c r="B164" s="16">
        <v>1244.9245999999985</v>
      </c>
      <c r="C164" s="16">
        <v>845</v>
      </c>
      <c r="D164" s="16">
        <v>549.32300000000396</v>
      </c>
      <c r="E164" s="16"/>
      <c r="F164" s="16"/>
    </row>
    <row r="165" spans="1:6" x14ac:dyDescent="0.25">
      <c r="A165" s="16">
        <v>4075</v>
      </c>
      <c r="B165" s="16">
        <v>1237.9245999999985</v>
      </c>
      <c r="C165" s="16">
        <v>850</v>
      </c>
      <c r="D165" s="16">
        <v>553.37300000002142</v>
      </c>
      <c r="E165" s="16"/>
      <c r="F165" s="16"/>
    </row>
    <row r="166" spans="1:6" x14ac:dyDescent="0.25">
      <c r="A166" s="16">
        <v>4100</v>
      </c>
      <c r="B166" s="16">
        <v>1230.9244999999937</v>
      </c>
      <c r="C166" s="16">
        <v>855</v>
      </c>
      <c r="D166" s="16">
        <v>557.20300000000861</v>
      </c>
      <c r="E166" s="16"/>
      <c r="F166" s="16"/>
    </row>
    <row r="167" spans="1:6" x14ac:dyDescent="0.25">
      <c r="A167" s="16">
        <v>4125</v>
      </c>
      <c r="B167" s="16">
        <v>1223.9244999999937</v>
      </c>
      <c r="C167" s="16">
        <v>860</v>
      </c>
      <c r="D167" s="16">
        <v>561.07300000000396</v>
      </c>
      <c r="E167" s="16"/>
      <c r="F167" s="16"/>
    </row>
    <row r="168" spans="1:6" x14ac:dyDescent="0.25">
      <c r="A168" s="16">
        <v>4150</v>
      </c>
      <c r="B168" s="16">
        <v>1216.924399999989</v>
      </c>
      <c r="C168" s="16">
        <v>865</v>
      </c>
      <c r="D168" s="16">
        <v>565.33300000001327</v>
      </c>
      <c r="E168" s="16"/>
      <c r="F168" s="16"/>
    </row>
    <row r="169" spans="1:6" x14ac:dyDescent="0.25">
      <c r="A169" s="16">
        <v>4175</v>
      </c>
      <c r="B169" s="16">
        <v>1209.924399999989</v>
      </c>
      <c r="C169" s="16">
        <v>870</v>
      </c>
      <c r="D169" s="16">
        <v>568.06300000002375</v>
      </c>
      <c r="E169" s="16"/>
      <c r="F169" s="16"/>
    </row>
    <row r="170" spans="1:6" x14ac:dyDescent="0.25">
      <c r="A170" s="16">
        <v>4200</v>
      </c>
      <c r="B170" s="16">
        <v>1202.924399999989</v>
      </c>
      <c r="C170" s="16">
        <v>875</v>
      </c>
      <c r="D170" s="16">
        <v>570.86300000001211</v>
      </c>
      <c r="E170" s="16"/>
      <c r="F170" s="16"/>
    </row>
    <row r="171" spans="1:6" x14ac:dyDescent="0.25">
      <c r="A171" s="16">
        <v>4225</v>
      </c>
      <c r="B171" s="16">
        <v>1195.9242999999842</v>
      </c>
      <c r="C171" s="16">
        <v>880</v>
      </c>
      <c r="D171" s="16">
        <v>574.0230000000156</v>
      </c>
      <c r="E171" s="16"/>
      <c r="F171" s="16"/>
    </row>
    <row r="172" spans="1:6" x14ac:dyDescent="0.25">
      <c r="A172" s="16">
        <v>4250</v>
      </c>
      <c r="B172" s="16">
        <v>1188.9242999999842</v>
      </c>
      <c r="C172" s="16">
        <v>885</v>
      </c>
      <c r="D172" s="16">
        <v>576.81300000002375</v>
      </c>
      <c r="E172" s="16"/>
      <c r="F172" s="16"/>
    </row>
    <row r="173" spans="1:6" x14ac:dyDescent="0.25">
      <c r="A173" s="16">
        <v>4275</v>
      </c>
      <c r="B173" s="16">
        <v>1181.9241999999795</v>
      </c>
      <c r="C173" s="16">
        <v>890</v>
      </c>
      <c r="D173" s="16">
        <v>579.45300000000861</v>
      </c>
      <c r="E173" s="16"/>
      <c r="F173" s="16"/>
    </row>
    <row r="174" spans="1:6" x14ac:dyDescent="0.25">
      <c r="A174" s="16">
        <v>4300</v>
      </c>
      <c r="B174" s="16">
        <v>1174.9241999999795</v>
      </c>
      <c r="C174" s="16">
        <v>895</v>
      </c>
      <c r="D174" s="16">
        <v>581.5230000000156</v>
      </c>
      <c r="E174" s="16"/>
      <c r="F174" s="16"/>
    </row>
    <row r="175" spans="1:6" x14ac:dyDescent="0.25">
      <c r="A175" s="16">
        <v>4325</v>
      </c>
      <c r="B175" s="16">
        <v>1167.9241999999795</v>
      </c>
      <c r="C175" s="16">
        <v>900</v>
      </c>
      <c r="D175" s="16">
        <v>583.28299999999581</v>
      </c>
      <c r="E175" s="16"/>
      <c r="F175" s="16"/>
    </row>
    <row r="176" spans="1:6" x14ac:dyDescent="0.25">
      <c r="A176" s="16">
        <v>4350</v>
      </c>
      <c r="B176" s="16">
        <v>1167.9241999999795</v>
      </c>
      <c r="C176" s="16">
        <v>905</v>
      </c>
      <c r="D176" s="16">
        <v>585.0230000000156</v>
      </c>
      <c r="E176" s="16"/>
      <c r="F176" s="16"/>
    </row>
    <row r="177" spans="1:6" x14ac:dyDescent="0.25">
      <c r="A177" s="16">
        <v>4375</v>
      </c>
      <c r="B177" s="16">
        <v>1160.9240999999747</v>
      </c>
      <c r="C177" s="16">
        <v>910</v>
      </c>
      <c r="D177" s="16">
        <v>586.67300000000978</v>
      </c>
      <c r="E177" s="16"/>
      <c r="F177" s="16"/>
    </row>
    <row r="178" spans="1:6" x14ac:dyDescent="0.25">
      <c r="A178" s="16">
        <v>4400</v>
      </c>
      <c r="B178" s="16">
        <v>1153.9240999999747</v>
      </c>
      <c r="C178" s="16">
        <v>915</v>
      </c>
      <c r="D178" s="16">
        <v>587.81300000002375</v>
      </c>
      <c r="E178" s="16"/>
      <c r="F178" s="16"/>
    </row>
    <row r="179" spans="1:6" x14ac:dyDescent="0.25">
      <c r="A179" s="16">
        <v>4425</v>
      </c>
      <c r="B179" s="16">
        <v>1146.9239999999991</v>
      </c>
      <c r="C179" s="16">
        <v>920</v>
      </c>
      <c r="D179" s="16">
        <v>588.90300000002026</v>
      </c>
      <c r="E179" s="16"/>
      <c r="F179" s="16"/>
    </row>
    <row r="180" spans="1:6" x14ac:dyDescent="0.25">
      <c r="A180" s="16">
        <v>4450</v>
      </c>
      <c r="B180" s="16">
        <v>1139.9239999999991</v>
      </c>
      <c r="C180" s="16">
        <v>925</v>
      </c>
      <c r="D180" s="16">
        <v>589.9429999999993</v>
      </c>
      <c r="E180" s="16"/>
      <c r="F180" s="16"/>
    </row>
    <row r="181" spans="1:6" x14ac:dyDescent="0.25">
      <c r="A181" s="16">
        <v>4475</v>
      </c>
      <c r="B181" s="16">
        <v>1133.2825000000012</v>
      </c>
      <c r="C181" s="16">
        <v>930</v>
      </c>
      <c r="D181" s="16">
        <v>588.74300000001676</v>
      </c>
      <c r="E181" s="16"/>
      <c r="F181" s="16"/>
    </row>
    <row r="182" spans="1:6" x14ac:dyDescent="0.25">
      <c r="A182" s="16">
        <v>4500</v>
      </c>
      <c r="B182" s="16">
        <v>1129.9297999999835</v>
      </c>
      <c r="C182" s="16">
        <v>935</v>
      </c>
      <c r="D182" s="16">
        <v>586.79300000000512</v>
      </c>
      <c r="E182" s="16"/>
      <c r="F182" s="16"/>
    </row>
    <row r="183" spans="1:6" x14ac:dyDescent="0.25">
      <c r="A183" s="16">
        <v>4525</v>
      </c>
      <c r="B183" s="16">
        <v>1130.4728999999934</v>
      </c>
      <c r="C183" s="16">
        <v>940</v>
      </c>
      <c r="D183" s="16">
        <v>584.29300000000512</v>
      </c>
      <c r="E183" s="16"/>
      <c r="F183" s="16"/>
    </row>
    <row r="184" spans="1:6" x14ac:dyDescent="0.25">
      <c r="A184" s="16">
        <v>4550</v>
      </c>
      <c r="B184" s="16">
        <v>1134.9272999999812</v>
      </c>
      <c r="C184" s="16">
        <v>950</v>
      </c>
      <c r="D184" s="16">
        <v>579.25299999999697</v>
      </c>
      <c r="E184" s="16"/>
      <c r="F184" s="16"/>
    </row>
    <row r="185" spans="1:6" x14ac:dyDescent="0.25">
      <c r="A185" s="16">
        <v>4575</v>
      </c>
      <c r="B185" s="16">
        <v>1143.2890999999945</v>
      </c>
      <c r="C185" s="16">
        <v>955</v>
      </c>
      <c r="D185" s="16">
        <v>576.61300000001211</v>
      </c>
      <c r="E185" s="16"/>
      <c r="F185" s="16"/>
    </row>
    <row r="186" spans="1:6" x14ac:dyDescent="0.25">
      <c r="A186" s="16">
        <v>4600</v>
      </c>
      <c r="B186" s="16">
        <v>1155.5550999999978</v>
      </c>
      <c r="C186" s="16">
        <v>960</v>
      </c>
      <c r="D186" s="16">
        <v>571.78299999999581</v>
      </c>
      <c r="E186" s="16"/>
      <c r="F186" s="16"/>
    </row>
    <row r="187" spans="1:6" x14ac:dyDescent="0.25">
      <c r="A187" s="16">
        <v>4625</v>
      </c>
      <c r="B187" s="16">
        <v>1171.6804999999877</v>
      </c>
      <c r="C187" s="16">
        <v>965</v>
      </c>
      <c r="D187" s="16">
        <v>566.15300000002026</v>
      </c>
      <c r="E187" s="16"/>
      <c r="F187" s="16"/>
    </row>
    <row r="188" spans="1:6" x14ac:dyDescent="0.25">
      <c r="A188" s="16">
        <v>4650</v>
      </c>
      <c r="B188" s="16">
        <v>1189.1790999999794</v>
      </c>
      <c r="C188" s="16">
        <v>970</v>
      </c>
      <c r="D188" s="16">
        <v>561.74300000001676</v>
      </c>
      <c r="E188" s="16"/>
      <c r="F188" s="16"/>
    </row>
    <row r="189" spans="1:6" x14ac:dyDescent="0.25">
      <c r="A189" s="16">
        <v>4675</v>
      </c>
      <c r="B189" s="16">
        <v>1206.6777999999758</v>
      </c>
      <c r="C189" s="16">
        <v>975</v>
      </c>
      <c r="D189" s="16">
        <v>563.81300000002375</v>
      </c>
      <c r="E189" s="16"/>
      <c r="F189" s="16"/>
    </row>
    <row r="190" spans="1:6" x14ac:dyDescent="0.25">
      <c r="A190" s="16">
        <v>4700</v>
      </c>
      <c r="B190" s="16">
        <v>1224.1763999999966</v>
      </c>
      <c r="C190" s="16">
        <v>980</v>
      </c>
      <c r="D190" s="16">
        <v>565.62300000002142</v>
      </c>
      <c r="E190" s="16"/>
      <c r="F190" s="16"/>
    </row>
    <row r="191" spans="1:6" x14ac:dyDescent="0.25">
      <c r="A191" s="16">
        <v>4725</v>
      </c>
      <c r="B191" s="16">
        <v>1241.6750999999931</v>
      </c>
      <c r="C191" s="16">
        <v>985</v>
      </c>
      <c r="D191" s="16">
        <v>566.30300000001444</v>
      </c>
      <c r="E191" s="16"/>
      <c r="F191" s="16"/>
    </row>
    <row r="192" spans="1:6" x14ac:dyDescent="0.25">
      <c r="A192" s="16">
        <v>4750</v>
      </c>
      <c r="B192" s="16">
        <v>1259.1736999999848</v>
      </c>
      <c r="C192" s="16">
        <v>990</v>
      </c>
      <c r="D192" s="16">
        <v>568.84300000002258</v>
      </c>
      <c r="E192" s="16"/>
      <c r="F192" s="16"/>
    </row>
    <row r="193" spans="1:6" x14ac:dyDescent="0.25">
      <c r="A193" s="16">
        <v>4775</v>
      </c>
      <c r="B193" s="16">
        <v>1276.6723999999813</v>
      </c>
      <c r="C193" s="16">
        <v>995</v>
      </c>
      <c r="D193" s="16">
        <v>570.36300000001211</v>
      </c>
      <c r="E193" s="16"/>
      <c r="F193" s="16"/>
    </row>
    <row r="194" spans="1:6" x14ac:dyDescent="0.25">
      <c r="A194" s="16">
        <v>4800</v>
      </c>
      <c r="B194" s="16">
        <v>1294.1710000000021</v>
      </c>
      <c r="C194" s="16">
        <v>1000</v>
      </c>
      <c r="D194" s="16">
        <v>571.64300000001094</v>
      </c>
      <c r="E194" s="16"/>
      <c r="F194" s="16"/>
    </row>
    <row r="195" spans="1:6" x14ac:dyDescent="0.25">
      <c r="A195" s="16">
        <v>4825</v>
      </c>
      <c r="B195" s="16">
        <v>1311.6695999999938</v>
      </c>
      <c r="C195" s="16">
        <v>1005</v>
      </c>
      <c r="D195" s="16">
        <v>572.43300000001909</v>
      </c>
      <c r="E195" s="16"/>
      <c r="F195" s="16"/>
    </row>
    <row r="196" spans="1:6" x14ac:dyDescent="0.25">
      <c r="A196" s="16">
        <v>4850</v>
      </c>
      <c r="B196" s="16">
        <v>1329.1682999999903</v>
      </c>
      <c r="C196" s="16">
        <v>1010</v>
      </c>
      <c r="D196" s="16">
        <v>571.34300000002258</v>
      </c>
      <c r="E196" s="16"/>
      <c r="F196" s="16"/>
    </row>
    <row r="197" spans="1:6" x14ac:dyDescent="0.25">
      <c r="A197" s="16">
        <v>4875</v>
      </c>
      <c r="B197" s="16">
        <v>1346.666899999982</v>
      </c>
      <c r="C197" s="16">
        <v>1015</v>
      </c>
      <c r="D197" s="16">
        <v>569.58300000001327</v>
      </c>
      <c r="E197" s="16"/>
      <c r="F197" s="16"/>
    </row>
    <row r="198" spans="1:6" x14ac:dyDescent="0.25">
      <c r="A198" s="16">
        <v>4900</v>
      </c>
      <c r="B198" s="16">
        <v>1363.8371999999799</v>
      </c>
      <c r="C198" s="16">
        <v>1020</v>
      </c>
      <c r="D198" s="16">
        <v>567.22299999999814</v>
      </c>
      <c r="E198" s="16"/>
      <c r="F198" s="16"/>
    </row>
    <row r="199" spans="1:6" x14ac:dyDescent="0.25">
      <c r="A199" s="16">
        <v>4925</v>
      </c>
      <c r="B199" s="16">
        <v>1378.4435999999987</v>
      </c>
      <c r="C199" s="16">
        <v>1025</v>
      </c>
      <c r="D199" s="16">
        <v>562.04300000000512</v>
      </c>
      <c r="E199" s="16"/>
      <c r="F199" s="16"/>
    </row>
    <row r="200" spans="1:6" x14ac:dyDescent="0.25">
      <c r="A200" s="16">
        <v>4950</v>
      </c>
      <c r="B200" s="16">
        <v>1390.0799999999872</v>
      </c>
      <c r="C200" s="16">
        <v>1030</v>
      </c>
      <c r="D200" s="16">
        <v>554.12300000002142</v>
      </c>
      <c r="E200" s="16"/>
      <c r="F200" s="16"/>
    </row>
    <row r="201" spans="1:6" x14ac:dyDescent="0.25">
      <c r="A201" s="16">
        <v>4975</v>
      </c>
      <c r="B201" s="16">
        <v>1398.7363999999943</v>
      </c>
      <c r="C201" s="16">
        <v>1035</v>
      </c>
      <c r="D201" s="16">
        <v>546.83300000001327</v>
      </c>
      <c r="E201" s="16"/>
      <c r="F201" s="16"/>
    </row>
    <row r="202" spans="1:6" x14ac:dyDescent="0.25">
      <c r="A202" s="16">
        <v>5000</v>
      </c>
      <c r="B202" s="16">
        <v>1404.412799999991</v>
      </c>
      <c r="C202" s="16">
        <v>1040</v>
      </c>
      <c r="D202" s="16">
        <v>540.5230000000156</v>
      </c>
      <c r="E202" s="16"/>
      <c r="F202" s="16"/>
    </row>
    <row r="203" spans="1:6" x14ac:dyDescent="0.25">
      <c r="A203" s="16">
        <v>5025</v>
      </c>
      <c r="B203" s="16">
        <v>1407.1191999999864</v>
      </c>
      <c r="C203" s="16">
        <v>1050</v>
      </c>
      <c r="D203" s="16">
        <v>532.98300000000745</v>
      </c>
      <c r="E203" s="16"/>
      <c r="F203" s="16"/>
    </row>
    <row r="204" spans="1:6" x14ac:dyDescent="0.25">
      <c r="A204" s="16">
        <v>5050</v>
      </c>
      <c r="B204" s="16">
        <v>1406.8417999999947</v>
      </c>
      <c r="C204" s="16">
        <v>1055</v>
      </c>
      <c r="D204" s="16">
        <v>529.07300000000396</v>
      </c>
      <c r="E204" s="16"/>
      <c r="F204" s="16"/>
    </row>
    <row r="205" spans="1:6" x14ac:dyDescent="0.25">
      <c r="A205" s="16">
        <v>5075</v>
      </c>
      <c r="B205" s="16">
        <v>1403.5915999999852</v>
      </c>
      <c r="C205" s="16">
        <v>1060</v>
      </c>
      <c r="D205" s="16">
        <v>527.61300000001211</v>
      </c>
      <c r="E205" s="16"/>
      <c r="F205" s="16"/>
    </row>
    <row r="206" spans="1:6" x14ac:dyDescent="0.25">
      <c r="A206" s="16">
        <v>5100</v>
      </c>
      <c r="B206" s="16">
        <v>1397.3713999999745</v>
      </c>
      <c r="C206" s="16">
        <v>1065</v>
      </c>
      <c r="D206" s="16">
        <v>531.43300000001909</v>
      </c>
      <c r="E206" s="16"/>
      <c r="F206" s="16"/>
    </row>
    <row r="207" spans="1:6" x14ac:dyDescent="0.25">
      <c r="A207" s="16">
        <v>5125</v>
      </c>
      <c r="B207" s="16">
        <v>1388.1694999999891</v>
      </c>
      <c r="C207" s="16">
        <v>1070</v>
      </c>
      <c r="D207" s="16">
        <v>536.46300000001793</v>
      </c>
      <c r="E207" s="16"/>
      <c r="F207" s="16"/>
    </row>
    <row r="208" spans="1:6" x14ac:dyDescent="0.25">
      <c r="A208" s="16">
        <v>5150</v>
      </c>
      <c r="B208" s="16">
        <v>1388.1694999999891</v>
      </c>
      <c r="C208" s="16">
        <v>1075</v>
      </c>
      <c r="D208" s="16">
        <v>541.61300000001211</v>
      </c>
      <c r="E208" s="16"/>
      <c r="F208" s="16"/>
    </row>
    <row r="209" spans="1:6" x14ac:dyDescent="0.25">
      <c r="A209" s="16">
        <v>5175</v>
      </c>
      <c r="B209" s="16">
        <v>1375.99099999998</v>
      </c>
      <c r="C209" s="16">
        <v>1080</v>
      </c>
      <c r="D209" s="16">
        <v>547.7730000000156</v>
      </c>
      <c r="E209" s="16"/>
      <c r="F209" s="16"/>
    </row>
    <row r="210" spans="1:6" x14ac:dyDescent="0.25">
      <c r="A210" s="16">
        <v>5200</v>
      </c>
      <c r="B210" s="16">
        <v>1360.8390999999829</v>
      </c>
      <c r="C210" s="16">
        <v>1085</v>
      </c>
      <c r="D210" s="16">
        <v>553.99300000001676</v>
      </c>
      <c r="E210" s="16"/>
      <c r="F210" s="16"/>
    </row>
    <row r="211" spans="1:6" x14ac:dyDescent="0.25">
      <c r="A211" s="16">
        <v>5225</v>
      </c>
      <c r="B211" s="16">
        <v>1343.6478999999817</v>
      </c>
      <c r="C211" s="16">
        <v>1090</v>
      </c>
      <c r="D211" s="16">
        <v>559.2730000000156</v>
      </c>
      <c r="E211" s="16"/>
      <c r="F211" s="16"/>
    </row>
    <row r="212" spans="1:6" x14ac:dyDescent="0.25">
      <c r="A212" s="16">
        <v>5250</v>
      </c>
      <c r="B212" s="16">
        <v>1326.3993999999948</v>
      </c>
      <c r="C212" s="16">
        <v>1095</v>
      </c>
      <c r="D212" s="16">
        <v>564.57300000000396</v>
      </c>
      <c r="E212" s="16"/>
      <c r="F212" s="16"/>
    </row>
    <row r="213" spans="1:6" x14ac:dyDescent="0.25">
      <c r="A213" s="16">
        <v>5275</v>
      </c>
      <c r="B213" s="17">
        <v>1309.150799999974</v>
      </c>
      <c r="C213" s="17">
        <v>1100</v>
      </c>
      <c r="D213" s="17">
        <v>570.21300000001793</v>
      </c>
      <c r="E213" s="17"/>
      <c r="F213" s="16"/>
    </row>
    <row r="214" spans="1:6" x14ac:dyDescent="0.25">
      <c r="A214" s="16">
        <v>5300</v>
      </c>
      <c r="B214" s="16">
        <v>1291.9021999999823</v>
      </c>
      <c r="C214" s="16">
        <v>1105</v>
      </c>
      <c r="D214" s="16">
        <v>578.23300000000745</v>
      </c>
      <c r="E214" s="16"/>
      <c r="F214" s="16"/>
    </row>
    <row r="215" spans="1:6" x14ac:dyDescent="0.25">
      <c r="A215" s="16">
        <v>5325</v>
      </c>
      <c r="B215" s="16">
        <v>1274.6535999999905</v>
      </c>
      <c r="C215" s="16">
        <v>1110</v>
      </c>
      <c r="D215" s="16">
        <v>586.11300000001211</v>
      </c>
      <c r="E215" s="16"/>
      <c r="F215" s="16"/>
    </row>
    <row r="216" spans="1:6" x14ac:dyDescent="0.25">
      <c r="A216" s="16">
        <v>5350</v>
      </c>
      <c r="B216" s="16">
        <v>1258.643699999986</v>
      </c>
      <c r="C216" s="16">
        <v>1115</v>
      </c>
      <c r="D216" s="16">
        <v>598.51300000000629</v>
      </c>
      <c r="E216" s="16"/>
      <c r="F216" s="16"/>
    </row>
    <row r="217" spans="1:6" x14ac:dyDescent="0.25">
      <c r="A217" s="16">
        <v>5375</v>
      </c>
      <c r="B217" s="16">
        <v>1249.5630999999994</v>
      </c>
      <c r="C217" s="16">
        <v>1120</v>
      </c>
      <c r="D217" s="16">
        <v>612.4429999999993</v>
      </c>
      <c r="E217" s="16"/>
      <c r="F217" s="16"/>
    </row>
    <row r="218" spans="1:6" x14ac:dyDescent="0.25">
      <c r="A218" s="16">
        <v>5400</v>
      </c>
      <c r="B218" s="16">
        <v>1233.9637999999977</v>
      </c>
      <c r="C218" s="16">
        <v>1125</v>
      </c>
      <c r="D218" s="16">
        <v>621.9429999999993</v>
      </c>
      <c r="E218" s="16"/>
      <c r="F218" s="16"/>
    </row>
    <row r="219" spans="1:6" x14ac:dyDescent="0.25">
      <c r="A219" s="16">
        <v>5425</v>
      </c>
      <c r="B219" s="16">
        <v>1216.5892999999924</v>
      </c>
      <c r="C219" s="16">
        <v>1130</v>
      </c>
      <c r="D219" s="16">
        <v>633.09300000002258</v>
      </c>
      <c r="E219" s="16"/>
      <c r="F219" s="16"/>
    </row>
    <row r="220" spans="1:6" x14ac:dyDescent="0.25">
      <c r="A220" s="16">
        <v>5450</v>
      </c>
      <c r="B220" s="16">
        <v>1199.2146999999823</v>
      </c>
      <c r="C220" s="16">
        <v>1135</v>
      </c>
      <c r="D220" s="16">
        <v>637.4429999999993</v>
      </c>
      <c r="E220" s="16"/>
      <c r="F220" s="16"/>
    </row>
    <row r="221" spans="1:6" x14ac:dyDescent="0.25">
      <c r="A221" s="16">
        <v>5475</v>
      </c>
      <c r="B221" s="16">
        <v>1181.8401999999769</v>
      </c>
      <c r="C221" s="16">
        <v>1140</v>
      </c>
      <c r="D221" s="16">
        <v>641.33300000001327</v>
      </c>
      <c r="E221" s="16"/>
      <c r="F221" s="16"/>
    </row>
    <row r="222" spans="1:6" x14ac:dyDescent="0.25">
      <c r="A222" s="16">
        <v>5500</v>
      </c>
      <c r="B222" s="16">
        <v>1164.4655999999959</v>
      </c>
      <c r="C222" s="16">
        <v>1145</v>
      </c>
      <c r="D222" s="16">
        <v>642.89300000001094</v>
      </c>
      <c r="E222" s="16"/>
      <c r="F222" s="16"/>
    </row>
    <row r="223" spans="1:6" x14ac:dyDescent="0.25">
      <c r="A223" s="16">
        <v>5525</v>
      </c>
      <c r="B223" s="16">
        <v>1147.0910999999905</v>
      </c>
      <c r="C223" s="16">
        <v>1150</v>
      </c>
      <c r="D223" s="16">
        <v>641.36300000001211</v>
      </c>
      <c r="E223" s="16"/>
      <c r="F223" s="16"/>
    </row>
    <row r="224" spans="1:6" x14ac:dyDescent="0.25">
      <c r="A224" s="16">
        <v>5550</v>
      </c>
      <c r="B224" s="16">
        <v>1129.7164999999804</v>
      </c>
      <c r="C224" s="16">
        <v>1155</v>
      </c>
      <c r="D224" s="16">
        <v>638.58300000001327</v>
      </c>
      <c r="E224" s="16"/>
      <c r="F224" s="16"/>
    </row>
    <row r="225" spans="1:6" x14ac:dyDescent="0.25">
      <c r="A225" s="16">
        <v>5575</v>
      </c>
      <c r="B225" s="16">
        <v>1112.3419999999751</v>
      </c>
      <c r="C225" s="16">
        <v>1160</v>
      </c>
      <c r="D225" s="16">
        <v>635.07300000000396</v>
      </c>
      <c r="E225" s="16"/>
      <c r="F225" s="16"/>
    </row>
    <row r="226" spans="1:6" x14ac:dyDescent="0.25">
      <c r="A226" s="16">
        <v>5600</v>
      </c>
      <c r="B226" s="16">
        <v>1094.9673999999941</v>
      </c>
      <c r="C226" s="16">
        <v>1165</v>
      </c>
      <c r="D226" s="16">
        <v>627.92300000000978</v>
      </c>
      <c r="E226" s="16"/>
      <c r="F226" s="16"/>
    </row>
    <row r="227" spans="1:6" x14ac:dyDescent="0.25">
      <c r="A227" s="16">
        <v>5625</v>
      </c>
      <c r="B227" s="16">
        <v>1077.5928999999887</v>
      </c>
      <c r="C227" s="16">
        <v>1170</v>
      </c>
      <c r="D227" s="16">
        <v>622.11300000001211</v>
      </c>
      <c r="E227" s="16"/>
      <c r="F227" s="16"/>
    </row>
    <row r="228" spans="1:6" x14ac:dyDescent="0.25">
      <c r="A228" s="16">
        <v>5650</v>
      </c>
      <c r="B228" s="16">
        <v>1060.2182999999786</v>
      </c>
      <c r="C228" s="16">
        <v>1175</v>
      </c>
      <c r="D228" s="16">
        <v>617.93300000001909</v>
      </c>
      <c r="E228" s="16"/>
      <c r="F228" s="16"/>
    </row>
    <row r="229" spans="1:6" x14ac:dyDescent="0.25">
      <c r="A229" s="16">
        <v>5675</v>
      </c>
      <c r="B229" s="16">
        <v>1042.8436999999976</v>
      </c>
      <c r="C229" s="16">
        <v>1180</v>
      </c>
      <c r="D229" s="16">
        <v>610.06300000002375</v>
      </c>
      <c r="E229" s="16"/>
      <c r="F229" s="16"/>
    </row>
    <row r="230" spans="1:6" x14ac:dyDescent="0.25">
      <c r="A230" s="16">
        <v>5700</v>
      </c>
      <c r="B230" s="16">
        <v>1025.4691999999923</v>
      </c>
      <c r="C230" s="16">
        <v>1185</v>
      </c>
      <c r="D230" s="16">
        <v>598.9429999999993</v>
      </c>
      <c r="E230" s="16"/>
      <c r="F230" s="16"/>
    </row>
    <row r="231" spans="1:6" x14ac:dyDescent="0.25">
      <c r="A231" s="16">
        <v>5725</v>
      </c>
      <c r="B231" s="16">
        <v>1008.3961999999883</v>
      </c>
      <c r="C231" s="16">
        <v>1190</v>
      </c>
      <c r="D231" s="16">
        <v>593.71300000001793</v>
      </c>
      <c r="E231" s="16"/>
      <c r="F231" s="16"/>
    </row>
    <row r="232" spans="1:6" x14ac:dyDescent="0.25">
      <c r="A232" s="16">
        <v>5750</v>
      </c>
      <c r="B232" s="16">
        <v>994.51219999999739</v>
      </c>
      <c r="C232" s="16">
        <v>1195</v>
      </c>
      <c r="D232" s="16">
        <v>591.32300000000396</v>
      </c>
      <c r="E232" s="16"/>
      <c r="F232" s="16"/>
    </row>
    <row r="233" spans="1:6" x14ac:dyDescent="0.25">
      <c r="A233" s="16">
        <v>5775</v>
      </c>
      <c r="B233" s="16">
        <v>984.54349999999977</v>
      </c>
      <c r="C233" s="16">
        <v>1200</v>
      </c>
      <c r="D233" s="16">
        <v>584.22299999999814</v>
      </c>
      <c r="E233" s="16"/>
      <c r="F233" s="16"/>
    </row>
    <row r="234" spans="1:6" x14ac:dyDescent="0.25">
      <c r="A234" s="16">
        <v>5800</v>
      </c>
      <c r="B234" s="16">
        <v>978.46909999998752</v>
      </c>
      <c r="C234" s="16">
        <v>1205</v>
      </c>
      <c r="D234" s="16">
        <v>576.46300000001793</v>
      </c>
      <c r="E234" s="16"/>
      <c r="F234" s="16"/>
    </row>
    <row r="235" spans="1:6" x14ac:dyDescent="0.25">
      <c r="A235" s="16">
        <v>5825</v>
      </c>
      <c r="B235" s="16">
        <v>976.1253999999899</v>
      </c>
      <c r="C235" s="16">
        <v>1210</v>
      </c>
      <c r="D235" s="16">
        <v>570.41300000000047</v>
      </c>
      <c r="E235" s="16"/>
      <c r="F235" s="16"/>
    </row>
    <row r="236" spans="1:6" x14ac:dyDescent="0.25">
      <c r="A236" s="16">
        <v>5850</v>
      </c>
      <c r="B236" s="16">
        <v>974.71199999999953</v>
      </c>
      <c r="C236" s="16">
        <v>1215</v>
      </c>
      <c r="D236" s="16">
        <v>564.38300000000163</v>
      </c>
      <c r="E236" s="16"/>
      <c r="F236" s="16"/>
    </row>
    <row r="237" spans="1:6" x14ac:dyDescent="0.25">
      <c r="A237" s="16">
        <v>5875</v>
      </c>
      <c r="B237" s="16">
        <v>973.29859999998007</v>
      </c>
      <c r="C237" s="16">
        <v>1220</v>
      </c>
      <c r="D237" s="16">
        <v>558.34300000002258</v>
      </c>
      <c r="E237" s="16"/>
      <c r="F237" s="16"/>
    </row>
    <row r="238" spans="1:6" x14ac:dyDescent="0.25">
      <c r="A238" s="16">
        <v>5900</v>
      </c>
      <c r="B238" s="16">
        <v>973.29859999998007</v>
      </c>
      <c r="C238" s="16">
        <v>1225</v>
      </c>
      <c r="D238" s="16">
        <v>553.10300000000279</v>
      </c>
      <c r="E238" s="16"/>
      <c r="F238" s="16"/>
    </row>
    <row r="239" spans="1:6" x14ac:dyDescent="0.25">
      <c r="A239" s="16">
        <v>5925</v>
      </c>
      <c r="B239" s="16">
        <v>971.88519999998971</v>
      </c>
      <c r="C239" s="16">
        <v>1230</v>
      </c>
      <c r="D239" s="16">
        <v>549.30300000001444</v>
      </c>
      <c r="E239" s="16"/>
      <c r="F239" s="16"/>
    </row>
    <row r="240" spans="1:6" x14ac:dyDescent="0.25">
      <c r="A240" s="16">
        <v>5950</v>
      </c>
      <c r="B240" s="16">
        <v>970.47179999999935</v>
      </c>
      <c r="C240" s="16">
        <v>1235</v>
      </c>
      <c r="D240" s="16">
        <v>545.49300000001676</v>
      </c>
      <c r="E240" s="16"/>
      <c r="F240" s="16"/>
    </row>
    <row r="241" spans="1:6" x14ac:dyDescent="0.25">
      <c r="A241" s="16">
        <v>5975</v>
      </c>
      <c r="B241" s="16">
        <v>969.05849999998463</v>
      </c>
      <c r="C241" s="16">
        <v>1240</v>
      </c>
      <c r="D241" s="16">
        <v>542.81300000002375</v>
      </c>
      <c r="E241" s="16"/>
      <c r="F241" s="16"/>
    </row>
    <row r="242" spans="1:6" x14ac:dyDescent="0.25">
      <c r="A242" s="16">
        <v>6000</v>
      </c>
      <c r="B242" s="16">
        <v>968.63919999997597</v>
      </c>
      <c r="C242" s="16">
        <v>1245</v>
      </c>
      <c r="D242" s="16">
        <v>545.07300000000396</v>
      </c>
      <c r="E242" s="16"/>
      <c r="F242" s="16"/>
    </row>
    <row r="243" spans="1:6" x14ac:dyDescent="0.25">
      <c r="A243" s="16">
        <v>6025</v>
      </c>
      <c r="B243" s="16">
        <v>971.96119999999064</v>
      </c>
      <c r="C243" s="16">
        <v>1250</v>
      </c>
      <c r="D243" s="16">
        <v>547.29300000000512</v>
      </c>
      <c r="E243" s="16"/>
      <c r="F243" s="16"/>
    </row>
    <row r="244" spans="1:6" x14ac:dyDescent="0.25">
      <c r="A244" s="16">
        <v>6050</v>
      </c>
      <c r="B244" s="16">
        <v>979.15509999997448</v>
      </c>
      <c r="C244" s="16">
        <v>1255</v>
      </c>
      <c r="D244" s="16">
        <v>551.89300000001094</v>
      </c>
      <c r="E244" s="16"/>
      <c r="F244" s="16"/>
    </row>
    <row r="245" spans="1:6" x14ac:dyDescent="0.25">
      <c r="A245" s="16">
        <v>6075</v>
      </c>
      <c r="B245" s="16">
        <v>987.83609999998589</v>
      </c>
      <c r="C245" s="16">
        <v>1260</v>
      </c>
      <c r="D245" s="16">
        <v>559.83300000001327</v>
      </c>
      <c r="E245" s="16"/>
      <c r="F245" s="16"/>
    </row>
    <row r="246" spans="1:6" x14ac:dyDescent="0.25">
      <c r="A246" s="16">
        <v>6100</v>
      </c>
      <c r="B246" s="16">
        <v>996.51699999999255</v>
      </c>
      <c r="C246" s="16">
        <v>1265</v>
      </c>
      <c r="D246" s="16">
        <v>567.96300000001793</v>
      </c>
      <c r="E246" s="16"/>
      <c r="F246" s="16"/>
    </row>
    <row r="247" spans="1:6" x14ac:dyDescent="0.25">
      <c r="A247" s="16">
        <v>6125</v>
      </c>
      <c r="B247" s="17">
        <v>1005.1979999999749</v>
      </c>
      <c r="C247" s="17">
        <v>1270</v>
      </c>
      <c r="D247" s="17">
        <v>573.96300000001793</v>
      </c>
      <c r="E247" s="17"/>
      <c r="F247" s="16"/>
    </row>
    <row r="248" spans="1:6" x14ac:dyDescent="0.25">
      <c r="A248" s="16">
        <v>6150</v>
      </c>
      <c r="B248" s="16">
        <v>1013.8789999999863</v>
      </c>
      <c r="C248" s="16">
        <v>1275</v>
      </c>
      <c r="D248" s="16">
        <v>579.63300000000163</v>
      </c>
      <c r="E248" s="16"/>
      <c r="F248" s="16"/>
    </row>
    <row r="249" spans="1:6" x14ac:dyDescent="0.25">
      <c r="A249" s="16">
        <v>6175</v>
      </c>
      <c r="B249" s="16">
        <v>1022.5598999999929</v>
      </c>
      <c r="C249" s="16">
        <v>1280</v>
      </c>
      <c r="D249" s="16">
        <v>585.12300000002142</v>
      </c>
      <c r="E249" s="16"/>
      <c r="F249" s="16"/>
    </row>
    <row r="250" spans="1:6" x14ac:dyDescent="0.25">
      <c r="A250" s="16">
        <v>6200</v>
      </c>
      <c r="B250" s="16">
        <v>1031.2408999999752</v>
      </c>
      <c r="C250" s="16">
        <v>1285</v>
      </c>
      <c r="D250" s="16">
        <v>592.42300000000978</v>
      </c>
      <c r="E250" s="16"/>
      <c r="F250" s="16"/>
    </row>
    <row r="251" spans="1:6" x14ac:dyDescent="0.25">
      <c r="A251" s="16">
        <v>6225</v>
      </c>
      <c r="B251" s="16">
        <v>1039.9217999999819</v>
      </c>
      <c r="C251" s="16">
        <v>1290</v>
      </c>
      <c r="D251" s="16">
        <v>594.66300000000047</v>
      </c>
      <c r="E251" s="16"/>
      <c r="F251" s="16"/>
    </row>
    <row r="252" spans="1:6" x14ac:dyDescent="0.25">
      <c r="A252" s="16">
        <v>6250</v>
      </c>
      <c r="B252" s="16">
        <v>1048.6027999999933</v>
      </c>
      <c r="C252" s="16">
        <v>1295</v>
      </c>
      <c r="D252" s="16">
        <v>596.39300000001094</v>
      </c>
      <c r="E252" s="16"/>
      <c r="F252" s="16"/>
    </row>
    <row r="253" spans="1:6" x14ac:dyDescent="0.25">
      <c r="A253" s="16">
        <v>6275</v>
      </c>
      <c r="B253" s="16">
        <v>1057.2837999999756</v>
      </c>
      <c r="C253" s="16">
        <v>1300</v>
      </c>
      <c r="D253" s="16">
        <v>599.03299999999581</v>
      </c>
      <c r="E253" s="16"/>
      <c r="F253" s="16"/>
    </row>
    <row r="254" spans="1:6" x14ac:dyDescent="0.25">
      <c r="A254" s="16">
        <v>6300</v>
      </c>
      <c r="B254" s="16">
        <v>1065.9646999999823</v>
      </c>
      <c r="C254" s="16">
        <v>1305</v>
      </c>
      <c r="D254" s="16">
        <v>599.11300000001211</v>
      </c>
      <c r="E254" s="16"/>
      <c r="F254" s="16"/>
    </row>
    <row r="255" spans="1:6" x14ac:dyDescent="0.25">
      <c r="A255" s="16">
        <v>6325</v>
      </c>
      <c r="B255" s="16">
        <v>1074.7909999999974</v>
      </c>
      <c r="C255" s="16">
        <v>1310</v>
      </c>
      <c r="D255" s="16">
        <v>597.00299999999697</v>
      </c>
      <c r="E255" s="16"/>
      <c r="F255" s="16"/>
    </row>
    <row r="256" spans="1:6" x14ac:dyDescent="0.25">
      <c r="A256" s="16">
        <v>6350</v>
      </c>
      <c r="B256" s="16">
        <v>1084.018699999986</v>
      </c>
      <c r="C256" s="16">
        <v>1315</v>
      </c>
      <c r="D256" s="16">
        <v>594.7730000000156</v>
      </c>
      <c r="E256" s="16"/>
      <c r="F256" s="16"/>
    </row>
    <row r="257" spans="1:6" x14ac:dyDescent="0.25">
      <c r="A257" s="16">
        <v>6375</v>
      </c>
      <c r="B257" s="16">
        <v>1093.6625999999815</v>
      </c>
      <c r="C257" s="16">
        <v>1320</v>
      </c>
      <c r="D257" s="16">
        <v>590.74300000001676</v>
      </c>
      <c r="E257" s="16"/>
      <c r="F257" s="16"/>
    </row>
    <row r="258" spans="1:6" x14ac:dyDescent="0.25">
      <c r="A258" s="16">
        <v>6400</v>
      </c>
      <c r="B258" s="16">
        <v>1103.7296999999962</v>
      </c>
      <c r="C258" s="16">
        <v>1325</v>
      </c>
      <c r="D258" s="16">
        <v>578.92300000000978</v>
      </c>
      <c r="E258" s="16"/>
      <c r="F258" s="16"/>
    </row>
    <row r="259" spans="1:6" x14ac:dyDescent="0.25">
      <c r="A259" s="16">
        <v>6425</v>
      </c>
      <c r="B259" s="16">
        <v>1114.209600000002</v>
      </c>
      <c r="C259" s="16">
        <v>1330</v>
      </c>
      <c r="D259" s="16">
        <v>567.0230000000156</v>
      </c>
      <c r="E259" s="16"/>
      <c r="F259" s="16"/>
    </row>
    <row r="260" spans="1:6" x14ac:dyDescent="0.25">
      <c r="A260" s="16">
        <v>6450</v>
      </c>
      <c r="B260" s="16">
        <v>1124.9537999999884</v>
      </c>
      <c r="C260" s="16">
        <v>1335</v>
      </c>
      <c r="D260" s="16">
        <v>554.64300000001094</v>
      </c>
      <c r="E260" s="16"/>
      <c r="F260" s="16"/>
    </row>
    <row r="261" spans="1:6" x14ac:dyDescent="0.25">
      <c r="A261" s="16">
        <v>6475</v>
      </c>
      <c r="B261" s="16">
        <v>1135.703199999989</v>
      </c>
      <c r="C261" s="16">
        <v>1340</v>
      </c>
      <c r="D261" s="16">
        <v>542.72299999999814</v>
      </c>
      <c r="E261" s="16"/>
      <c r="F261" s="16"/>
    </row>
    <row r="262" spans="1:6" x14ac:dyDescent="0.25">
      <c r="A262" s="16">
        <v>6500</v>
      </c>
      <c r="B262" s="16">
        <v>1146.4526999999944</v>
      </c>
      <c r="C262" s="16">
        <v>1345</v>
      </c>
      <c r="D262" s="16">
        <v>529.1929999999993</v>
      </c>
      <c r="E262" s="16"/>
      <c r="F262" s="16"/>
    </row>
    <row r="263" spans="1:6" x14ac:dyDescent="0.25">
      <c r="A263" s="16">
        <v>6525</v>
      </c>
      <c r="B263" s="16">
        <v>1157.202099999995</v>
      </c>
      <c r="C263" s="16">
        <v>1350</v>
      </c>
      <c r="D263" s="16">
        <v>530.76300000000629</v>
      </c>
      <c r="E263" s="16"/>
      <c r="F263" s="16"/>
    </row>
    <row r="264" spans="1:6" x14ac:dyDescent="0.25">
      <c r="A264" s="16">
        <v>6550</v>
      </c>
      <c r="B264" s="16">
        <v>1167.9516000000003</v>
      </c>
      <c r="C264" s="16">
        <v>1355</v>
      </c>
      <c r="D264" s="16">
        <v>537.32300000000396</v>
      </c>
      <c r="E264" s="16"/>
      <c r="F264" s="16"/>
    </row>
    <row r="265" spans="1:6" x14ac:dyDescent="0.25">
      <c r="A265" s="16">
        <v>6575</v>
      </c>
      <c r="B265" s="16">
        <v>1178.7010000000009</v>
      </c>
      <c r="C265" s="16">
        <v>1360</v>
      </c>
      <c r="D265" s="16">
        <v>543.06300000002375</v>
      </c>
      <c r="E265" s="16"/>
      <c r="F265" s="16"/>
    </row>
    <row r="266" spans="1:6" x14ac:dyDescent="0.25">
      <c r="A266" s="16">
        <v>6600</v>
      </c>
      <c r="B266" s="16">
        <v>1189.4504999999772</v>
      </c>
      <c r="C266" s="16">
        <v>1365</v>
      </c>
      <c r="D266" s="16">
        <v>547.89300000001094</v>
      </c>
      <c r="E266" s="16"/>
      <c r="F266" s="16"/>
    </row>
    <row r="267" spans="1:6" x14ac:dyDescent="0.25">
      <c r="A267" s="16">
        <v>6625</v>
      </c>
      <c r="B267" s="16">
        <v>1200.1998999999778</v>
      </c>
      <c r="C267" s="16">
        <v>1370</v>
      </c>
      <c r="D267" s="16">
        <v>552.88300000000163</v>
      </c>
      <c r="E267" s="16"/>
      <c r="F267" s="16"/>
    </row>
    <row r="268" spans="1:6" x14ac:dyDescent="0.25">
      <c r="A268" s="16">
        <v>6650</v>
      </c>
      <c r="B268" s="16">
        <v>1210.9492999999784</v>
      </c>
      <c r="C268" s="16">
        <v>1375</v>
      </c>
      <c r="D268" s="16">
        <v>556.9429999999993</v>
      </c>
      <c r="E268" s="16"/>
      <c r="F268" s="16"/>
    </row>
    <row r="269" spans="1:6" x14ac:dyDescent="0.25">
      <c r="A269" s="16">
        <v>6675</v>
      </c>
      <c r="B269" s="16">
        <v>1221.6987999999837</v>
      </c>
      <c r="C269" s="16">
        <v>1380</v>
      </c>
      <c r="D269" s="16">
        <v>559.56300000002375</v>
      </c>
      <c r="E269" s="16"/>
      <c r="F269" s="16"/>
    </row>
    <row r="270" spans="1:6" x14ac:dyDescent="0.25">
      <c r="A270" s="16">
        <v>6700</v>
      </c>
      <c r="B270" s="16">
        <v>1232.4481999999844</v>
      </c>
      <c r="C270" s="16">
        <v>1385</v>
      </c>
      <c r="D270" s="16">
        <v>561.14300000001094</v>
      </c>
      <c r="E270" s="16"/>
      <c r="F270" s="16"/>
    </row>
    <row r="271" spans="1:6" x14ac:dyDescent="0.25">
      <c r="A271" s="16">
        <v>6725</v>
      </c>
      <c r="B271" s="16">
        <v>1243.1590999999898</v>
      </c>
      <c r="C271" s="16">
        <v>1390</v>
      </c>
      <c r="D271" s="16">
        <v>567.47299999999814</v>
      </c>
      <c r="E271" s="16"/>
      <c r="F271" s="16"/>
    </row>
    <row r="272" spans="1:6" x14ac:dyDescent="0.25">
      <c r="A272" s="16">
        <v>6750</v>
      </c>
      <c r="B272" s="16">
        <v>1253.6921999999904</v>
      </c>
      <c r="C272" s="16">
        <v>1395</v>
      </c>
      <c r="D272" s="16">
        <v>573.72299999999814</v>
      </c>
      <c r="E272" s="16"/>
      <c r="F272" s="16"/>
    </row>
    <row r="273" spans="1:6" x14ac:dyDescent="0.25">
      <c r="A273" s="16">
        <v>6775</v>
      </c>
      <c r="B273" s="16">
        <v>1264.021699999983</v>
      </c>
      <c r="C273" s="16">
        <v>1400</v>
      </c>
      <c r="D273" s="16">
        <v>579.83300000001327</v>
      </c>
      <c r="E273" s="16"/>
      <c r="F273" s="16"/>
    </row>
    <row r="274" spans="1:6" x14ac:dyDescent="0.25">
      <c r="A274" s="16">
        <v>6800</v>
      </c>
      <c r="B274" s="16">
        <v>1274.1675999999861</v>
      </c>
      <c r="C274" s="16">
        <v>1405</v>
      </c>
      <c r="D274" s="16">
        <v>585.40300000002026</v>
      </c>
      <c r="E274" s="16"/>
      <c r="F274" s="16"/>
    </row>
    <row r="275" spans="1:6" x14ac:dyDescent="0.25">
      <c r="A275" s="16">
        <v>6825</v>
      </c>
      <c r="B275" s="16">
        <v>1284.1173999999883</v>
      </c>
      <c r="C275" s="16">
        <v>1410</v>
      </c>
      <c r="D275" s="16">
        <v>590.51300000000629</v>
      </c>
      <c r="E275" s="16"/>
      <c r="F275" s="16"/>
    </row>
    <row r="276" spans="1:6" x14ac:dyDescent="0.25">
      <c r="A276" s="16">
        <v>6850</v>
      </c>
      <c r="B276" s="16">
        <v>1293.900799999974</v>
      </c>
      <c r="C276" s="16">
        <v>1415</v>
      </c>
      <c r="D276" s="16">
        <v>595.54300000000512</v>
      </c>
      <c r="E276" s="16"/>
      <c r="F276" s="16"/>
    </row>
    <row r="277" spans="1:6" x14ac:dyDescent="0.25">
      <c r="A277" s="16">
        <v>6875</v>
      </c>
      <c r="B277" s="16">
        <v>1303.9553999999771</v>
      </c>
      <c r="C277" s="16">
        <v>1420</v>
      </c>
      <c r="D277" s="16">
        <v>600.71300000001793</v>
      </c>
      <c r="E277" s="16"/>
      <c r="F277" s="16"/>
    </row>
    <row r="278" spans="1:6" x14ac:dyDescent="0.25">
      <c r="A278" s="16">
        <v>6900</v>
      </c>
      <c r="B278" s="16">
        <v>1314.5146999999997</v>
      </c>
      <c r="C278" s="16">
        <v>1425</v>
      </c>
      <c r="D278" s="16">
        <v>605.59300000002258</v>
      </c>
      <c r="E278" s="16"/>
      <c r="F278" s="16"/>
    </row>
    <row r="279" spans="1:6" x14ac:dyDescent="0.25">
      <c r="A279" s="16">
        <v>6925</v>
      </c>
      <c r="B279" s="16">
        <v>1325.5641999999934</v>
      </c>
      <c r="C279" s="16">
        <v>1430</v>
      </c>
      <c r="D279" s="16">
        <v>609.07300000000396</v>
      </c>
      <c r="E279" s="16"/>
      <c r="F279" s="16"/>
    </row>
    <row r="280" spans="1:6" x14ac:dyDescent="0.25">
      <c r="A280" s="16">
        <v>6950</v>
      </c>
      <c r="B280" s="16">
        <v>1337.1180999999924</v>
      </c>
      <c r="C280" s="16">
        <v>1435</v>
      </c>
      <c r="D280" s="16">
        <v>612.75299999999697</v>
      </c>
      <c r="E280" s="16"/>
      <c r="F280" s="16"/>
    </row>
    <row r="281" spans="1:6" x14ac:dyDescent="0.25">
      <c r="A281" s="16">
        <v>6975</v>
      </c>
      <c r="B281" s="16">
        <v>1348.989499999996</v>
      </c>
      <c r="C281" s="16">
        <v>1440</v>
      </c>
      <c r="D281" s="16">
        <v>616.01300000000629</v>
      </c>
      <c r="E281" s="16"/>
      <c r="F281" s="16"/>
    </row>
    <row r="282" spans="1:6" x14ac:dyDescent="0.25">
      <c r="A282" s="16">
        <v>7000</v>
      </c>
      <c r="B282" s="16">
        <v>1355.1601999999839</v>
      </c>
      <c r="C282" s="16">
        <v>1445</v>
      </c>
      <c r="D282" s="16">
        <v>619.93300000001909</v>
      </c>
      <c r="E282" s="16"/>
      <c r="F282" s="16"/>
    </row>
    <row r="283" spans="1:6" x14ac:dyDescent="0.25">
      <c r="A283" s="16"/>
      <c r="B283" s="16"/>
      <c r="C283" s="16">
        <v>1450</v>
      </c>
      <c r="D283" s="16">
        <v>624.09300000002258</v>
      </c>
      <c r="E283" s="16"/>
      <c r="F283" s="16"/>
    </row>
    <row r="284" spans="1:6" x14ac:dyDescent="0.25">
      <c r="A284" s="16"/>
      <c r="B284" s="16"/>
      <c r="C284" s="16">
        <v>1455</v>
      </c>
      <c r="D284" s="16">
        <v>627.21300000001793</v>
      </c>
      <c r="E284" s="16"/>
      <c r="F284" s="16"/>
    </row>
    <row r="285" spans="1:6" x14ac:dyDescent="0.25">
      <c r="A285" s="16"/>
      <c r="B285" s="16"/>
      <c r="C285" s="16">
        <v>1460</v>
      </c>
      <c r="D285" s="16">
        <v>630.39300000001094</v>
      </c>
      <c r="E285" s="16"/>
      <c r="F285" s="16"/>
    </row>
    <row r="286" spans="1:6" x14ac:dyDescent="0.25">
      <c r="A286" s="16"/>
      <c r="B286" s="16"/>
      <c r="C286" s="16">
        <v>1465</v>
      </c>
      <c r="D286" s="16">
        <v>635.21300000001793</v>
      </c>
      <c r="E286" s="16"/>
      <c r="F286" s="16"/>
    </row>
    <row r="287" spans="1:6" x14ac:dyDescent="0.25">
      <c r="A287" s="16"/>
      <c r="B287" s="16"/>
      <c r="C287" s="16">
        <v>1470</v>
      </c>
      <c r="D287" s="16">
        <v>640.93300000001909</v>
      </c>
      <c r="E287" s="16"/>
      <c r="F287" s="16"/>
    </row>
    <row r="288" spans="1:6" x14ac:dyDescent="0.25">
      <c r="A288" s="16"/>
      <c r="B288" s="16"/>
      <c r="C288" s="16">
        <v>1475</v>
      </c>
      <c r="D288" s="16">
        <v>646.99300000001676</v>
      </c>
      <c r="E288" s="16"/>
      <c r="F288" s="16"/>
    </row>
    <row r="289" spans="1:6" x14ac:dyDescent="0.25">
      <c r="A289" s="16"/>
      <c r="B289" s="16"/>
      <c r="C289" s="16">
        <v>1480</v>
      </c>
      <c r="D289" s="16">
        <v>652.33300000001327</v>
      </c>
      <c r="E289" s="16"/>
      <c r="F289" s="16"/>
    </row>
    <row r="290" spans="1:6" x14ac:dyDescent="0.25">
      <c r="A290" s="16"/>
      <c r="B290" s="16"/>
      <c r="C290" s="16">
        <v>1485</v>
      </c>
      <c r="D290" s="16">
        <v>656.88300000000163</v>
      </c>
      <c r="E290" s="16"/>
      <c r="F290" s="16"/>
    </row>
    <row r="291" spans="1:6" x14ac:dyDescent="0.25">
      <c r="A291" s="16"/>
      <c r="B291" s="16"/>
      <c r="C291" s="16">
        <v>1490</v>
      </c>
      <c r="D291" s="16">
        <v>662.38300000000163</v>
      </c>
      <c r="E291" s="16"/>
      <c r="F291" s="16"/>
    </row>
    <row r="292" spans="1:6" x14ac:dyDescent="0.25">
      <c r="A292" s="16"/>
      <c r="B292" s="16"/>
      <c r="C292" s="16">
        <v>1495</v>
      </c>
      <c r="D292" s="16">
        <v>666.38300000000163</v>
      </c>
      <c r="E292" s="16"/>
      <c r="F292" s="16"/>
    </row>
    <row r="293" spans="1:6" x14ac:dyDescent="0.25">
      <c r="A293" s="16"/>
      <c r="B293" s="16"/>
      <c r="C293" s="16">
        <v>1500</v>
      </c>
      <c r="D293" s="16">
        <v>669.74300000001676</v>
      </c>
      <c r="E293" s="16"/>
      <c r="F293" s="16"/>
    </row>
    <row r="294" spans="1:6" x14ac:dyDescent="0.25">
      <c r="A294" s="16"/>
      <c r="B294" s="16"/>
      <c r="C294" s="16">
        <v>1505</v>
      </c>
      <c r="D294" s="16">
        <v>671.7730000000156</v>
      </c>
      <c r="E294" s="16"/>
      <c r="F294" s="16"/>
    </row>
    <row r="295" spans="1:6" x14ac:dyDescent="0.25">
      <c r="A295" s="16"/>
      <c r="B295" s="16"/>
      <c r="C295" s="16">
        <v>1510</v>
      </c>
      <c r="D295" s="16">
        <v>672.95300000000861</v>
      </c>
      <c r="E295" s="16"/>
      <c r="F295" s="16"/>
    </row>
    <row r="296" spans="1:6" x14ac:dyDescent="0.25">
      <c r="A296" s="16"/>
      <c r="B296" s="16"/>
      <c r="C296" s="16">
        <v>1515</v>
      </c>
      <c r="D296" s="16">
        <v>674.04300000000512</v>
      </c>
      <c r="E296" s="16"/>
      <c r="F296" s="16"/>
    </row>
    <row r="297" spans="1:6" x14ac:dyDescent="0.25">
      <c r="A297" s="16"/>
      <c r="B297" s="16"/>
      <c r="C297" s="16">
        <v>1520</v>
      </c>
      <c r="D297" s="16">
        <v>674.32300000000396</v>
      </c>
      <c r="E297" s="16"/>
      <c r="F297" s="16"/>
    </row>
    <row r="298" spans="1:6" x14ac:dyDescent="0.25">
      <c r="A298" s="16"/>
      <c r="B298" s="16"/>
      <c r="C298" s="16">
        <v>1525</v>
      </c>
      <c r="D298" s="16">
        <v>674.70300000000861</v>
      </c>
      <c r="E298" s="16"/>
      <c r="F298" s="16"/>
    </row>
    <row r="299" spans="1:6" x14ac:dyDescent="0.25">
      <c r="A299" s="16"/>
      <c r="B299" s="16"/>
      <c r="C299" s="16">
        <v>1530</v>
      </c>
      <c r="D299" s="16">
        <v>675.37300000002142</v>
      </c>
      <c r="E299" s="16"/>
      <c r="F299" s="16"/>
    </row>
    <row r="300" spans="1:6" x14ac:dyDescent="0.25">
      <c r="A300" s="16"/>
      <c r="B300" s="16"/>
      <c r="C300" s="16">
        <v>1535</v>
      </c>
      <c r="D300" s="16">
        <v>676.13300000000163</v>
      </c>
      <c r="E300" s="16"/>
      <c r="F300" s="16"/>
    </row>
    <row r="301" spans="1:6" x14ac:dyDescent="0.25">
      <c r="A301" s="16"/>
      <c r="B301" s="16"/>
      <c r="C301" s="16">
        <v>1540</v>
      </c>
      <c r="D301" s="16">
        <v>678.10300000000279</v>
      </c>
      <c r="E301" s="16"/>
      <c r="F301" s="16"/>
    </row>
    <row r="302" spans="1:6" x14ac:dyDescent="0.25">
      <c r="A302" s="16"/>
      <c r="B302" s="16"/>
      <c r="C302" s="16">
        <v>1545</v>
      </c>
      <c r="D302" s="16">
        <v>680.35300000000279</v>
      </c>
      <c r="E302" s="16"/>
      <c r="F302" s="16"/>
    </row>
    <row r="303" spans="1:6" x14ac:dyDescent="0.25">
      <c r="A303" s="16"/>
      <c r="B303" s="16"/>
      <c r="C303" s="16">
        <v>1550</v>
      </c>
      <c r="D303" s="16">
        <v>683.43300000001909</v>
      </c>
      <c r="E303" s="16"/>
      <c r="F303" s="16"/>
    </row>
    <row r="304" spans="1:6" x14ac:dyDescent="0.25">
      <c r="A304" s="16"/>
      <c r="B304" s="16"/>
      <c r="C304" s="16">
        <v>1555</v>
      </c>
      <c r="D304" s="16">
        <v>687.01300000000629</v>
      </c>
      <c r="E304" s="16"/>
      <c r="F304" s="16"/>
    </row>
    <row r="305" spans="1:6" x14ac:dyDescent="0.25">
      <c r="A305" s="16"/>
      <c r="B305" s="16"/>
      <c r="C305" s="16">
        <v>1560</v>
      </c>
      <c r="D305" s="16">
        <v>690.65300000002026</v>
      </c>
      <c r="E305" s="16"/>
      <c r="F305" s="16"/>
    </row>
    <row r="306" spans="1:6" x14ac:dyDescent="0.25">
      <c r="A306" s="16"/>
      <c r="B306" s="16"/>
      <c r="C306" s="16">
        <v>1565</v>
      </c>
      <c r="D306" s="16">
        <v>694.62300000002142</v>
      </c>
      <c r="E306" s="16"/>
      <c r="F306" s="16"/>
    </row>
    <row r="307" spans="1:6" x14ac:dyDescent="0.25">
      <c r="A307" s="16"/>
      <c r="B307" s="16"/>
      <c r="C307" s="16">
        <v>1570</v>
      </c>
      <c r="D307" s="16">
        <v>698.60300000000279</v>
      </c>
      <c r="E307" s="16"/>
      <c r="F307" s="16"/>
    </row>
    <row r="308" spans="1:6" x14ac:dyDescent="0.25">
      <c r="A308" s="16"/>
      <c r="B308" s="16"/>
      <c r="C308" s="16">
        <v>1575</v>
      </c>
      <c r="D308" s="16">
        <v>706.85300000000279</v>
      </c>
      <c r="E308" s="16"/>
      <c r="F308" s="16"/>
    </row>
    <row r="309" spans="1:6" x14ac:dyDescent="0.25">
      <c r="A309" s="16"/>
      <c r="B309" s="16"/>
      <c r="C309" s="16">
        <v>1580</v>
      </c>
      <c r="D309" s="16">
        <v>713.22299999999814</v>
      </c>
      <c r="E309" s="16"/>
      <c r="F309" s="16"/>
    </row>
    <row r="310" spans="1:6" x14ac:dyDescent="0.25">
      <c r="A310" s="16"/>
      <c r="B310" s="16"/>
      <c r="C310" s="16">
        <v>1585</v>
      </c>
      <c r="D310" s="16">
        <v>714.6929999999993</v>
      </c>
      <c r="E310" s="16"/>
      <c r="F310" s="16"/>
    </row>
    <row r="311" spans="1:6" x14ac:dyDescent="0.25">
      <c r="A311" s="16"/>
      <c r="B311" s="16"/>
      <c r="C311" s="16">
        <v>1590</v>
      </c>
      <c r="D311" s="16">
        <v>720.83300000001327</v>
      </c>
      <c r="E311" s="16"/>
      <c r="F311" s="16"/>
    </row>
    <row r="312" spans="1:6" x14ac:dyDescent="0.25">
      <c r="A312" s="16"/>
      <c r="B312" s="16"/>
      <c r="C312" s="16">
        <v>1595</v>
      </c>
      <c r="D312" s="16">
        <v>733.26300000000629</v>
      </c>
      <c r="E312" s="16"/>
      <c r="F312" s="16"/>
    </row>
    <row r="313" spans="1:6" x14ac:dyDescent="0.25">
      <c r="A313" s="16"/>
      <c r="B313" s="16"/>
      <c r="C313" s="16">
        <v>1600</v>
      </c>
      <c r="D313" s="16">
        <v>746.33300000001327</v>
      </c>
      <c r="E313" s="16"/>
      <c r="F313" s="16"/>
    </row>
    <row r="314" spans="1:6" x14ac:dyDescent="0.25">
      <c r="A314" s="16"/>
      <c r="B314" s="16"/>
      <c r="C314" s="16">
        <v>1605</v>
      </c>
      <c r="D314" s="16">
        <v>758.96300000001793</v>
      </c>
      <c r="E314" s="16"/>
      <c r="F314" s="16"/>
    </row>
    <row r="315" spans="1:6" x14ac:dyDescent="0.25">
      <c r="A315" s="16"/>
      <c r="B315" s="16"/>
      <c r="C315" s="16">
        <v>1610</v>
      </c>
      <c r="D315" s="16">
        <v>766.63300000000163</v>
      </c>
      <c r="E315" s="16"/>
      <c r="F315" s="16"/>
    </row>
    <row r="316" spans="1:6" x14ac:dyDescent="0.25">
      <c r="A316" s="16"/>
      <c r="B316" s="16"/>
      <c r="C316" s="16">
        <v>1615</v>
      </c>
      <c r="D316" s="16">
        <v>774.04300000000512</v>
      </c>
      <c r="E316" s="16"/>
      <c r="F316" s="16"/>
    </row>
    <row r="317" spans="1:6" x14ac:dyDescent="0.25">
      <c r="A317" s="16"/>
      <c r="B317" s="16"/>
      <c r="C317" s="16">
        <v>1620</v>
      </c>
      <c r="D317" s="16">
        <v>780.40300000002026</v>
      </c>
      <c r="E317" s="16"/>
      <c r="F317" s="16"/>
    </row>
    <row r="318" spans="1:6" x14ac:dyDescent="0.25">
      <c r="A318" s="16"/>
      <c r="B318" s="16"/>
      <c r="C318" s="16">
        <v>1625</v>
      </c>
      <c r="D318" s="16">
        <v>787.03299999999581</v>
      </c>
      <c r="E318" s="16"/>
      <c r="F318" s="16"/>
    </row>
    <row r="319" spans="1:6" x14ac:dyDescent="0.25">
      <c r="A319" s="16"/>
      <c r="B319" s="16"/>
      <c r="C319" s="16">
        <v>1635</v>
      </c>
      <c r="D319" s="16">
        <v>793.97299999999814</v>
      </c>
      <c r="E319" s="16"/>
      <c r="F319" s="16"/>
    </row>
    <row r="320" spans="1:6" x14ac:dyDescent="0.25">
      <c r="A320" s="16"/>
      <c r="B320" s="16"/>
      <c r="C320" s="16">
        <v>1640</v>
      </c>
      <c r="D320" s="16">
        <v>797.9429999999993</v>
      </c>
      <c r="E320" s="16"/>
      <c r="F320" s="16"/>
    </row>
    <row r="321" spans="1:6" x14ac:dyDescent="0.25">
      <c r="A321" s="16"/>
      <c r="B321" s="16"/>
      <c r="C321" s="16">
        <v>1645</v>
      </c>
      <c r="D321" s="16">
        <v>802.17300000000978</v>
      </c>
      <c r="E321" s="16"/>
      <c r="F321" s="16"/>
    </row>
    <row r="322" spans="1:6" x14ac:dyDescent="0.25">
      <c r="A322" s="16"/>
      <c r="B322" s="16"/>
      <c r="C322" s="16">
        <v>1650</v>
      </c>
      <c r="D322" s="16">
        <v>805.6929999999993</v>
      </c>
      <c r="E322" s="16"/>
      <c r="F322" s="16"/>
    </row>
    <row r="323" spans="1:6" x14ac:dyDescent="0.25">
      <c r="A323" s="16"/>
      <c r="B323" s="16"/>
      <c r="C323" s="16">
        <v>1655</v>
      </c>
      <c r="D323" s="16">
        <v>809.20300000000861</v>
      </c>
      <c r="E323" s="16"/>
      <c r="F323" s="16"/>
    </row>
    <row r="324" spans="1:6" x14ac:dyDescent="0.25">
      <c r="A324" s="16"/>
      <c r="B324" s="16"/>
      <c r="C324" s="16">
        <v>1660</v>
      </c>
      <c r="D324" s="16">
        <v>814.13300000000163</v>
      </c>
      <c r="E324" s="16"/>
      <c r="F324" s="16"/>
    </row>
    <row r="325" spans="1:6" x14ac:dyDescent="0.25">
      <c r="A325" s="16"/>
      <c r="B325" s="16"/>
      <c r="C325" s="16">
        <v>1665</v>
      </c>
      <c r="D325" s="16">
        <v>819.33300000001327</v>
      </c>
      <c r="E325" s="16"/>
      <c r="F325" s="16"/>
    </row>
    <row r="326" spans="1:6" x14ac:dyDescent="0.25">
      <c r="A326" s="16"/>
      <c r="B326" s="16"/>
      <c r="C326" s="16">
        <v>1670</v>
      </c>
      <c r="D326" s="16">
        <v>823.80300000001444</v>
      </c>
      <c r="E326" s="16"/>
      <c r="F326" s="16"/>
    </row>
    <row r="327" spans="1:6" x14ac:dyDescent="0.25">
      <c r="A327" s="16"/>
      <c r="B327" s="16"/>
      <c r="C327" s="16">
        <v>1675</v>
      </c>
      <c r="D327" s="16">
        <v>825.5230000000156</v>
      </c>
      <c r="E327" s="16"/>
      <c r="F327" s="16"/>
    </row>
    <row r="328" spans="1:6" x14ac:dyDescent="0.25">
      <c r="A328" s="16"/>
      <c r="B328" s="16"/>
      <c r="C328" s="16">
        <v>1680</v>
      </c>
      <c r="D328" s="16">
        <v>827.53299999999581</v>
      </c>
      <c r="E328" s="16"/>
      <c r="F328" s="16"/>
    </row>
    <row r="329" spans="1:6" x14ac:dyDescent="0.25">
      <c r="A329" s="16"/>
      <c r="B329" s="16"/>
      <c r="C329" s="16">
        <v>1685</v>
      </c>
      <c r="D329" s="16">
        <v>829.58300000001327</v>
      </c>
      <c r="E329" s="16"/>
      <c r="F329" s="16"/>
    </row>
    <row r="330" spans="1:6" x14ac:dyDescent="0.25">
      <c r="A330" s="16"/>
      <c r="B330" s="16"/>
      <c r="C330" s="16">
        <v>1690</v>
      </c>
      <c r="D330" s="16">
        <v>831.50299999999697</v>
      </c>
      <c r="E330" s="16"/>
      <c r="F330" s="16"/>
    </row>
    <row r="331" spans="1:6" x14ac:dyDescent="0.25">
      <c r="A331" s="16"/>
      <c r="B331" s="16"/>
      <c r="C331" s="16">
        <v>1695</v>
      </c>
      <c r="D331" s="16">
        <v>823.07300000000396</v>
      </c>
      <c r="E331" s="16"/>
      <c r="F331" s="16"/>
    </row>
    <row r="332" spans="1:6" x14ac:dyDescent="0.25">
      <c r="A332" s="16"/>
      <c r="B332" s="16"/>
      <c r="C332" s="16">
        <v>1700</v>
      </c>
      <c r="D332" s="16">
        <v>814.54300000000512</v>
      </c>
      <c r="E332" s="16"/>
      <c r="F332" s="16"/>
    </row>
    <row r="333" spans="1:6" x14ac:dyDescent="0.25">
      <c r="A333" s="16"/>
      <c r="B333" s="16"/>
      <c r="C333" s="16">
        <v>1705</v>
      </c>
      <c r="D333" s="16">
        <v>806.09300000002258</v>
      </c>
      <c r="E333" s="16"/>
      <c r="F333" s="16"/>
    </row>
    <row r="334" spans="1:6" x14ac:dyDescent="0.25">
      <c r="A334" s="16"/>
      <c r="B334" s="16"/>
      <c r="C334" s="16">
        <v>1710</v>
      </c>
      <c r="D334" s="16">
        <v>798.22299999999814</v>
      </c>
      <c r="E334" s="16"/>
      <c r="F334" s="16"/>
    </row>
    <row r="335" spans="1:6" x14ac:dyDescent="0.25">
      <c r="A335" s="16"/>
      <c r="B335" s="16"/>
      <c r="C335" s="16">
        <v>1715</v>
      </c>
      <c r="D335" s="16">
        <v>791.62300000002142</v>
      </c>
      <c r="E335" s="16"/>
      <c r="F335" s="16"/>
    </row>
    <row r="336" spans="1:6" x14ac:dyDescent="0.25">
      <c r="A336" s="16"/>
      <c r="B336" s="16"/>
      <c r="C336" s="16">
        <v>1720</v>
      </c>
      <c r="D336" s="16">
        <v>782.89300000001094</v>
      </c>
      <c r="E336" s="16"/>
      <c r="F336" s="16"/>
    </row>
    <row r="337" spans="1:6" x14ac:dyDescent="0.25">
      <c r="A337" s="16"/>
      <c r="B337" s="16"/>
      <c r="C337" s="16">
        <v>1725</v>
      </c>
      <c r="D337" s="16">
        <v>779.32300000000396</v>
      </c>
      <c r="E337" s="16"/>
      <c r="F337" s="16"/>
    </row>
    <row r="338" spans="1:6" x14ac:dyDescent="0.25">
      <c r="A338" s="16"/>
      <c r="B338" s="16"/>
      <c r="C338" s="16">
        <v>1730</v>
      </c>
      <c r="D338" s="16">
        <v>781.59300000002258</v>
      </c>
      <c r="E338" s="16"/>
      <c r="F338" s="16"/>
    </row>
    <row r="339" spans="1:6" x14ac:dyDescent="0.25">
      <c r="A339" s="16"/>
      <c r="B339" s="16"/>
      <c r="C339" s="16">
        <v>1735</v>
      </c>
      <c r="D339" s="16">
        <v>783.54300000000512</v>
      </c>
      <c r="E339" s="16"/>
      <c r="F339" s="16"/>
    </row>
    <row r="340" spans="1:6" x14ac:dyDescent="0.25">
      <c r="A340" s="16"/>
      <c r="B340" s="16"/>
      <c r="C340" s="16">
        <v>1740</v>
      </c>
      <c r="D340" s="16">
        <v>785.85300000000279</v>
      </c>
      <c r="E340" s="16"/>
      <c r="F340" s="16"/>
    </row>
    <row r="341" spans="1:6" x14ac:dyDescent="0.25">
      <c r="A341" s="16"/>
      <c r="B341" s="16"/>
      <c r="C341" s="16">
        <v>1745</v>
      </c>
      <c r="D341" s="16">
        <v>788.65300000002026</v>
      </c>
      <c r="E341" s="16"/>
      <c r="F341" s="16"/>
    </row>
    <row r="342" spans="1:6" x14ac:dyDescent="0.25">
      <c r="A342" s="16"/>
      <c r="B342" s="16"/>
      <c r="C342" s="16">
        <v>1750</v>
      </c>
      <c r="D342" s="16">
        <v>790.97299999999814</v>
      </c>
      <c r="E342" s="16"/>
      <c r="F342" s="16"/>
    </row>
    <row r="343" spans="1:6" x14ac:dyDescent="0.25">
      <c r="A343" s="16"/>
      <c r="B343" s="16"/>
      <c r="C343" s="16">
        <v>1755</v>
      </c>
      <c r="D343" s="16">
        <v>792.74300000001676</v>
      </c>
      <c r="E343" s="16"/>
      <c r="F343" s="16"/>
    </row>
    <row r="344" spans="1:6" x14ac:dyDescent="0.25">
      <c r="A344" s="16"/>
      <c r="B344" s="16"/>
      <c r="C344" s="16">
        <v>1760</v>
      </c>
      <c r="D344" s="16">
        <v>793.92300000000978</v>
      </c>
      <c r="E344" s="16"/>
      <c r="F344" s="16"/>
    </row>
    <row r="345" spans="1:6" x14ac:dyDescent="0.25">
      <c r="A345" s="16"/>
      <c r="B345" s="16"/>
      <c r="C345" s="16">
        <v>1765</v>
      </c>
      <c r="D345" s="16">
        <v>795.07300000000396</v>
      </c>
      <c r="E345" s="16"/>
      <c r="F345" s="16"/>
    </row>
    <row r="346" spans="1:6" x14ac:dyDescent="0.25">
      <c r="A346" s="16"/>
      <c r="B346" s="16"/>
      <c r="C346" s="16">
        <v>1770</v>
      </c>
      <c r="D346" s="16">
        <v>796.0230000000156</v>
      </c>
      <c r="E346" s="16"/>
      <c r="F346" s="16"/>
    </row>
    <row r="347" spans="1:6" x14ac:dyDescent="0.25">
      <c r="A347" s="16"/>
      <c r="B347" s="16"/>
      <c r="C347" s="16">
        <v>1775</v>
      </c>
      <c r="D347" s="16">
        <v>797.10300000000279</v>
      </c>
      <c r="E347" s="16"/>
      <c r="F347" s="16"/>
    </row>
    <row r="348" spans="1:6" x14ac:dyDescent="0.25">
      <c r="A348" s="16"/>
      <c r="B348" s="16"/>
      <c r="C348" s="16">
        <v>1780</v>
      </c>
      <c r="D348" s="16">
        <v>798.74300000001676</v>
      </c>
      <c r="E348" s="16"/>
      <c r="F348" s="16"/>
    </row>
    <row r="349" spans="1:6" x14ac:dyDescent="0.25">
      <c r="A349" s="16"/>
      <c r="B349" s="16"/>
      <c r="C349" s="16">
        <v>1785</v>
      </c>
      <c r="D349" s="16">
        <v>799.90300000002026</v>
      </c>
      <c r="E349" s="16"/>
      <c r="F349" s="16"/>
    </row>
    <row r="350" spans="1:6" x14ac:dyDescent="0.25">
      <c r="A350" s="16"/>
      <c r="B350" s="16"/>
      <c r="C350" s="16">
        <v>1790</v>
      </c>
      <c r="D350" s="16">
        <v>800.96300000001793</v>
      </c>
      <c r="E350" s="16"/>
      <c r="F350" s="16"/>
    </row>
    <row r="351" spans="1:6" x14ac:dyDescent="0.25">
      <c r="A351" s="16"/>
      <c r="B351" s="16"/>
      <c r="C351" s="16">
        <v>1795</v>
      </c>
      <c r="D351" s="16">
        <v>802.01300000000629</v>
      </c>
      <c r="E351" s="16"/>
      <c r="F351" s="16"/>
    </row>
    <row r="352" spans="1:6" x14ac:dyDescent="0.25">
      <c r="A352" s="16"/>
      <c r="B352" s="16"/>
      <c r="C352" s="16">
        <v>1800</v>
      </c>
      <c r="D352" s="16">
        <v>803.87300000002142</v>
      </c>
      <c r="E352" s="16"/>
      <c r="F352" s="16"/>
    </row>
    <row r="353" spans="1:6" x14ac:dyDescent="0.25">
      <c r="A353" s="16"/>
      <c r="B353" s="16"/>
      <c r="C353" s="16">
        <v>1805</v>
      </c>
      <c r="D353" s="16">
        <v>806.15300000002026</v>
      </c>
      <c r="E353" s="16"/>
      <c r="F353" s="16"/>
    </row>
    <row r="354" spans="1:6" x14ac:dyDescent="0.25">
      <c r="A354" s="16"/>
      <c r="B354" s="16"/>
      <c r="C354" s="16">
        <v>1810</v>
      </c>
      <c r="D354" s="16">
        <v>808.53299999999581</v>
      </c>
      <c r="E354" s="16"/>
      <c r="F354" s="16"/>
    </row>
    <row r="355" spans="1:6" x14ac:dyDescent="0.25">
      <c r="A355" s="16"/>
      <c r="B355" s="16"/>
      <c r="C355" s="16">
        <v>1815</v>
      </c>
      <c r="D355" s="16">
        <v>811.0230000000156</v>
      </c>
      <c r="E355" s="16"/>
      <c r="F355" s="16"/>
    </row>
    <row r="356" spans="1:6" x14ac:dyDescent="0.25">
      <c r="A356" s="16"/>
      <c r="B356" s="16"/>
      <c r="C356" s="16">
        <v>1820</v>
      </c>
      <c r="D356" s="16">
        <v>813.70300000000861</v>
      </c>
      <c r="E356" s="16"/>
      <c r="F356" s="16"/>
    </row>
    <row r="357" spans="1:6" x14ac:dyDescent="0.25">
      <c r="A357" s="16"/>
      <c r="B357" s="16"/>
      <c r="C357" s="16">
        <v>1825</v>
      </c>
      <c r="D357" s="16">
        <v>816.71300000001793</v>
      </c>
      <c r="E357" s="16"/>
      <c r="F357" s="16"/>
    </row>
    <row r="358" spans="1:6" x14ac:dyDescent="0.25">
      <c r="A358" s="16"/>
      <c r="B358" s="16"/>
      <c r="C358" s="16">
        <v>1830</v>
      </c>
      <c r="D358" s="16">
        <v>818.97299999999814</v>
      </c>
      <c r="E358" s="16"/>
      <c r="F358" s="16"/>
    </row>
    <row r="359" spans="1:6" x14ac:dyDescent="0.25">
      <c r="A359" s="16"/>
      <c r="B359" s="16"/>
      <c r="C359" s="16">
        <v>1835</v>
      </c>
      <c r="D359" s="16">
        <v>820.74300000001676</v>
      </c>
      <c r="E359" s="16"/>
      <c r="F359" s="16"/>
    </row>
    <row r="360" spans="1:6" x14ac:dyDescent="0.25">
      <c r="A360" s="16"/>
      <c r="B360" s="16"/>
      <c r="C360" s="16">
        <v>1840</v>
      </c>
      <c r="D360" s="16">
        <v>822.74300000001676</v>
      </c>
      <c r="E360" s="16"/>
      <c r="F360" s="16"/>
    </row>
    <row r="361" spans="1:6" x14ac:dyDescent="0.25">
      <c r="A361" s="16"/>
      <c r="B361" s="16"/>
      <c r="C361" s="16">
        <v>1845</v>
      </c>
      <c r="D361" s="16">
        <v>824.98300000000745</v>
      </c>
      <c r="E361" s="16"/>
      <c r="F361" s="16"/>
    </row>
    <row r="362" spans="1:6" x14ac:dyDescent="0.25">
      <c r="A362" s="16"/>
      <c r="B362" s="16"/>
      <c r="C362" s="16">
        <v>1850</v>
      </c>
      <c r="D362" s="16">
        <v>826.65300000002026</v>
      </c>
      <c r="E362" s="16"/>
      <c r="F362" s="16"/>
    </row>
    <row r="363" spans="1:6" x14ac:dyDescent="0.25">
      <c r="A363" s="16"/>
      <c r="B363" s="16"/>
      <c r="C363" s="16">
        <v>1855</v>
      </c>
      <c r="D363" s="16">
        <v>828.50299999999697</v>
      </c>
      <c r="E363" s="16"/>
      <c r="F363" s="16"/>
    </row>
    <row r="364" spans="1:6" x14ac:dyDescent="0.25">
      <c r="A364" s="16"/>
      <c r="B364" s="16"/>
      <c r="C364" s="16">
        <v>1860</v>
      </c>
      <c r="D364" s="16">
        <v>832.36300000001211</v>
      </c>
      <c r="E364" s="16"/>
      <c r="F364" s="16"/>
    </row>
    <row r="365" spans="1:6" x14ac:dyDescent="0.25">
      <c r="A365" s="16"/>
      <c r="B365" s="16"/>
      <c r="C365" s="16">
        <v>1865</v>
      </c>
      <c r="D365" s="16">
        <v>836.2730000000156</v>
      </c>
      <c r="E365" s="16"/>
      <c r="F365" s="16"/>
    </row>
    <row r="366" spans="1:6" x14ac:dyDescent="0.25">
      <c r="A366" s="16"/>
      <c r="B366" s="16"/>
      <c r="C366" s="16">
        <v>1870</v>
      </c>
      <c r="D366" s="16">
        <v>840.21300000001793</v>
      </c>
      <c r="E366" s="16"/>
      <c r="F366" s="16"/>
    </row>
    <row r="367" spans="1:6" x14ac:dyDescent="0.25">
      <c r="A367" s="16"/>
      <c r="B367" s="16"/>
      <c r="C367" s="16">
        <v>1875</v>
      </c>
      <c r="D367" s="16">
        <v>844.74300000001676</v>
      </c>
      <c r="E367" s="16"/>
      <c r="F367" s="16"/>
    </row>
    <row r="368" spans="1:6" x14ac:dyDescent="0.25">
      <c r="A368" s="16"/>
      <c r="B368" s="16"/>
      <c r="C368" s="16">
        <v>1880</v>
      </c>
      <c r="D368" s="16">
        <v>852.65300000002026</v>
      </c>
      <c r="E368" s="16"/>
      <c r="F368" s="16"/>
    </row>
    <row r="369" spans="1:6" x14ac:dyDescent="0.25">
      <c r="A369" s="16"/>
      <c r="B369" s="16"/>
      <c r="C369" s="16">
        <v>1885</v>
      </c>
      <c r="D369" s="16">
        <v>860.55300000001444</v>
      </c>
      <c r="E369" s="16"/>
      <c r="F369" s="16"/>
    </row>
    <row r="370" spans="1:6" x14ac:dyDescent="0.25">
      <c r="A370" s="16"/>
      <c r="B370" s="16"/>
      <c r="C370" s="16">
        <v>1890</v>
      </c>
      <c r="D370" s="16">
        <v>867.89300000001094</v>
      </c>
      <c r="E370" s="16"/>
      <c r="F370" s="16"/>
    </row>
    <row r="371" spans="1:6" x14ac:dyDescent="0.25">
      <c r="A371" s="16"/>
      <c r="B371" s="16"/>
      <c r="C371" s="16">
        <v>1895</v>
      </c>
      <c r="D371" s="16">
        <v>875.11300000001211</v>
      </c>
      <c r="E371" s="16"/>
      <c r="F371" s="16"/>
    </row>
    <row r="372" spans="1:6" x14ac:dyDescent="0.25">
      <c r="A372" s="16"/>
      <c r="B372" s="16"/>
      <c r="C372" s="16">
        <v>1900</v>
      </c>
      <c r="D372" s="16">
        <v>882.73300000000745</v>
      </c>
      <c r="E372" s="16"/>
      <c r="F372" s="16"/>
    </row>
    <row r="373" spans="1:6" x14ac:dyDescent="0.25">
      <c r="A373" s="16"/>
      <c r="B373" s="16"/>
      <c r="C373" s="16">
        <v>1905</v>
      </c>
      <c r="D373" s="16">
        <v>890.82300000000396</v>
      </c>
      <c r="E373" s="16"/>
      <c r="F373" s="16"/>
    </row>
    <row r="374" spans="1:6" x14ac:dyDescent="0.25">
      <c r="A374" s="16"/>
      <c r="B374" s="16"/>
      <c r="C374" s="16">
        <v>1910</v>
      </c>
      <c r="D374" s="16">
        <v>897.74300000001676</v>
      </c>
      <c r="E374" s="16"/>
      <c r="F374" s="16"/>
    </row>
    <row r="375" spans="1:6" x14ac:dyDescent="0.25">
      <c r="A375" s="16"/>
      <c r="B375" s="16"/>
      <c r="C375" s="16">
        <v>1915</v>
      </c>
      <c r="D375" s="16">
        <v>904.13300000000163</v>
      </c>
      <c r="E375" s="16"/>
      <c r="F375" s="16"/>
    </row>
    <row r="376" spans="1:6" x14ac:dyDescent="0.25">
      <c r="A376" s="16"/>
      <c r="B376" s="16"/>
      <c r="C376" s="16">
        <v>1920</v>
      </c>
      <c r="D376" s="16">
        <v>910.21300000001793</v>
      </c>
      <c r="E376" s="16"/>
      <c r="F376" s="16"/>
    </row>
    <row r="377" spans="1:6" x14ac:dyDescent="0.25">
      <c r="A377" s="16"/>
      <c r="B377" s="16"/>
      <c r="C377" s="16">
        <v>1925</v>
      </c>
      <c r="D377" s="16">
        <v>918.84300000002258</v>
      </c>
      <c r="E377" s="16"/>
      <c r="F377" s="16"/>
    </row>
    <row r="378" spans="1:6" x14ac:dyDescent="0.25">
      <c r="A378" s="16"/>
      <c r="B378" s="16"/>
      <c r="C378" s="16">
        <v>1930</v>
      </c>
      <c r="D378" s="16">
        <v>926.28299999999581</v>
      </c>
      <c r="E378" s="16"/>
      <c r="F378" s="16"/>
    </row>
    <row r="379" spans="1:6" x14ac:dyDescent="0.25">
      <c r="A379" s="16"/>
      <c r="B379" s="16"/>
      <c r="C379" s="16">
        <v>1935</v>
      </c>
      <c r="D379" s="16">
        <v>930.73300000000745</v>
      </c>
      <c r="E379" s="16"/>
      <c r="F379" s="16"/>
    </row>
    <row r="380" spans="1:6" x14ac:dyDescent="0.25">
      <c r="A380" s="16"/>
      <c r="B380" s="16"/>
      <c r="C380" s="16">
        <v>1940</v>
      </c>
      <c r="D380" s="16">
        <v>931.92300000000978</v>
      </c>
      <c r="E380" s="16"/>
      <c r="F380" s="16"/>
    </row>
    <row r="381" spans="1:6" x14ac:dyDescent="0.25">
      <c r="A381" s="16"/>
      <c r="B381" s="16"/>
      <c r="C381" s="16">
        <v>1945</v>
      </c>
      <c r="D381" s="16">
        <v>936.46300000001793</v>
      </c>
      <c r="E381" s="16"/>
      <c r="F381" s="16"/>
    </row>
    <row r="382" spans="1:6" x14ac:dyDescent="0.25">
      <c r="A382" s="16"/>
      <c r="B382" s="16"/>
      <c r="C382" s="16">
        <v>1950</v>
      </c>
      <c r="D382" s="16">
        <v>940.39300000001094</v>
      </c>
      <c r="E382" s="16"/>
      <c r="F382" s="16"/>
    </row>
    <row r="383" spans="1:6" x14ac:dyDescent="0.25">
      <c r="A383" s="16"/>
      <c r="B383" s="16"/>
      <c r="C383" s="16">
        <v>1960</v>
      </c>
      <c r="D383" s="16">
        <v>947.61300000001211</v>
      </c>
      <c r="E383" s="16"/>
      <c r="F383" s="16"/>
    </row>
    <row r="384" spans="1:6" x14ac:dyDescent="0.25">
      <c r="A384" s="16"/>
      <c r="B384" s="16"/>
      <c r="C384" s="16">
        <v>1965</v>
      </c>
      <c r="D384" s="16">
        <v>950.47299999999814</v>
      </c>
      <c r="E384" s="16"/>
      <c r="F384" s="16"/>
    </row>
    <row r="385" spans="1:6" x14ac:dyDescent="0.25">
      <c r="A385" s="16"/>
      <c r="B385" s="16"/>
      <c r="C385" s="16">
        <v>1970</v>
      </c>
      <c r="D385" s="16">
        <v>953.46300000001793</v>
      </c>
      <c r="E385" s="16"/>
      <c r="F385" s="16"/>
    </row>
    <row r="386" spans="1:6" x14ac:dyDescent="0.25">
      <c r="A386" s="16"/>
      <c r="B386" s="16"/>
      <c r="C386" s="16">
        <v>1975</v>
      </c>
      <c r="D386" s="16">
        <v>956.70300000000861</v>
      </c>
      <c r="E386" s="16"/>
      <c r="F386" s="16"/>
    </row>
    <row r="387" spans="1:6" x14ac:dyDescent="0.25">
      <c r="A387" s="16"/>
      <c r="B387" s="16"/>
      <c r="C387" s="16">
        <v>1980</v>
      </c>
      <c r="D387" s="16">
        <v>960.17300000000978</v>
      </c>
      <c r="E387" s="16"/>
      <c r="F387" s="16"/>
    </row>
    <row r="388" spans="1:6" x14ac:dyDescent="0.25">
      <c r="A388" s="16"/>
      <c r="B388" s="16"/>
      <c r="C388" s="16">
        <v>1985</v>
      </c>
      <c r="D388" s="16">
        <v>963.66300000000047</v>
      </c>
      <c r="E388" s="16"/>
      <c r="F388" s="16"/>
    </row>
    <row r="389" spans="1:6" x14ac:dyDescent="0.25">
      <c r="A389" s="16"/>
      <c r="B389" s="16"/>
      <c r="C389" s="16">
        <v>1990</v>
      </c>
      <c r="D389" s="16">
        <v>966.85300000000279</v>
      </c>
      <c r="E389" s="16"/>
      <c r="F389" s="16"/>
    </row>
    <row r="390" spans="1:6" x14ac:dyDescent="0.25">
      <c r="A390" s="16"/>
      <c r="B390" s="16"/>
      <c r="C390" s="16">
        <v>1995</v>
      </c>
      <c r="D390" s="16">
        <v>969.5230000000156</v>
      </c>
      <c r="E390" s="16"/>
      <c r="F390" s="16"/>
    </row>
    <row r="391" spans="1:6" x14ac:dyDescent="0.25">
      <c r="A391" s="16"/>
      <c r="B391" s="16"/>
      <c r="C391" s="16">
        <v>2000</v>
      </c>
      <c r="D391" s="16">
        <v>974.66300000000047</v>
      </c>
      <c r="E391" s="16"/>
      <c r="F391" s="16"/>
    </row>
    <row r="392" spans="1:6" x14ac:dyDescent="0.25">
      <c r="A392" s="16"/>
      <c r="B392" s="16"/>
      <c r="C392" s="16">
        <v>2005</v>
      </c>
      <c r="D392" s="16">
        <v>976.01300000000629</v>
      </c>
      <c r="E392" s="16"/>
      <c r="F392" s="16"/>
    </row>
    <row r="393" spans="1:6" x14ac:dyDescent="0.25">
      <c r="A393" s="16"/>
      <c r="B393" s="16"/>
      <c r="C393" s="16">
        <v>2010</v>
      </c>
      <c r="D393" s="16">
        <v>977.54300000000512</v>
      </c>
      <c r="E393" s="16"/>
      <c r="F393" s="16"/>
    </row>
    <row r="394" spans="1:6" x14ac:dyDescent="0.25">
      <c r="A394" s="16"/>
      <c r="B394" s="16"/>
      <c r="C394" s="16">
        <v>2015</v>
      </c>
      <c r="D394" s="16">
        <v>979.54300000000512</v>
      </c>
      <c r="E394" s="16"/>
      <c r="F394" s="16"/>
    </row>
    <row r="395" spans="1:6" x14ac:dyDescent="0.25">
      <c r="A395" s="16"/>
      <c r="B395" s="16"/>
      <c r="C395" s="16">
        <v>2020</v>
      </c>
      <c r="D395" s="16">
        <v>981.32300000000396</v>
      </c>
      <c r="E395" s="16"/>
      <c r="F395" s="16"/>
    </row>
    <row r="396" spans="1:6" x14ac:dyDescent="0.25">
      <c r="A396" s="16"/>
      <c r="B396" s="16"/>
      <c r="C396" s="16">
        <v>2025</v>
      </c>
      <c r="D396" s="16">
        <v>983.66300000000047</v>
      </c>
      <c r="E396" s="16"/>
      <c r="F396" s="16"/>
    </row>
    <row r="397" spans="1:6" x14ac:dyDescent="0.25">
      <c r="A397" s="16"/>
      <c r="B397" s="16"/>
      <c r="C397" s="16">
        <v>2030</v>
      </c>
      <c r="D397" s="16">
        <v>987.5230000000156</v>
      </c>
      <c r="E397" s="16"/>
      <c r="F397" s="16"/>
    </row>
    <row r="398" spans="1:6" x14ac:dyDescent="0.25">
      <c r="A398" s="16"/>
      <c r="B398" s="16"/>
      <c r="C398" s="16">
        <v>2035</v>
      </c>
      <c r="D398" s="16">
        <v>991.2730000000156</v>
      </c>
      <c r="E398" s="16"/>
      <c r="F398" s="16"/>
    </row>
    <row r="399" spans="1:6" x14ac:dyDescent="0.25">
      <c r="A399" s="16"/>
      <c r="B399" s="16"/>
      <c r="C399" s="16">
        <v>2040</v>
      </c>
      <c r="D399" s="16">
        <v>994.89300000001094</v>
      </c>
      <c r="E399" s="16"/>
      <c r="F399" s="16"/>
    </row>
    <row r="400" spans="1:6" x14ac:dyDescent="0.25">
      <c r="A400" s="16"/>
      <c r="B400" s="16"/>
      <c r="C400" s="16">
        <v>2045</v>
      </c>
      <c r="D400" s="16">
        <v>999.04300000000512</v>
      </c>
      <c r="E400" s="16"/>
      <c r="F400" s="16"/>
    </row>
    <row r="401" spans="1:6" x14ac:dyDescent="0.25">
      <c r="A401" s="16"/>
      <c r="B401" s="16"/>
      <c r="C401" s="16">
        <v>2050</v>
      </c>
      <c r="D401" s="16">
        <v>1003.3930000000109</v>
      </c>
      <c r="E401" s="16"/>
      <c r="F401" s="16"/>
    </row>
    <row r="402" spans="1:6" x14ac:dyDescent="0.25">
      <c r="A402" s="16"/>
      <c r="B402" s="16"/>
      <c r="C402" s="16">
        <v>2055</v>
      </c>
      <c r="D402" s="16">
        <v>1007.9530000000086</v>
      </c>
      <c r="E402" s="16"/>
      <c r="F402" s="16"/>
    </row>
    <row r="403" spans="1:6" x14ac:dyDescent="0.25">
      <c r="A403" s="16"/>
      <c r="B403" s="16"/>
      <c r="C403" s="16">
        <v>2060</v>
      </c>
      <c r="D403" s="16">
        <v>1014.8830000000016</v>
      </c>
      <c r="E403" s="16"/>
      <c r="F403" s="16"/>
    </row>
    <row r="404" spans="1:6" x14ac:dyDescent="0.25">
      <c r="A404" s="16"/>
      <c r="B404" s="16"/>
      <c r="C404" s="16">
        <v>2065</v>
      </c>
      <c r="D404" s="16">
        <v>1025.9530000000086</v>
      </c>
      <c r="E404" s="16"/>
      <c r="F404" s="16"/>
    </row>
    <row r="405" spans="1:6" x14ac:dyDescent="0.25">
      <c r="A405" s="16"/>
      <c r="B405" s="16"/>
      <c r="C405" s="16">
        <v>2070</v>
      </c>
      <c r="D405" s="16">
        <v>1037.7130000000179</v>
      </c>
      <c r="E405" s="16"/>
      <c r="F405" s="16"/>
    </row>
    <row r="406" spans="1:6" x14ac:dyDescent="0.25">
      <c r="A406" s="16"/>
      <c r="B406" s="16"/>
      <c r="C406" s="16">
        <v>2075</v>
      </c>
      <c r="D406" s="16">
        <v>1048.9630000000179</v>
      </c>
      <c r="E406" s="16"/>
      <c r="F406" s="16"/>
    </row>
    <row r="407" spans="1:6" x14ac:dyDescent="0.25">
      <c r="A407" s="16"/>
      <c r="B407" s="16"/>
      <c r="C407" s="16">
        <v>2080</v>
      </c>
      <c r="D407" s="16">
        <v>1059.3430000000226</v>
      </c>
      <c r="E407" s="16"/>
      <c r="F407" s="16"/>
    </row>
    <row r="408" spans="1:6" x14ac:dyDescent="0.25">
      <c r="A408" s="16"/>
      <c r="B408" s="16"/>
      <c r="C408" s="16">
        <v>2085</v>
      </c>
      <c r="D408" s="16">
        <v>1070.073000000004</v>
      </c>
      <c r="E408" s="16"/>
      <c r="F408" s="16"/>
    </row>
    <row r="409" spans="1:6" x14ac:dyDescent="0.25">
      <c r="A409" s="16"/>
      <c r="B409" s="16"/>
      <c r="C409" s="16">
        <v>2090</v>
      </c>
      <c r="D409" s="16">
        <v>1079.6130000000121</v>
      </c>
      <c r="E409" s="16"/>
      <c r="F409" s="16"/>
    </row>
    <row r="410" spans="1:6" x14ac:dyDescent="0.25">
      <c r="A410" s="16"/>
      <c r="B410" s="16"/>
      <c r="C410" s="16">
        <v>2095</v>
      </c>
      <c r="D410" s="16">
        <v>1085.4930000000168</v>
      </c>
      <c r="E410" s="16"/>
      <c r="F410" s="16"/>
    </row>
    <row r="411" spans="1:6" x14ac:dyDescent="0.25">
      <c r="A411" s="16"/>
      <c r="B411" s="16"/>
      <c r="C411" s="16">
        <v>2100</v>
      </c>
      <c r="D411" s="16">
        <v>1091.9729999999981</v>
      </c>
      <c r="E411" s="16"/>
      <c r="F411" s="16"/>
    </row>
    <row r="412" spans="1:6" x14ac:dyDescent="0.25">
      <c r="A412" s="16"/>
      <c r="B412" s="16"/>
      <c r="C412" s="16">
        <v>2105</v>
      </c>
      <c r="D412" s="16">
        <v>1098.6530000000203</v>
      </c>
      <c r="E412" s="16"/>
      <c r="F412" s="16"/>
    </row>
    <row r="413" spans="1:6" x14ac:dyDescent="0.25">
      <c r="A413" s="16"/>
      <c r="B413" s="16"/>
      <c r="C413" s="16">
        <v>2110</v>
      </c>
      <c r="D413" s="16">
        <v>1105.5130000000063</v>
      </c>
      <c r="E413" s="16"/>
      <c r="F413" s="16"/>
    </row>
    <row r="414" spans="1:6" x14ac:dyDescent="0.25">
      <c r="A414" s="16"/>
      <c r="B414" s="16"/>
      <c r="C414" s="16">
        <v>2115</v>
      </c>
      <c r="D414" s="16">
        <v>1108.4130000000005</v>
      </c>
      <c r="E414" s="16"/>
      <c r="F414" s="16"/>
    </row>
    <row r="415" spans="1:6" x14ac:dyDescent="0.25">
      <c r="A415" s="16"/>
      <c r="B415" s="16"/>
      <c r="C415" s="16">
        <v>2120</v>
      </c>
      <c r="D415" s="16">
        <v>1111.3630000000121</v>
      </c>
      <c r="E415" s="16"/>
      <c r="F415" s="16"/>
    </row>
    <row r="416" spans="1:6" x14ac:dyDescent="0.25">
      <c r="A416" s="16"/>
      <c r="B416" s="16"/>
      <c r="C416" s="16">
        <v>2125</v>
      </c>
      <c r="D416" s="16">
        <v>1114.0430000000051</v>
      </c>
      <c r="E416" s="16"/>
      <c r="F416" s="16"/>
    </row>
    <row r="417" spans="1:6" x14ac:dyDescent="0.25">
      <c r="A417" s="16"/>
      <c r="B417" s="16"/>
      <c r="C417" s="16">
        <v>2130</v>
      </c>
      <c r="D417" s="16">
        <v>1115.2130000000179</v>
      </c>
      <c r="E417" s="16"/>
      <c r="F417" s="16"/>
    </row>
    <row r="418" spans="1:6" x14ac:dyDescent="0.25">
      <c r="A418" s="16"/>
      <c r="B418" s="16"/>
      <c r="C418" s="16">
        <v>2135</v>
      </c>
      <c r="D418" s="16">
        <v>1116.5130000000063</v>
      </c>
      <c r="E418" s="16"/>
      <c r="F418" s="16"/>
    </row>
    <row r="419" spans="1:6" x14ac:dyDescent="0.25">
      <c r="A419" s="16"/>
      <c r="B419" s="16"/>
      <c r="C419" s="16">
        <v>2140</v>
      </c>
      <c r="D419" s="16">
        <v>1117.4830000000075</v>
      </c>
      <c r="E419" s="16"/>
      <c r="F419" s="16"/>
    </row>
    <row r="420" spans="1:6" x14ac:dyDescent="0.25">
      <c r="A420" s="16"/>
      <c r="B420" s="16"/>
      <c r="C420" s="16">
        <v>2145</v>
      </c>
      <c r="D420" s="16">
        <v>1119.5630000000237</v>
      </c>
      <c r="E420" s="16"/>
      <c r="F420" s="16"/>
    </row>
    <row r="421" spans="1:6" x14ac:dyDescent="0.25">
      <c r="A421" s="16"/>
      <c r="B421" s="16"/>
      <c r="C421" s="16">
        <v>2150</v>
      </c>
      <c r="D421" s="16">
        <v>1120.502999999997</v>
      </c>
      <c r="E421" s="16"/>
      <c r="F421" s="16"/>
    </row>
    <row r="422" spans="1:6" x14ac:dyDescent="0.25">
      <c r="A422" s="16"/>
      <c r="B422" s="16"/>
      <c r="C422" s="16">
        <v>2155</v>
      </c>
      <c r="D422" s="16">
        <v>1120.0130000000063</v>
      </c>
      <c r="E422" s="16"/>
      <c r="F422" s="16"/>
    </row>
    <row r="423" spans="1:6" x14ac:dyDescent="0.25">
      <c r="A423" s="16"/>
      <c r="B423" s="16"/>
      <c r="C423" s="16">
        <v>2160</v>
      </c>
      <c r="D423" s="16">
        <v>1119.6730000000098</v>
      </c>
      <c r="E423" s="16"/>
      <c r="F423" s="16"/>
    </row>
    <row r="424" spans="1:6" x14ac:dyDescent="0.25">
      <c r="A424" s="16"/>
      <c r="B424" s="16"/>
      <c r="C424" s="16">
        <v>2165</v>
      </c>
      <c r="D424" s="16">
        <v>1119.4830000000075</v>
      </c>
      <c r="E424" s="16"/>
      <c r="F424" s="16"/>
    </row>
    <row r="425" spans="1:6" x14ac:dyDescent="0.25">
      <c r="A425" s="16"/>
      <c r="B425" s="16"/>
      <c r="C425" s="16">
        <v>2170</v>
      </c>
      <c r="D425" s="16">
        <v>1119.6230000000214</v>
      </c>
      <c r="E425" s="16"/>
      <c r="F425" s="16"/>
    </row>
    <row r="426" spans="1:6" x14ac:dyDescent="0.25">
      <c r="A426" s="16"/>
      <c r="B426" s="16"/>
      <c r="C426" s="16">
        <v>2175</v>
      </c>
      <c r="D426" s="16">
        <v>1119.5530000000144</v>
      </c>
      <c r="E426" s="16"/>
      <c r="F426" s="16"/>
    </row>
    <row r="427" spans="1:6" x14ac:dyDescent="0.25">
      <c r="A427" s="16"/>
      <c r="B427" s="16"/>
      <c r="C427" s="16">
        <v>2180</v>
      </c>
      <c r="D427" s="16">
        <v>1119.4230000000098</v>
      </c>
      <c r="E427" s="16"/>
      <c r="F427" s="16"/>
    </row>
    <row r="428" spans="1:6" x14ac:dyDescent="0.25">
      <c r="A428" s="16"/>
      <c r="B428" s="16"/>
      <c r="C428" s="16">
        <v>2185</v>
      </c>
      <c r="D428" s="16">
        <v>1119.4130000000005</v>
      </c>
      <c r="E428" s="16"/>
      <c r="F428" s="16"/>
    </row>
    <row r="429" spans="1:6" x14ac:dyDescent="0.25">
      <c r="A429" s="16"/>
      <c r="B429" s="16"/>
      <c r="C429" s="16">
        <v>2190</v>
      </c>
      <c r="D429" s="16">
        <v>1120.6929999999993</v>
      </c>
      <c r="E429" s="16"/>
      <c r="F429" s="16"/>
    </row>
    <row r="430" spans="1:6" x14ac:dyDescent="0.25">
      <c r="A430" s="16"/>
      <c r="B430" s="16"/>
      <c r="C430" s="16">
        <v>2195</v>
      </c>
      <c r="D430" s="16">
        <v>1122.7430000000168</v>
      </c>
      <c r="E430" s="16"/>
      <c r="F430" s="16"/>
    </row>
    <row r="431" spans="1:6" x14ac:dyDescent="0.25">
      <c r="A431" s="16"/>
      <c r="B431" s="16"/>
      <c r="C431" s="16">
        <v>2200</v>
      </c>
      <c r="D431" s="16">
        <v>1124.9230000000098</v>
      </c>
      <c r="E431" s="16"/>
      <c r="F431" s="16"/>
    </row>
    <row r="432" spans="1:6" x14ac:dyDescent="0.25">
      <c r="A432" s="16"/>
      <c r="B432" s="16"/>
      <c r="C432" s="16">
        <v>2205</v>
      </c>
      <c r="D432" s="16">
        <v>1127.4330000000191</v>
      </c>
      <c r="E432" s="16"/>
      <c r="F432" s="16"/>
    </row>
    <row r="433" spans="1:6" x14ac:dyDescent="0.25">
      <c r="A433" s="16"/>
      <c r="B433" s="16"/>
      <c r="C433" s="16">
        <v>2210</v>
      </c>
      <c r="D433" s="16">
        <v>1131.9830000000075</v>
      </c>
      <c r="E433" s="16"/>
      <c r="F433" s="16"/>
    </row>
    <row r="434" spans="1:6" x14ac:dyDescent="0.25">
      <c r="A434" s="16"/>
      <c r="B434" s="16"/>
      <c r="C434" s="16">
        <v>2215</v>
      </c>
      <c r="D434" s="16">
        <v>1137.2330000000075</v>
      </c>
      <c r="E434" s="16"/>
      <c r="F434" s="16"/>
    </row>
    <row r="435" spans="1:6" x14ac:dyDescent="0.25">
      <c r="A435" s="16"/>
      <c r="B435" s="16"/>
      <c r="C435" s="16">
        <v>2220</v>
      </c>
      <c r="D435" s="16">
        <v>1142.002999999997</v>
      </c>
      <c r="E435" s="16"/>
      <c r="F435" s="16"/>
    </row>
    <row r="436" spans="1:6" x14ac:dyDescent="0.25">
      <c r="A436" s="16"/>
      <c r="B436" s="16"/>
      <c r="C436" s="16">
        <v>2225</v>
      </c>
      <c r="D436" s="16">
        <v>1146.1130000000121</v>
      </c>
      <c r="E436" s="16"/>
      <c r="F436" s="16"/>
    </row>
    <row r="437" spans="1:6" x14ac:dyDescent="0.25">
      <c r="A437" s="16"/>
      <c r="B437" s="16"/>
      <c r="C437" s="16">
        <v>2230</v>
      </c>
      <c r="D437" s="16">
        <v>1147.0930000000226</v>
      </c>
      <c r="E437" s="16"/>
      <c r="F437" s="16"/>
    </row>
    <row r="438" spans="1:6" x14ac:dyDescent="0.25">
      <c r="A438" s="16"/>
      <c r="B438" s="16"/>
      <c r="C438" s="16">
        <v>2235</v>
      </c>
      <c r="D438" s="16">
        <v>1147.4030000000203</v>
      </c>
      <c r="E438" s="16"/>
      <c r="F438" s="16"/>
    </row>
    <row r="439" spans="1:6" x14ac:dyDescent="0.25">
      <c r="A439" s="16"/>
      <c r="B439" s="16"/>
      <c r="C439" s="16">
        <v>2240</v>
      </c>
      <c r="D439" s="16">
        <v>1148.5130000000063</v>
      </c>
      <c r="E439" s="16"/>
      <c r="F439" s="16"/>
    </row>
    <row r="440" spans="1:6" x14ac:dyDescent="0.25">
      <c r="A440" s="16"/>
      <c r="B440" s="16"/>
      <c r="C440" s="16">
        <v>2245</v>
      </c>
      <c r="D440" s="16">
        <v>1150.0830000000133</v>
      </c>
      <c r="E440" s="16"/>
      <c r="F440" s="16"/>
    </row>
    <row r="441" spans="1:6" x14ac:dyDescent="0.25">
      <c r="A441" s="16"/>
      <c r="B441" s="16"/>
      <c r="C441" s="16">
        <v>2250</v>
      </c>
      <c r="D441" s="16">
        <v>1151.7730000000156</v>
      </c>
      <c r="E441" s="16"/>
      <c r="F441" s="16"/>
    </row>
    <row r="442" spans="1:6" x14ac:dyDescent="0.25">
      <c r="A442" s="16"/>
      <c r="B442" s="16"/>
      <c r="C442" s="16">
        <v>2255</v>
      </c>
      <c r="D442" s="16">
        <v>1153.6929999999993</v>
      </c>
      <c r="E442" s="16"/>
      <c r="F442" s="16"/>
    </row>
    <row r="443" spans="1:6" x14ac:dyDescent="0.25">
      <c r="A443" s="16"/>
      <c r="B443" s="16"/>
      <c r="C443" s="16">
        <v>2260</v>
      </c>
      <c r="D443" s="16">
        <v>1155.5630000000237</v>
      </c>
      <c r="E443" s="16"/>
      <c r="F443" s="16"/>
    </row>
    <row r="444" spans="1:6" x14ac:dyDescent="0.25">
      <c r="A444" s="16"/>
      <c r="B444" s="16"/>
      <c r="C444" s="16">
        <v>2265</v>
      </c>
      <c r="D444" s="16">
        <v>1157.4429999999993</v>
      </c>
      <c r="E444" s="16"/>
      <c r="F444" s="16"/>
    </row>
    <row r="445" spans="1:6" x14ac:dyDescent="0.25">
      <c r="A445" s="16"/>
      <c r="B445" s="16"/>
      <c r="C445" s="16">
        <v>2270</v>
      </c>
      <c r="D445" s="16">
        <v>1160.1130000000121</v>
      </c>
      <c r="E445" s="16"/>
      <c r="F445" s="16"/>
    </row>
    <row r="446" spans="1:6" x14ac:dyDescent="0.25">
      <c r="A446" s="16"/>
      <c r="B446" s="16"/>
      <c r="C446" s="16">
        <v>2275</v>
      </c>
      <c r="D446" s="16">
        <v>1162.1730000000098</v>
      </c>
      <c r="E446" s="16"/>
      <c r="F446" s="16"/>
    </row>
    <row r="447" spans="1:6" x14ac:dyDescent="0.25">
      <c r="A447" s="16"/>
      <c r="B447" s="16"/>
      <c r="C447" s="16">
        <v>2280</v>
      </c>
      <c r="D447" s="16">
        <v>1162.6630000000005</v>
      </c>
      <c r="E447" s="16"/>
      <c r="F447" s="16"/>
    </row>
    <row r="448" spans="1:6" x14ac:dyDescent="0.25">
      <c r="A448" s="16"/>
      <c r="B448" s="16"/>
      <c r="C448" s="16">
        <v>2285</v>
      </c>
      <c r="D448" s="16">
        <v>1164.2829999999958</v>
      </c>
      <c r="E448" s="16"/>
      <c r="F448" s="16"/>
    </row>
    <row r="449" spans="1:6" x14ac:dyDescent="0.25">
      <c r="A449" s="16"/>
      <c r="B449" s="16"/>
      <c r="C449" s="16">
        <v>2290</v>
      </c>
      <c r="D449" s="16">
        <v>1165.9130000000005</v>
      </c>
      <c r="E449" s="16"/>
      <c r="F449" s="16"/>
    </row>
    <row r="450" spans="1:6" x14ac:dyDescent="0.25">
      <c r="A450" s="16"/>
      <c r="B450" s="16"/>
      <c r="C450" s="16">
        <v>2295</v>
      </c>
      <c r="D450" s="16">
        <v>1165.6929999999993</v>
      </c>
      <c r="E450" s="16"/>
      <c r="F450" s="16"/>
    </row>
    <row r="451" spans="1:6" x14ac:dyDescent="0.25">
      <c r="A451" s="16"/>
      <c r="B451" s="16"/>
      <c r="C451" s="16">
        <v>2300</v>
      </c>
      <c r="D451" s="16">
        <v>1164.9429999999993</v>
      </c>
      <c r="E451" s="16"/>
      <c r="F451" s="16"/>
    </row>
    <row r="452" spans="1:6" x14ac:dyDescent="0.25">
      <c r="A452" s="16"/>
      <c r="B452" s="16"/>
      <c r="C452" s="16">
        <v>2305</v>
      </c>
      <c r="D452" s="16">
        <v>1165.2130000000179</v>
      </c>
      <c r="E452" s="16"/>
      <c r="F452" s="16"/>
    </row>
    <row r="453" spans="1:6" x14ac:dyDescent="0.25">
      <c r="A453" s="16"/>
      <c r="B453" s="16"/>
      <c r="C453" s="16">
        <v>2310</v>
      </c>
      <c r="D453" s="16">
        <v>1163.9729999999981</v>
      </c>
      <c r="E453" s="16"/>
      <c r="F453" s="16"/>
    </row>
    <row r="454" spans="1:6" x14ac:dyDescent="0.25">
      <c r="A454" s="16"/>
      <c r="B454" s="16"/>
      <c r="C454" s="16">
        <v>2315</v>
      </c>
      <c r="D454" s="16">
        <v>1160.7829999999958</v>
      </c>
      <c r="E454" s="16"/>
      <c r="F454" s="16"/>
    </row>
    <row r="455" spans="1:6" x14ac:dyDescent="0.25">
      <c r="A455" s="16"/>
      <c r="B455" s="16"/>
      <c r="C455" s="16">
        <v>2320</v>
      </c>
      <c r="D455" s="16">
        <v>1159.2930000000051</v>
      </c>
      <c r="E455" s="16"/>
      <c r="F455" s="16"/>
    </row>
    <row r="456" spans="1:6" x14ac:dyDescent="0.25">
      <c r="A456" s="16"/>
      <c r="B456" s="16"/>
      <c r="C456" s="16">
        <v>2325</v>
      </c>
      <c r="D456" s="16">
        <v>1157.9330000000191</v>
      </c>
      <c r="E456" s="16"/>
      <c r="F456" s="16"/>
    </row>
    <row r="457" spans="1:6" x14ac:dyDescent="0.25">
      <c r="A457" s="16"/>
      <c r="B457" s="16"/>
      <c r="C457" s="16">
        <v>2330</v>
      </c>
      <c r="D457" s="16">
        <v>1153.8730000000214</v>
      </c>
      <c r="E457" s="16"/>
      <c r="F457" s="16"/>
    </row>
    <row r="458" spans="1:6" x14ac:dyDescent="0.25">
      <c r="A458" s="16"/>
      <c r="B458" s="16"/>
      <c r="C458" s="16">
        <v>2335</v>
      </c>
      <c r="D458" s="16">
        <v>1145.8530000000028</v>
      </c>
      <c r="E458" s="16"/>
      <c r="F458" s="16"/>
    </row>
    <row r="459" spans="1:6" x14ac:dyDescent="0.25">
      <c r="A459" s="16"/>
      <c r="B459" s="16"/>
      <c r="C459" s="16">
        <v>2340</v>
      </c>
      <c r="D459" s="16">
        <v>1140.073000000004</v>
      </c>
      <c r="E459" s="16"/>
      <c r="F459" s="16"/>
    </row>
    <row r="460" spans="1:6" x14ac:dyDescent="0.25">
      <c r="A460" s="16"/>
      <c r="B460" s="16"/>
      <c r="C460" s="16">
        <v>2345</v>
      </c>
      <c r="D460" s="16">
        <v>1134.502999999997</v>
      </c>
      <c r="E460" s="16"/>
      <c r="F460" s="16"/>
    </row>
    <row r="461" spans="1:6" x14ac:dyDescent="0.25">
      <c r="A461" s="16"/>
      <c r="B461" s="16"/>
      <c r="C461" s="16">
        <v>2350</v>
      </c>
      <c r="D461" s="16">
        <v>1129.1330000000016</v>
      </c>
      <c r="E461" s="16"/>
      <c r="F461" s="16"/>
    </row>
    <row r="462" spans="1:6" x14ac:dyDescent="0.25">
      <c r="A462" s="16"/>
      <c r="B462" s="16"/>
      <c r="C462" s="16">
        <v>2355</v>
      </c>
      <c r="D462" s="16">
        <v>1123.1929999999993</v>
      </c>
      <c r="E462" s="16"/>
      <c r="F462" s="16"/>
    </row>
    <row r="463" spans="1:6" x14ac:dyDescent="0.25">
      <c r="A463" s="16"/>
      <c r="B463" s="16"/>
      <c r="C463" s="16">
        <v>2360</v>
      </c>
      <c r="D463" s="16">
        <v>1116.1929999999993</v>
      </c>
      <c r="E463" s="16"/>
      <c r="F463" s="16"/>
    </row>
    <row r="464" spans="1:6" x14ac:dyDescent="0.25">
      <c r="A464" s="16"/>
      <c r="B464" s="16"/>
      <c r="C464" s="16">
        <v>2365</v>
      </c>
      <c r="D464" s="16">
        <v>1106.4530000000086</v>
      </c>
      <c r="E464" s="16"/>
      <c r="F464" s="16"/>
    </row>
    <row r="465" spans="1:6" x14ac:dyDescent="0.25">
      <c r="A465" s="16"/>
      <c r="B465" s="16"/>
      <c r="C465" s="16">
        <v>2370</v>
      </c>
      <c r="D465" s="16">
        <v>1093.3830000000016</v>
      </c>
      <c r="E465" s="16"/>
      <c r="F465" s="16"/>
    </row>
    <row r="466" spans="1:6" x14ac:dyDescent="0.25">
      <c r="A466" s="16"/>
      <c r="B466" s="16"/>
      <c r="C466" s="16">
        <v>2375</v>
      </c>
      <c r="D466" s="16">
        <v>1079.5130000000063</v>
      </c>
      <c r="E466" s="16"/>
      <c r="F466" s="16"/>
    </row>
    <row r="467" spans="1:6" x14ac:dyDescent="0.25">
      <c r="A467" s="16"/>
      <c r="B467" s="16"/>
      <c r="C467" s="16">
        <v>2380</v>
      </c>
      <c r="D467" s="16">
        <v>1065.1929999999993</v>
      </c>
      <c r="E467" s="16"/>
      <c r="F467" s="16"/>
    </row>
    <row r="468" spans="1:6" x14ac:dyDescent="0.25">
      <c r="A468" s="16"/>
      <c r="B468" s="16"/>
      <c r="C468" s="16">
        <v>2385</v>
      </c>
      <c r="D468" s="16">
        <v>1052.6430000000109</v>
      </c>
      <c r="E468" s="16"/>
      <c r="F468" s="16"/>
    </row>
    <row r="469" spans="1:6" x14ac:dyDescent="0.25">
      <c r="A469" s="16"/>
      <c r="B469" s="16"/>
      <c r="C469" s="16">
        <v>2390</v>
      </c>
      <c r="D469" s="16">
        <v>1046.3730000000214</v>
      </c>
      <c r="E469" s="16"/>
      <c r="F469" s="16"/>
    </row>
    <row r="470" spans="1:6" x14ac:dyDescent="0.25">
      <c r="A470" s="16"/>
      <c r="B470" s="16"/>
      <c r="C470" s="16">
        <v>2395</v>
      </c>
      <c r="D470" s="16">
        <v>1050.2330000000075</v>
      </c>
      <c r="E470" s="16"/>
      <c r="F470" s="16"/>
    </row>
    <row r="471" spans="1:6" x14ac:dyDescent="0.25">
      <c r="A471" s="16"/>
      <c r="B471" s="16"/>
      <c r="C471" s="16">
        <v>2400</v>
      </c>
      <c r="D471" s="16">
        <v>1053.5930000000226</v>
      </c>
      <c r="E471" s="16"/>
      <c r="F471" s="16"/>
    </row>
    <row r="472" spans="1:6" x14ac:dyDescent="0.25">
      <c r="A472" s="16"/>
      <c r="B472" s="16"/>
      <c r="C472" s="16">
        <v>2405</v>
      </c>
      <c r="D472" s="16">
        <v>1057.1030000000028</v>
      </c>
      <c r="E472" s="16"/>
      <c r="F472" s="16"/>
    </row>
    <row r="473" spans="1:6" x14ac:dyDescent="0.25">
      <c r="A473" s="16"/>
      <c r="B473" s="16"/>
      <c r="C473" s="16">
        <v>2410</v>
      </c>
      <c r="D473" s="16">
        <v>1060.1830000000191</v>
      </c>
      <c r="E473" s="16"/>
      <c r="F473" s="16"/>
    </row>
    <row r="474" spans="1:6" x14ac:dyDescent="0.25">
      <c r="A474" s="16"/>
      <c r="B474" s="16"/>
      <c r="C474" s="16">
        <v>2415</v>
      </c>
      <c r="D474" s="16">
        <v>1063.3530000000028</v>
      </c>
      <c r="E474" s="16"/>
      <c r="F474" s="16"/>
    </row>
    <row r="475" spans="1:6" x14ac:dyDescent="0.25">
      <c r="A475" s="16"/>
      <c r="B475" s="16"/>
      <c r="C475" s="16">
        <v>2420</v>
      </c>
      <c r="D475" s="16">
        <v>1066.8730000000214</v>
      </c>
      <c r="E475" s="16"/>
      <c r="F475" s="16"/>
    </row>
    <row r="476" spans="1:6" x14ac:dyDescent="0.25">
      <c r="A476" s="16"/>
      <c r="B476" s="16"/>
      <c r="C476" s="16">
        <v>2425</v>
      </c>
      <c r="D476" s="16">
        <v>1070.1430000000109</v>
      </c>
      <c r="E476" s="16"/>
      <c r="F476" s="16"/>
    </row>
    <row r="477" spans="1:6" x14ac:dyDescent="0.25">
      <c r="A477" s="16"/>
      <c r="B477" s="16"/>
      <c r="C477" s="16">
        <v>2430</v>
      </c>
      <c r="D477" s="16">
        <v>1073.4930000000168</v>
      </c>
      <c r="E477" s="16"/>
      <c r="F477" s="16"/>
    </row>
    <row r="478" spans="1:6" x14ac:dyDescent="0.25">
      <c r="A478" s="16"/>
      <c r="B478" s="16"/>
      <c r="C478" s="16">
        <v>2435</v>
      </c>
      <c r="D478" s="16">
        <v>1074.9530000000086</v>
      </c>
      <c r="E478" s="16"/>
      <c r="F478" s="16"/>
    </row>
    <row r="479" spans="1:6" x14ac:dyDescent="0.25">
      <c r="A479" s="16"/>
      <c r="B479" s="16"/>
      <c r="C479" s="16">
        <v>2440</v>
      </c>
      <c r="D479" s="16">
        <v>1075.7630000000063</v>
      </c>
      <c r="E479" s="16"/>
      <c r="F479" s="16"/>
    </row>
    <row r="480" spans="1:6" x14ac:dyDescent="0.25">
      <c r="A480" s="16"/>
      <c r="B480" s="16"/>
      <c r="C480" s="16">
        <v>2445</v>
      </c>
      <c r="D480" s="16">
        <v>1076.5830000000133</v>
      </c>
      <c r="E480" s="16"/>
      <c r="F480" s="16"/>
    </row>
    <row r="481" spans="1:6" x14ac:dyDescent="0.25">
      <c r="A481" s="16"/>
      <c r="B481" s="16"/>
      <c r="C481" s="16">
        <v>2450</v>
      </c>
      <c r="D481" s="16">
        <v>1077.4130000000005</v>
      </c>
      <c r="E481" s="16"/>
      <c r="F481" s="16"/>
    </row>
    <row r="482" spans="1:6" x14ac:dyDescent="0.25">
      <c r="A482" s="16"/>
      <c r="B482" s="16"/>
      <c r="C482" s="16">
        <v>2455</v>
      </c>
      <c r="D482" s="16">
        <v>1077.752999999997</v>
      </c>
      <c r="E482" s="16"/>
      <c r="F482" s="16"/>
    </row>
    <row r="483" spans="1:6" x14ac:dyDescent="0.25">
      <c r="A483" s="16"/>
      <c r="B483" s="16"/>
      <c r="C483" s="16">
        <v>2460</v>
      </c>
      <c r="D483" s="16">
        <v>1076.1630000000005</v>
      </c>
      <c r="E483" s="16"/>
      <c r="F483" s="16"/>
    </row>
    <row r="484" spans="1:6" x14ac:dyDescent="0.25">
      <c r="A484" s="16"/>
      <c r="B484" s="16"/>
      <c r="C484" s="16">
        <v>2465</v>
      </c>
      <c r="D484" s="16">
        <v>1072.0130000000063</v>
      </c>
      <c r="E484" s="16"/>
      <c r="F484" s="16"/>
    </row>
    <row r="485" spans="1:6" x14ac:dyDescent="0.25">
      <c r="A485" s="16"/>
      <c r="B485" s="16"/>
      <c r="C485" s="16">
        <v>2470</v>
      </c>
      <c r="D485" s="16">
        <v>1067.8730000000214</v>
      </c>
      <c r="E485" s="16"/>
      <c r="F485" s="16"/>
    </row>
    <row r="486" spans="1:6" x14ac:dyDescent="0.25">
      <c r="A486" s="16"/>
      <c r="B486" s="16"/>
      <c r="C486" s="16">
        <v>2475</v>
      </c>
      <c r="D486" s="16">
        <v>1063.7630000000063</v>
      </c>
      <c r="E486" s="16"/>
      <c r="F486" s="16"/>
    </row>
    <row r="487" spans="1:6" x14ac:dyDescent="0.25">
      <c r="A487" s="16"/>
      <c r="B487" s="16"/>
      <c r="C487" s="16">
        <v>2480</v>
      </c>
      <c r="D487" s="16">
        <v>1061.8630000000121</v>
      </c>
      <c r="E487" s="16"/>
      <c r="F487" s="16"/>
    </row>
    <row r="488" spans="1:6" x14ac:dyDescent="0.25">
      <c r="A488" s="16"/>
      <c r="B488" s="16"/>
      <c r="C488" s="16">
        <v>2485</v>
      </c>
      <c r="D488" s="16">
        <v>1060.0930000000226</v>
      </c>
      <c r="E488" s="16"/>
      <c r="F488" s="16"/>
    </row>
    <row r="489" spans="1:6" x14ac:dyDescent="0.25">
      <c r="A489" s="16"/>
      <c r="B489" s="16"/>
      <c r="C489" s="16">
        <v>2490</v>
      </c>
      <c r="D489" s="16">
        <v>1057.1730000000098</v>
      </c>
      <c r="E489" s="16"/>
      <c r="F489" s="16"/>
    </row>
    <row r="490" spans="1:6" x14ac:dyDescent="0.25">
      <c r="A490" s="16"/>
      <c r="B490" s="16"/>
      <c r="C490" s="16">
        <v>2495</v>
      </c>
      <c r="D490" s="16">
        <v>1053.8130000000237</v>
      </c>
      <c r="E490" s="16"/>
      <c r="F490" s="16"/>
    </row>
    <row r="491" spans="1:6" x14ac:dyDescent="0.25">
      <c r="A491" s="16"/>
      <c r="B491" s="16"/>
      <c r="C491" s="16">
        <v>2500</v>
      </c>
      <c r="D491" s="16">
        <v>1051.5630000000237</v>
      </c>
      <c r="E491" s="16"/>
      <c r="F491" s="16"/>
    </row>
    <row r="492" spans="1:6" x14ac:dyDescent="0.25">
      <c r="A492" s="16"/>
      <c r="B492" s="16"/>
      <c r="C492" s="16">
        <v>2505</v>
      </c>
      <c r="D492" s="16">
        <v>1049.3030000000144</v>
      </c>
      <c r="E492" s="16"/>
      <c r="F492" s="16"/>
    </row>
    <row r="493" spans="1:6" x14ac:dyDescent="0.25">
      <c r="A493" s="16"/>
      <c r="B493" s="16"/>
      <c r="C493" s="16">
        <v>2510</v>
      </c>
      <c r="D493" s="16">
        <v>1046.0830000000133</v>
      </c>
      <c r="E493" s="16"/>
      <c r="F493" s="16"/>
    </row>
    <row r="494" spans="1:6" x14ac:dyDescent="0.25">
      <c r="A494" s="16"/>
      <c r="B494" s="16"/>
      <c r="C494" s="16">
        <v>2515</v>
      </c>
      <c r="D494" s="16">
        <v>1039.4429999999993</v>
      </c>
      <c r="E494" s="16"/>
      <c r="F494" s="16"/>
    </row>
    <row r="495" spans="1:6" x14ac:dyDescent="0.25">
      <c r="A495" s="16"/>
      <c r="B495" s="16"/>
      <c r="C495" s="16">
        <v>2520</v>
      </c>
      <c r="D495" s="16">
        <v>1032.573000000004</v>
      </c>
      <c r="E495" s="16"/>
      <c r="F495" s="16"/>
    </row>
    <row r="496" spans="1:6" x14ac:dyDescent="0.25">
      <c r="A496" s="16"/>
      <c r="B496" s="16"/>
      <c r="C496" s="16">
        <v>2525</v>
      </c>
      <c r="D496" s="16">
        <v>1025.3430000000226</v>
      </c>
      <c r="E496" s="16"/>
      <c r="F496" s="16"/>
    </row>
    <row r="497" spans="1:6" x14ac:dyDescent="0.25">
      <c r="A497" s="16"/>
      <c r="B497" s="16"/>
      <c r="C497" s="16">
        <v>2530</v>
      </c>
      <c r="D497" s="16">
        <v>1017.752999999997</v>
      </c>
      <c r="E497" s="16"/>
      <c r="F497" s="16"/>
    </row>
    <row r="498" spans="1:6" x14ac:dyDescent="0.25">
      <c r="A498" s="16"/>
      <c r="B498" s="16"/>
      <c r="C498" s="16">
        <v>2535</v>
      </c>
      <c r="D498" s="16">
        <v>1015.6630000000005</v>
      </c>
      <c r="E498" s="16"/>
      <c r="F498" s="16"/>
    </row>
    <row r="499" spans="1:6" x14ac:dyDescent="0.25">
      <c r="A499" s="16"/>
      <c r="B499" s="16"/>
      <c r="C499" s="16">
        <v>2540</v>
      </c>
      <c r="D499" s="16">
        <v>1022.502999999997</v>
      </c>
      <c r="E499" s="16"/>
      <c r="F499" s="16"/>
    </row>
    <row r="500" spans="1:6" x14ac:dyDescent="0.25">
      <c r="A500" s="16"/>
      <c r="B500" s="16"/>
      <c r="C500" s="16">
        <v>2545</v>
      </c>
      <c r="D500" s="16">
        <v>1030.7130000000179</v>
      </c>
      <c r="E500" s="16"/>
      <c r="F500" s="16"/>
    </row>
    <row r="501" spans="1:6" x14ac:dyDescent="0.25">
      <c r="A501" s="16"/>
      <c r="B501" s="16"/>
      <c r="C501" s="16">
        <v>2550</v>
      </c>
      <c r="D501" s="16">
        <v>1037.3630000000121</v>
      </c>
      <c r="E501" s="16"/>
      <c r="F501" s="16"/>
    </row>
    <row r="502" spans="1:6" x14ac:dyDescent="0.25">
      <c r="A502" s="16"/>
      <c r="B502" s="16"/>
      <c r="C502" s="16">
        <v>2555</v>
      </c>
      <c r="D502" s="16">
        <v>1041.823000000004</v>
      </c>
      <c r="E502" s="16"/>
      <c r="F502" s="16"/>
    </row>
    <row r="503" spans="1:6" x14ac:dyDescent="0.25">
      <c r="A503" s="16"/>
      <c r="B503" s="16"/>
      <c r="C503" s="16">
        <v>2560</v>
      </c>
      <c r="D503" s="16">
        <v>1045.2130000000179</v>
      </c>
      <c r="E503" s="16"/>
      <c r="F503" s="16"/>
    </row>
    <row r="504" spans="1:6" x14ac:dyDescent="0.25">
      <c r="A504" s="16"/>
      <c r="B504" s="16"/>
      <c r="C504" s="16">
        <v>2565</v>
      </c>
      <c r="D504" s="16">
        <v>1046.1730000000098</v>
      </c>
      <c r="E504" s="16"/>
      <c r="F504" s="16"/>
    </row>
    <row r="505" spans="1:6" x14ac:dyDescent="0.25">
      <c r="A505" s="16"/>
      <c r="B505" s="16"/>
      <c r="C505" s="16">
        <v>2570</v>
      </c>
      <c r="D505" s="16">
        <v>1045.1530000000203</v>
      </c>
      <c r="E505" s="16"/>
      <c r="F505" s="16"/>
    </row>
    <row r="506" spans="1:6" x14ac:dyDescent="0.25">
      <c r="A506" s="16"/>
      <c r="B506" s="16"/>
      <c r="C506" s="16">
        <v>2575</v>
      </c>
      <c r="D506" s="16">
        <v>1043.5630000000237</v>
      </c>
      <c r="E506" s="16"/>
      <c r="F506" s="16"/>
    </row>
    <row r="507" spans="1:6" x14ac:dyDescent="0.25">
      <c r="A507" s="16"/>
      <c r="B507" s="16"/>
      <c r="C507" s="16">
        <v>2580</v>
      </c>
      <c r="D507" s="16">
        <v>1039.1030000000028</v>
      </c>
      <c r="E507" s="16"/>
      <c r="F507" s="16"/>
    </row>
    <row r="508" spans="1:6" x14ac:dyDescent="0.25">
      <c r="A508" s="16"/>
      <c r="B508" s="16"/>
      <c r="C508" s="16">
        <v>2585</v>
      </c>
      <c r="D508" s="16">
        <v>1031.0230000000156</v>
      </c>
      <c r="E508" s="16"/>
      <c r="F508" s="16"/>
    </row>
    <row r="509" spans="1:6" x14ac:dyDescent="0.25">
      <c r="A509" s="16"/>
      <c r="B509" s="16"/>
      <c r="C509" s="16">
        <v>2590</v>
      </c>
      <c r="D509" s="16">
        <v>1022.3530000000028</v>
      </c>
      <c r="E509" s="16"/>
      <c r="F509" s="16"/>
    </row>
    <row r="510" spans="1:6" x14ac:dyDescent="0.25">
      <c r="A510" s="16"/>
      <c r="B510" s="16"/>
      <c r="C510" s="16">
        <v>2595</v>
      </c>
      <c r="D510" s="16">
        <v>1011.5430000000051</v>
      </c>
      <c r="E510" s="16"/>
      <c r="F510" s="16"/>
    </row>
    <row r="511" spans="1:6" x14ac:dyDescent="0.25">
      <c r="A511" s="16"/>
      <c r="B511" s="16"/>
      <c r="C511" s="16">
        <v>2600</v>
      </c>
      <c r="D511" s="16">
        <v>1000.3330000000133</v>
      </c>
      <c r="E511" s="16"/>
      <c r="F511" s="16"/>
    </row>
    <row r="512" spans="1:6" x14ac:dyDescent="0.25">
      <c r="A512" s="16"/>
      <c r="B512" s="16"/>
      <c r="C512" s="16">
        <v>2605</v>
      </c>
      <c r="D512" s="16">
        <v>987.43300000001909</v>
      </c>
      <c r="E512" s="16"/>
      <c r="F512" s="16"/>
    </row>
    <row r="513" spans="1:6" x14ac:dyDescent="0.25">
      <c r="A513" s="16"/>
      <c r="B513" s="16"/>
      <c r="C513" s="16">
        <v>2610</v>
      </c>
      <c r="D513" s="16">
        <v>972.91300000000047</v>
      </c>
      <c r="E513" s="16"/>
      <c r="F513" s="16"/>
    </row>
    <row r="514" spans="1:6" x14ac:dyDescent="0.25">
      <c r="A514" s="16"/>
      <c r="B514" s="16"/>
      <c r="C514" s="16">
        <v>2615</v>
      </c>
      <c r="D514" s="16">
        <v>954.97299999999814</v>
      </c>
      <c r="E514" s="16"/>
      <c r="F514" s="16"/>
    </row>
    <row r="515" spans="1:6" x14ac:dyDescent="0.25">
      <c r="A515" s="16"/>
      <c r="B515" s="16"/>
      <c r="C515" s="16">
        <v>2620</v>
      </c>
      <c r="D515" s="16">
        <v>939.90300000002026</v>
      </c>
      <c r="E515" s="16"/>
      <c r="F515" s="16"/>
    </row>
    <row r="516" spans="1:6" x14ac:dyDescent="0.25">
      <c r="A516" s="16"/>
      <c r="B516" s="16"/>
      <c r="C516" s="16">
        <v>2625</v>
      </c>
      <c r="D516" s="16">
        <v>926.22299999999814</v>
      </c>
      <c r="E516" s="16"/>
      <c r="F516" s="16"/>
    </row>
    <row r="517" spans="1:6" x14ac:dyDescent="0.25">
      <c r="A517" s="16"/>
      <c r="B517" s="16"/>
      <c r="C517" s="16">
        <v>2630</v>
      </c>
      <c r="D517" s="16">
        <v>914.33300000001327</v>
      </c>
      <c r="E517" s="16"/>
      <c r="F517" s="16"/>
    </row>
    <row r="518" spans="1:6" x14ac:dyDescent="0.25">
      <c r="A518" s="16"/>
      <c r="B518" s="16"/>
      <c r="C518" s="16">
        <v>2635</v>
      </c>
      <c r="D518" s="16">
        <v>901.51300000000629</v>
      </c>
      <c r="E518" s="16"/>
      <c r="F518" s="16"/>
    </row>
    <row r="519" spans="1:6" x14ac:dyDescent="0.25">
      <c r="A519" s="16"/>
      <c r="B519" s="16"/>
      <c r="C519" s="16">
        <v>2640</v>
      </c>
      <c r="D519" s="16">
        <v>891.88300000000163</v>
      </c>
      <c r="E519" s="16"/>
      <c r="F519" s="16"/>
    </row>
    <row r="520" spans="1:6" x14ac:dyDescent="0.25">
      <c r="A520" s="16"/>
      <c r="B520" s="16"/>
      <c r="C520" s="16">
        <v>2645</v>
      </c>
      <c r="D520" s="16">
        <v>893.36300000001211</v>
      </c>
      <c r="E520" s="16"/>
      <c r="F520" s="16"/>
    </row>
    <row r="521" spans="1:6" x14ac:dyDescent="0.25">
      <c r="A521" s="16"/>
      <c r="B521" s="16"/>
      <c r="C521" s="16">
        <v>2650</v>
      </c>
      <c r="D521" s="16">
        <v>900.4429999999993</v>
      </c>
      <c r="E521" s="16"/>
      <c r="F521" s="16"/>
    </row>
    <row r="522" spans="1:6" x14ac:dyDescent="0.25">
      <c r="A522" s="16"/>
      <c r="B522" s="16"/>
      <c r="C522" s="16">
        <v>2655</v>
      </c>
      <c r="D522" s="16">
        <v>908.31300000002375</v>
      </c>
      <c r="E522" s="16"/>
      <c r="F522" s="16"/>
    </row>
    <row r="523" spans="1:6" x14ac:dyDescent="0.25">
      <c r="A523" s="16"/>
      <c r="B523" s="16"/>
      <c r="C523" s="16">
        <v>2660</v>
      </c>
      <c r="D523" s="16">
        <v>914.87300000002142</v>
      </c>
      <c r="E523" s="16"/>
      <c r="F523" s="16"/>
    </row>
    <row r="524" spans="1:6" x14ac:dyDescent="0.25">
      <c r="A524" s="16"/>
      <c r="B524" s="16"/>
      <c r="C524" s="16">
        <v>2665</v>
      </c>
      <c r="D524" s="16">
        <v>920.01300000000629</v>
      </c>
      <c r="E524" s="16"/>
      <c r="F524" s="16"/>
    </row>
    <row r="525" spans="1:6" x14ac:dyDescent="0.25">
      <c r="A525" s="16"/>
      <c r="B525" s="16"/>
      <c r="C525" s="16">
        <v>2670</v>
      </c>
      <c r="D525" s="16">
        <v>926.46300000001793</v>
      </c>
      <c r="E525" s="16"/>
      <c r="F525" s="16"/>
    </row>
    <row r="526" spans="1:6" x14ac:dyDescent="0.25">
      <c r="A526" s="16"/>
      <c r="B526" s="16"/>
      <c r="C526" s="16">
        <v>2675</v>
      </c>
      <c r="D526" s="16">
        <v>932.63300000000163</v>
      </c>
      <c r="E526" s="16"/>
      <c r="F526" s="16"/>
    </row>
    <row r="527" spans="1:6" x14ac:dyDescent="0.25">
      <c r="A527" s="16"/>
      <c r="B527" s="16"/>
      <c r="C527" s="16">
        <v>2680</v>
      </c>
      <c r="D527" s="16">
        <v>938.74300000001676</v>
      </c>
      <c r="E527" s="16"/>
      <c r="F527" s="16"/>
    </row>
    <row r="528" spans="1:6" x14ac:dyDescent="0.25">
      <c r="A528" s="16"/>
      <c r="B528" s="16"/>
      <c r="C528" s="16">
        <v>2685</v>
      </c>
      <c r="D528" s="16">
        <v>944.78299999999581</v>
      </c>
      <c r="E528" s="16"/>
      <c r="F528" s="16"/>
    </row>
    <row r="529" spans="1:6" x14ac:dyDescent="0.25">
      <c r="A529" s="16"/>
      <c r="B529" s="16"/>
      <c r="C529" s="16">
        <v>2690</v>
      </c>
      <c r="D529" s="16">
        <v>950.6929999999993</v>
      </c>
      <c r="E529" s="16"/>
      <c r="F529" s="16"/>
    </row>
    <row r="530" spans="1:6" x14ac:dyDescent="0.25">
      <c r="A530" s="16"/>
      <c r="B530" s="16"/>
      <c r="C530" s="16">
        <v>2695</v>
      </c>
      <c r="D530" s="16">
        <v>957.74300000001676</v>
      </c>
      <c r="E530" s="16"/>
      <c r="F530" s="16"/>
    </row>
    <row r="531" spans="1:6" x14ac:dyDescent="0.25">
      <c r="A531" s="16"/>
      <c r="B531" s="16"/>
      <c r="C531" s="16">
        <v>2700</v>
      </c>
      <c r="D531" s="16">
        <v>963.85300000000279</v>
      </c>
      <c r="E531" s="16"/>
      <c r="F531" s="16"/>
    </row>
    <row r="532" spans="1:6" x14ac:dyDescent="0.25">
      <c r="A532" s="16"/>
      <c r="B532" s="16"/>
      <c r="C532" s="16">
        <v>2705</v>
      </c>
      <c r="D532" s="16">
        <v>969.91300000000047</v>
      </c>
      <c r="E532" s="16"/>
      <c r="F532" s="16"/>
    </row>
    <row r="533" spans="1:6" x14ac:dyDescent="0.25">
      <c r="A533" s="16"/>
      <c r="B533" s="16"/>
      <c r="C533" s="16">
        <v>2710</v>
      </c>
      <c r="D533" s="16">
        <v>975.9429999999993</v>
      </c>
      <c r="E533" s="16"/>
      <c r="F533" s="16"/>
    </row>
    <row r="534" spans="1:6" x14ac:dyDescent="0.25">
      <c r="A534" s="16"/>
      <c r="B534" s="16"/>
      <c r="C534" s="16">
        <v>2715</v>
      </c>
      <c r="D534" s="16">
        <v>981.85300000000279</v>
      </c>
      <c r="E534" s="16"/>
      <c r="F534" s="16"/>
    </row>
    <row r="535" spans="1:6" x14ac:dyDescent="0.25">
      <c r="A535" s="16"/>
      <c r="B535" s="16"/>
      <c r="C535" s="16">
        <v>2720</v>
      </c>
      <c r="D535" s="16">
        <v>987.32300000000396</v>
      </c>
      <c r="E535" s="16"/>
      <c r="F535" s="16"/>
    </row>
    <row r="536" spans="1:6" x14ac:dyDescent="0.25">
      <c r="A536" s="16"/>
      <c r="B536" s="16"/>
      <c r="C536" s="16">
        <v>2725</v>
      </c>
      <c r="D536" s="16">
        <v>992.59300000002258</v>
      </c>
      <c r="E536" s="16"/>
      <c r="F536" s="16"/>
    </row>
    <row r="537" spans="1:6" x14ac:dyDescent="0.25">
      <c r="A537" s="16"/>
      <c r="B537" s="16"/>
      <c r="C537" s="16">
        <v>2730</v>
      </c>
      <c r="D537" s="16">
        <v>997.7730000000156</v>
      </c>
      <c r="E537" s="16"/>
      <c r="F537" s="16"/>
    </row>
    <row r="538" spans="1:6" x14ac:dyDescent="0.25">
      <c r="A538" s="16"/>
      <c r="B538" s="16"/>
      <c r="C538" s="16">
        <v>2735</v>
      </c>
      <c r="D538" s="16">
        <v>1003.1530000000203</v>
      </c>
      <c r="E538" s="16"/>
      <c r="F538" s="16"/>
    </row>
    <row r="539" spans="1:6" x14ac:dyDescent="0.25">
      <c r="A539" s="16"/>
      <c r="B539" s="16"/>
      <c r="C539" s="16">
        <v>2740</v>
      </c>
      <c r="D539" s="16">
        <v>1009.1430000000109</v>
      </c>
      <c r="E539" s="16"/>
      <c r="F539" s="16"/>
    </row>
    <row r="540" spans="1:6" x14ac:dyDescent="0.25">
      <c r="A540" s="16"/>
      <c r="B540" s="16"/>
      <c r="C540" s="16">
        <v>2745</v>
      </c>
      <c r="D540" s="16">
        <v>1015.1130000000121</v>
      </c>
      <c r="E540" s="16"/>
      <c r="F540" s="16"/>
    </row>
    <row r="541" spans="1:6" x14ac:dyDescent="0.25">
      <c r="A541" s="16"/>
      <c r="B541" s="16"/>
      <c r="C541" s="16">
        <v>2750</v>
      </c>
      <c r="D541" s="16">
        <v>1019.8730000000214</v>
      </c>
      <c r="E541" s="16"/>
      <c r="F541" s="16"/>
    </row>
    <row r="542" spans="1:6" x14ac:dyDescent="0.25">
      <c r="A542" s="16"/>
      <c r="B542" s="16"/>
      <c r="C542" s="16">
        <v>2755</v>
      </c>
      <c r="D542" s="16">
        <v>1022.8930000000109</v>
      </c>
      <c r="E542" s="16"/>
      <c r="F542" s="16"/>
    </row>
    <row r="543" spans="1:6" x14ac:dyDescent="0.25">
      <c r="A543" s="16"/>
      <c r="B543" s="16"/>
      <c r="C543" s="16">
        <v>2760</v>
      </c>
      <c r="D543" s="16">
        <v>1025.8130000000237</v>
      </c>
      <c r="E543" s="16"/>
      <c r="F543" s="16"/>
    </row>
    <row r="544" spans="1:6" x14ac:dyDescent="0.25">
      <c r="A544" s="16"/>
      <c r="B544" s="16"/>
      <c r="C544" s="16">
        <v>2765</v>
      </c>
      <c r="D544" s="16">
        <v>1026.0230000000156</v>
      </c>
      <c r="E544" s="16"/>
      <c r="F544" s="16"/>
    </row>
    <row r="545" spans="1:6" x14ac:dyDescent="0.25">
      <c r="A545" s="16"/>
      <c r="B545" s="16"/>
      <c r="C545" s="16">
        <v>2770</v>
      </c>
      <c r="D545" s="16">
        <v>1023.9830000000075</v>
      </c>
      <c r="E545" s="16"/>
      <c r="F545" s="16"/>
    </row>
    <row r="546" spans="1:6" x14ac:dyDescent="0.25">
      <c r="A546" s="16"/>
      <c r="B546" s="16"/>
      <c r="C546" s="16">
        <v>2775</v>
      </c>
      <c r="D546" s="16">
        <v>1023.1530000000203</v>
      </c>
      <c r="E546" s="16"/>
      <c r="F546" s="16"/>
    </row>
    <row r="547" spans="1:6" x14ac:dyDescent="0.25">
      <c r="A547" s="16"/>
      <c r="B547" s="16"/>
      <c r="C547" s="16">
        <v>2780</v>
      </c>
      <c r="D547" s="16">
        <v>1020.2930000000051</v>
      </c>
      <c r="E547" s="16"/>
      <c r="F547" s="16"/>
    </row>
    <row r="548" spans="1:6" x14ac:dyDescent="0.25">
      <c r="A548" s="16"/>
      <c r="B548" s="16"/>
      <c r="C548" s="16">
        <v>2785</v>
      </c>
      <c r="D548" s="16">
        <v>1017.4630000000179</v>
      </c>
      <c r="E548" s="16"/>
      <c r="F548" s="16"/>
    </row>
    <row r="549" spans="1:6" x14ac:dyDescent="0.25">
      <c r="A549" s="16"/>
      <c r="B549" s="16"/>
      <c r="C549" s="16">
        <v>2790</v>
      </c>
      <c r="D549" s="16">
        <v>1006.5530000000144</v>
      </c>
      <c r="E549" s="16"/>
      <c r="F549" s="16"/>
    </row>
    <row r="550" spans="1:6" x14ac:dyDescent="0.25">
      <c r="A550" s="16"/>
      <c r="B550" s="16"/>
      <c r="C550" s="16">
        <v>2795</v>
      </c>
      <c r="D550" s="16">
        <v>995.24300000001676</v>
      </c>
      <c r="E550" s="16"/>
      <c r="F550" s="16"/>
    </row>
    <row r="551" spans="1:6" x14ac:dyDescent="0.25">
      <c r="A551" s="16"/>
      <c r="B551" s="16"/>
      <c r="C551" s="16">
        <v>2800</v>
      </c>
      <c r="D551" s="16">
        <v>984.04300000000512</v>
      </c>
      <c r="E551" s="16"/>
      <c r="F551" s="16"/>
    </row>
    <row r="552" spans="1:6" x14ac:dyDescent="0.25">
      <c r="A552" s="16"/>
      <c r="B552" s="16"/>
      <c r="C552" s="16">
        <v>2805</v>
      </c>
      <c r="D552" s="16">
        <v>972.93300000001909</v>
      </c>
      <c r="E552" s="16"/>
      <c r="F552" s="16"/>
    </row>
    <row r="553" spans="1:6" x14ac:dyDescent="0.25">
      <c r="A553" s="16"/>
      <c r="B553" s="16"/>
      <c r="C553" s="16">
        <v>2810</v>
      </c>
      <c r="D553" s="16">
        <v>962.33300000001327</v>
      </c>
      <c r="E553" s="16"/>
      <c r="F553" s="16"/>
    </row>
    <row r="554" spans="1:6" x14ac:dyDescent="0.25">
      <c r="A554" s="16"/>
      <c r="B554" s="16"/>
      <c r="C554" s="16">
        <v>2815</v>
      </c>
      <c r="D554" s="16">
        <v>952.01300000000629</v>
      </c>
      <c r="E554" s="16"/>
      <c r="F554" s="16"/>
    </row>
    <row r="555" spans="1:6" x14ac:dyDescent="0.25">
      <c r="A555" s="16"/>
      <c r="B555" s="16"/>
      <c r="C555" s="16">
        <v>2820</v>
      </c>
      <c r="D555" s="16">
        <v>943.01300000000629</v>
      </c>
      <c r="E555" s="16"/>
      <c r="F555" s="16"/>
    </row>
    <row r="556" spans="1:6" x14ac:dyDescent="0.25">
      <c r="A556" s="16"/>
      <c r="B556" s="16"/>
      <c r="C556" s="16">
        <v>2825</v>
      </c>
      <c r="D556" s="16">
        <v>934.59300000002258</v>
      </c>
      <c r="E556" s="16"/>
      <c r="F556" s="16"/>
    </row>
    <row r="557" spans="1:6" x14ac:dyDescent="0.25">
      <c r="A557" s="16"/>
      <c r="B557" s="16"/>
      <c r="C557" s="16">
        <v>2830</v>
      </c>
      <c r="D557" s="16">
        <v>926.29300000000512</v>
      </c>
      <c r="E557" s="16"/>
      <c r="F557" s="16"/>
    </row>
    <row r="558" spans="1:6" x14ac:dyDescent="0.25">
      <c r="A558" s="16"/>
      <c r="B558" s="16"/>
      <c r="C558" s="16">
        <v>2835</v>
      </c>
      <c r="D558" s="16">
        <v>918.09300000002258</v>
      </c>
      <c r="E558" s="16"/>
      <c r="F558" s="16"/>
    </row>
    <row r="559" spans="1:6" x14ac:dyDescent="0.25">
      <c r="A559" s="16"/>
      <c r="B559" s="16"/>
      <c r="C559" s="16">
        <v>2840</v>
      </c>
      <c r="D559" s="16">
        <v>919.15300000002026</v>
      </c>
      <c r="E559" s="16"/>
      <c r="F559" s="16"/>
    </row>
    <row r="560" spans="1:6" x14ac:dyDescent="0.25">
      <c r="A560" s="16"/>
      <c r="B560" s="16"/>
      <c r="C560" s="16">
        <v>2845</v>
      </c>
      <c r="D560" s="16">
        <v>921.20300000000861</v>
      </c>
      <c r="E560" s="16"/>
      <c r="F560" s="16"/>
    </row>
    <row r="561" spans="1:6" x14ac:dyDescent="0.25">
      <c r="A561" s="16"/>
      <c r="B561" s="16"/>
      <c r="C561" s="16">
        <v>2850</v>
      </c>
      <c r="D561" s="16">
        <v>921.96300000001793</v>
      </c>
      <c r="E561" s="16"/>
      <c r="F561" s="16"/>
    </row>
    <row r="562" spans="1:6" x14ac:dyDescent="0.25">
      <c r="A562" s="16"/>
      <c r="B562" s="16"/>
      <c r="C562" s="16">
        <v>2855</v>
      </c>
      <c r="D562" s="16">
        <v>922.73300000000745</v>
      </c>
      <c r="E562" s="16"/>
      <c r="F562" s="16"/>
    </row>
    <row r="563" spans="1:6" x14ac:dyDescent="0.25">
      <c r="A563" s="16"/>
      <c r="B563" s="16"/>
      <c r="C563" s="16">
        <v>2860</v>
      </c>
      <c r="D563" s="16">
        <v>923.54300000000512</v>
      </c>
      <c r="E563" s="16"/>
      <c r="F563" s="16"/>
    </row>
    <row r="564" spans="1:6" x14ac:dyDescent="0.25">
      <c r="A564" s="16"/>
      <c r="B564" s="16"/>
      <c r="C564" s="16">
        <v>2865</v>
      </c>
      <c r="D564" s="16">
        <v>924.54300000000512</v>
      </c>
      <c r="E564" s="16"/>
      <c r="F564" s="16"/>
    </row>
    <row r="565" spans="1:6" x14ac:dyDescent="0.25">
      <c r="A565" s="16"/>
      <c r="B565" s="16"/>
      <c r="C565" s="16">
        <v>2870</v>
      </c>
      <c r="D565" s="16">
        <v>925.96300000001793</v>
      </c>
      <c r="E565" s="16"/>
      <c r="F565" s="16"/>
    </row>
    <row r="566" spans="1:6" x14ac:dyDescent="0.25">
      <c r="A566" s="16"/>
      <c r="B566" s="16"/>
      <c r="C566" s="16">
        <v>2875</v>
      </c>
      <c r="D566" s="16">
        <v>928.17300000000978</v>
      </c>
      <c r="E566" s="16"/>
      <c r="F566" s="16"/>
    </row>
    <row r="567" spans="1:6" x14ac:dyDescent="0.25">
      <c r="A567" s="16"/>
      <c r="B567" s="16"/>
      <c r="C567" s="16">
        <v>2880</v>
      </c>
      <c r="D567" s="16">
        <v>930.55300000001444</v>
      </c>
      <c r="E567" s="16"/>
      <c r="F567" s="16"/>
    </row>
    <row r="568" spans="1:6" x14ac:dyDescent="0.25">
      <c r="A568" s="16"/>
      <c r="B568" s="16"/>
      <c r="C568" s="16">
        <v>2885</v>
      </c>
      <c r="D568" s="16">
        <v>933.12300000002142</v>
      </c>
      <c r="E568" s="16"/>
      <c r="F568" s="16"/>
    </row>
    <row r="569" spans="1:6" x14ac:dyDescent="0.25">
      <c r="A569" s="16"/>
      <c r="B569" s="16"/>
      <c r="C569" s="16">
        <v>2890</v>
      </c>
      <c r="D569" s="16">
        <v>936.81300000002375</v>
      </c>
      <c r="E569" s="16"/>
      <c r="F569" s="16"/>
    </row>
    <row r="570" spans="1:6" x14ac:dyDescent="0.25">
      <c r="A570" s="16"/>
      <c r="B570" s="16"/>
      <c r="C570" s="16">
        <v>2895</v>
      </c>
      <c r="D570" s="16">
        <v>939.87300000002142</v>
      </c>
      <c r="E570" s="16"/>
      <c r="F570" s="16"/>
    </row>
    <row r="571" spans="1:6" x14ac:dyDescent="0.25">
      <c r="A571" s="16"/>
      <c r="B571" s="16"/>
      <c r="C571" s="16">
        <v>2900</v>
      </c>
      <c r="D571" s="16">
        <v>942.91300000000047</v>
      </c>
      <c r="E571" s="16"/>
      <c r="F571" s="16"/>
    </row>
    <row r="572" spans="1:6" x14ac:dyDescent="0.25">
      <c r="A572" s="16"/>
      <c r="B572" s="16"/>
      <c r="C572" s="16">
        <v>2905</v>
      </c>
      <c r="D572" s="16">
        <v>945.91300000000047</v>
      </c>
      <c r="E572" s="16"/>
      <c r="F572" s="16"/>
    </row>
    <row r="573" spans="1:6" x14ac:dyDescent="0.25">
      <c r="A573" s="16"/>
      <c r="B573" s="16"/>
      <c r="C573" s="16">
        <v>2910</v>
      </c>
      <c r="D573" s="16">
        <v>948.13300000000163</v>
      </c>
      <c r="E573" s="16"/>
      <c r="F573" s="16"/>
    </row>
    <row r="574" spans="1:6" x14ac:dyDescent="0.25">
      <c r="A574" s="16"/>
      <c r="B574" s="16"/>
      <c r="C574" s="16">
        <v>2915</v>
      </c>
      <c r="D574" s="16">
        <v>950.25299999999697</v>
      </c>
      <c r="E574" s="16"/>
      <c r="F574" s="16"/>
    </row>
    <row r="575" spans="1:6" x14ac:dyDescent="0.25">
      <c r="A575" s="16"/>
      <c r="B575" s="16"/>
      <c r="C575" s="16">
        <v>2920</v>
      </c>
      <c r="D575" s="16">
        <v>952.47299999999814</v>
      </c>
      <c r="E575" s="16"/>
      <c r="F575" s="16"/>
    </row>
    <row r="576" spans="1:6" x14ac:dyDescent="0.25">
      <c r="A576" s="16"/>
      <c r="B576" s="16"/>
      <c r="C576" s="16">
        <v>2925</v>
      </c>
      <c r="D576" s="16">
        <v>954.68300000001909</v>
      </c>
      <c r="E576" s="16"/>
      <c r="F576" s="16"/>
    </row>
    <row r="577" spans="1:6" x14ac:dyDescent="0.25">
      <c r="A577" s="16"/>
      <c r="B577" s="16"/>
      <c r="C577" s="16">
        <v>2930</v>
      </c>
      <c r="D577" s="16">
        <v>958.67300000000978</v>
      </c>
      <c r="E577" s="16"/>
      <c r="F577" s="16"/>
    </row>
    <row r="578" spans="1:6" x14ac:dyDescent="0.25">
      <c r="A578" s="16"/>
      <c r="B578" s="16"/>
      <c r="C578" s="16">
        <v>2935</v>
      </c>
      <c r="D578" s="16">
        <v>961.35300000000279</v>
      </c>
      <c r="E578" s="16"/>
      <c r="F578" s="16"/>
    </row>
    <row r="579" spans="1:6" x14ac:dyDescent="0.25">
      <c r="A579" s="16"/>
      <c r="B579" s="16"/>
      <c r="C579" s="16">
        <v>2940</v>
      </c>
      <c r="D579" s="16">
        <v>963.73300000000745</v>
      </c>
      <c r="E579" s="16"/>
      <c r="F579" s="16"/>
    </row>
    <row r="580" spans="1:6" x14ac:dyDescent="0.25">
      <c r="A580" s="16"/>
      <c r="B580" s="16"/>
      <c r="C580" s="16">
        <v>2945</v>
      </c>
      <c r="D580" s="16">
        <v>975.63300000000163</v>
      </c>
      <c r="E580" s="16"/>
      <c r="F580" s="16"/>
    </row>
    <row r="581" spans="1:6" x14ac:dyDescent="0.25">
      <c r="A581" s="16"/>
      <c r="B581" s="16"/>
      <c r="C581" s="16">
        <v>2950</v>
      </c>
      <c r="D581" s="16">
        <v>991.04300000000512</v>
      </c>
      <c r="E581" s="16"/>
      <c r="F581" s="16"/>
    </row>
    <row r="582" spans="1:6" x14ac:dyDescent="0.25">
      <c r="A582" s="16"/>
      <c r="B582" s="16"/>
      <c r="C582" s="16">
        <v>2955</v>
      </c>
      <c r="D582" s="16">
        <v>1009.8130000000237</v>
      </c>
      <c r="E582" s="16"/>
      <c r="F582" s="16"/>
    </row>
    <row r="583" spans="1:6" x14ac:dyDescent="0.25">
      <c r="A583" s="16"/>
      <c r="B583" s="16"/>
      <c r="C583" s="16">
        <v>2960</v>
      </c>
      <c r="D583" s="16">
        <v>1012.752999999997</v>
      </c>
      <c r="E583" s="16"/>
      <c r="F583" s="16"/>
    </row>
    <row r="584" spans="1:6" x14ac:dyDescent="0.25">
      <c r="A584" s="16"/>
      <c r="B584" s="16"/>
      <c r="C584" s="16">
        <v>2965</v>
      </c>
      <c r="D584" s="16">
        <v>1016.7030000000086</v>
      </c>
      <c r="E584" s="16"/>
      <c r="F584" s="16"/>
    </row>
    <row r="585" spans="1:6" x14ac:dyDescent="0.25">
      <c r="A585" s="16"/>
      <c r="B585" s="16"/>
      <c r="C585" s="16">
        <v>2970</v>
      </c>
      <c r="D585" s="16">
        <v>1022.1530000000203</v>
      </c>
      <c r="E585" s="16"/>
      <c r="F585" s="16"/>
    </row>
    <row r="586" spans="1:6" x14ac:dyDescent="0.25">
      <c r="A586" s="16"/>
      <c r="B586" s="16"/>
      <c r="C586" s="16">
        <v>2972.2459999999992</v>
      </c>
      <c r="D586" s="16">
        <v>1020.0329999999958</v>
      </c>
      <c r="E586" s="16"/>
      <c r="F586" s="16"/>
    </row>
    <row r="587" spans="1:6" x14ac:dyDescent="0.25">
      <c r="A587" s="16"/>
      <c r="B587" s="16"/>
      <c r="C587" s="16">
        <v>2972.2459999999992</v>
      </c>
      <c r="D587" s="16">
        <v>1020.0329999999958</v>
      </c>
      <c r="E587" s="16"/>
      <c r="F587" s="16"/>
    </row>
    <row r="588" spans="1:6" x14ac:dyDescent="0.25">
      <c r="A588" s="16"/>
      <c r="B588" s="16"/>
      <c r="C588" s="16">
        <v>2977.2459999999992</v>
      </c>
      <c r="D588" s="16">
        <v>1035.4429999999993</v>
      </c>
      <c r="E588" s="16"/>
      <c r="F588" s="16"/>
    </row>
    <row r="589" spans="1:6" x14ac:dyDescent="0.25">
      <c r="A589" s="16"/>
      <c r="B589" s="16"/>
      <c r="C589" s="16">
        <v>2982.2459999999992</v>
      </c>
      <c r="D589" s="16">
        <v>1050.4930000000168</v>
      </c>
      <c r="E589" s="16"/>
      <c r="F589" s="16"/>
    </row>
    <row r="590" spans="1:6" x14ac:dyDescent="0.25">
      <c r="A590" s="16"/>
      <c r="B590" s="16"/>
      <c r="C590" s="16">
        <v>2987.2459999999992</v>
      </c>
      <c r="D590" s="16">
        <v>1065.2930000000051</v>
      </c>
      <c r="E590" s="16"/>
      <c r="F590" s="16"/>
    </row>
    <row r="591" spans="1:6" x14ac:dyDescent="0.25">
      <c r="A591" s="16"/>
      <c r="B591" s="16"/>
      <c r="C591" s="16">
        <v>2992.2459999999992</v>
      </c>
      <c r="D591" s="16">
        <v>1073.9729999999981</v>
      </c>
      <c r="E591" s="16"/>
      <c r="F591" s="16"/>
    </row>
    <row r="592" spans="1:6" x14ac:dyDescent="0.25">
      <c r="A592" s="16"/>
      <c r="B592" s="16"/>
      <c r="C592" s="16">
        <v>2997.2459999999992</v>
      </c>
      <c r="D592" s="16">
        <v>1081.4830000000075</v>
      </c>
      <c r="E592" s="16"/>
      <c r="F592" s="16"/>
    </row>
    <row r="593" spans="1:6" x14ac:dyDescent="0.25">
      <c r="A593" s="16"/>
      <c r="B593" s="16"/>
      <c r="C593" s="16">
        <v>3002.2459999999992</v>
      </c>
      <c r="D593" s="16">
        <v>1087.4330000000191</v>
      </c>
      <c r="E593" s="16"/>
      <c r="F593" s="16"/>
    </row>
    <row r="594" spans="1:6" x14ac:dyDescent="0.25">
      <c r="A594" s="16"/>
      <c r="B594" s="16"/>
      <c r="C594" s="16">
        <v>3007.2439999999988</v>
      </c>
      <c r="D594" s="16">
        <v>1092.1130000000121</v>
      </c>
      <c r="E594" s="16"/>
      <c r="F594" s="16"/>
    </row>
    <row r="595" spans="1:6" x14ac:dyDescent="0.25">
      <c r="A595" s="16"/>
      <c r="B595" s="16"/>
      <c r="C595" s="16">
        <v>3012.2430000000022</v>
      </c>
      <c r="D595" s="16">
        <v>1096.4530000000086</v>
      </c>
      <c r="E595" s="16"/>
      <c r="F595" s="16"/>
    </row>
    <row r="596" spans="1:6" x14ac:dyDescent="0.25">
      <c r="A596" s="16"/>
      <c r="B596" s="16"/>
      <c r="C596" s="16">
        <v>3017.2410000000018</v>
      </c>
      <c r="D596" s="16">
        <v>1101.2130000000179</v>
      </c>
      <c r="E596" s="16"/>
      <c r="F596" s="16"/>
    </row>
    <row r="597" spans="1:6" x14ac:dyDescent="0.25">
      <c r="A597" s="16"/>
      <c r="B597" s="16"/>
      <c r="C597" s="16">
        <v>3022.2390000000014</v>
      </c>
      <c r="D597" s="16">
        <v>1105.0930000000226</v>
      </c>
      <c r="E597" s="16"/>
      <c r="F597" s="16"/>
    </row>
    <row r="598" spans="1:6" x14ac:dyDescent="0.25">
      <c r="A598" s="16"/>
      <c r="B598" s="16"/>
      <c r="C598" s="16">
        <v>3027.2379999999976</v>
      </c>
      <c r="D598" s="16">
        <v>1110.323000000004</v>
      </c>
      <c r="E598" s="16"/>
      <c r="F598" s="16"/>
    </row>
    <row r="599" spans="1:6" x14ac:dyDescent="0.25">
      <c r="A599" s="16"/>
      <c r="B599" s="16"/>
      <c r="C599" s="16">
        <v>3032.2360000000044</v>
      </c>
      <c r="D599" s="16">
        <v>1113.7430000000168</v>
      </c>
      <c r="E599" s="16"/>
      <c r="F599" s="16"/>
    </row>
    <row r="600" spans="1:6" x14ac:dyDescent="0.25">
      <c r="A600" s="16"/>
      <c r="B600" s="16"/>
      <c r="C600" s="16">
        <v>3037.234000000004</v>
      </c>
      <c r="D600" s="16">
        <v>1122.0830000000133</v>
      </c>
      <c r="E600" s="16"/>
      <c r="F600" s="16"/>
    </row>
    <row r="601" spans="1:6" x14ac:dyDescent="0.25">
      <c r="A601" s="16"/>
      <c r="B601" s="16"/>
      <c r="C601" s="16">
        <v>3042.2320000000036</v>
      </c>
      <c r="D601" s="16">
        <v>1127.3730000000214</v>
      </c>
      <c r="E601" s="16"/>
      <c r="F601" s="16"/>
    </row>
    <row r="602" spans="1:6" x14ac:dyDescent="0.25">
      <c r="A602" s="16"/>
      <c r="B602" s="16"/>
      <c r="C602" s="16">
        <v>3047.2309999999998</v>
      </c>
      <c r="D602" s="16">
        <v>1130.1330000000016</v>
      </c>
      <c r="E602" s="16"/>
      <c r="F602" s="16"/>
    </row>
    <row r="603" spans="1:6" x14ac:dyDescent="0.25">
      <c r="A603" s="16"/>
      <c r="B603" s="16"/>
      <c r="C603" s="16">
        <v>3052.2289999999994</v>
      </c>
      <c r="D603" s="16">
        <v>1135.002999999997</v>
      </c>
      <c r="E603" s="16"/>
      <c r="F603" s="16"/>
    </row>
    <row r="604" spans="1:6" x14ac:dyDescent="0.25">
      <c r="A604" s="16"/>
      <c r="B604" s="16"/>
      <c r="C604" s="16">
        <v>3057.226999999999</v>
      </c>
      <c r="D604" s="16">
        <v>1143.4729999999981</v>
      </c>
      <c r="E604" s="16"/>
      <c r="F604" s="16"/>
    </row>
    <row r="605" spans="1:6" x14ac:dyDescent="0.25">
      <c r="A605" s="16"/>
      <c r="B605" s="16"/>
      <c r="C605" s="16">
        <v>3062.2260000000024</v>
      </c>
      <c r="D605" s="16">
        <v>1150.3130000000237</v>
      </c>
      <c r="E605" s="16"/>
      <c r="F605" s="16"/>
    </row>
    <row r="606" spans="1:6" x14ac:dyDescent="0.25">
      <c r="A606" s="16"/>
      <c r="B606" s="16"/>
      <c r="C606" s="16">
        <v>3067.224000000002</v>
      </c>
      <c r="D606" s="16">
        <v>1156.7930000000051</v>
      </c>
      <c r="E606" s="16"/>
      <c r="F606" s="16"/>
    </row>
    <row r="607" spans="1:6" x14ac:dyDescent="0.25">
      <c r="A607" s="16"/>
      <c r="B607" s="16"/>
      <c r="C607" s="16">
        <v>3072.2229999999981</v>
      </c>
      <c r="D607" s="16">
        <v>1162.0230000000156</v>
      </c>
      <c r="E607" s="16"/>
      <c r="F607" s="16"/>
    </row>
    <row r="608" spans="1:6" x14ac:dyDescent="0.25">
      <c r="A608" s="16"/>
      <c r="B608" s="16"/>
      <c r="C608" s="16">
        <v>3077.2209999999977</v>
      </c>
      <c r="D608" s="16">
        <v>1167.502999999997</v>
      </c>
      <c r="E608" s="16"/>
      <c r="F608" s="16"/>
    </row>
    <row r="609" spans="1:6" x14ac:dyDescent="0.25">
      <c r="A609" s="16"/>
      <c r="B609" s="16"/>
      <c r="C609" s="16">
        <v>3082.2209999999977</v>
      </c>
      <c r="D609" s="16">
        <v>1174.2730000000156</v>
      </c>
      <c r="E609" s="16"/>
      <c r="F609" s="16"/>
    </row>
    <row r="610" spans="1:6" x14ac:dyDescent="0.25">
      <c r="A610" s="16"/>
      <c r="B610" s="16"/>
      <c r="C610" s="16">
        <v>3087.2209999999977</v>
      </c>
      <c r="D610" s="16">
        <v>1180.5130000000063</v>
      </c>
      <c r="E610" s="16"/>
      <c r="F610" s="16"/>
    </row>
    <row r="611" spans="1:6" x14ac:dyDescent="0.25">
      <c r="A611" s="16"/>
      <c r="B611" s="16"/>
      <c r="C611" s="16">
        <v>3092.2209999999977</v>
      </c>
      <c r="D611" s="16">
        <v>1185.4030000000203</v>
      </c>
      <c r="E611" s="16"/>
      <c r="F611" s="16"/>
    </row>
    <row r="612" spans="1:6" x14ac:dyDescent="0.25">
      <c r="A612" s="16"/>
      <c r="B612" s="16"/>
      <c r="C612" s="16">
        <v>3097.2209999999977</v>
      </c>
      <c r="D612" s="16">
        <v>1195.1929999999993</v>
      </c>
      <c r="E612" s="16"/>
      <c r="F612" s="16"/>
    </row>
    <row r="613" spans="1:6" x14ac:dyDescent="0.25">
      <c r="A613" s="16"/>
      <c r="B613" s="16"/>
      <c r="C613" s="16">
        <v>3102.2209999999977</v>
      </c>
      <c r="D613" s="16">
        <v>1202.2030000000086</v>
      </c>
      <c r="E613" s="16"/>
      <c r="F613" s="16"/>
    </row>
    <row r="614" spans="1:6" x14ac:dyDescent="0.25">
      <c r="A614" s="16"/>
      <c r="B614" s="16"/>
      <c r="C614" s="16">
        <v>3107.2209999999977</v>
      </c>
      <c r="D614" s="16">
        <v>1209.9030000000203</v>
      </c>
      <c r="E614" s="16"/>
      <c r="F614" s="16"/>
    </row>
    <row r="615" spans="1:6" x14ac:dyDescent="0.25">
      <c r="A615" s="16"/>
      <c r="B615" s="16"/>
      <c r="C615" s="16">
        <v>3112.2209999999977</v>
      </c>
      <c r="D615" s="16">
        <v>1218.0930000000226</v>
      </c>
      <c r="E615" s="16"/>
      <c r="F615" s="16"/>
    </row>
    <row r="616" spans="1:6" x14ac:dyDescent="0.25">
      <c r="A616" s="16"/>
      <c r="B616" s="16"/>
      <c r="C616" s="16">
        <v>3117.2209999999977</v>
      </c>
      <c r="D616" s="16">
        <v>1224.6130000000121</v>
      </c>
      <c r="E616" s="16"/>
      <c r="F616" s="16"/>
    </row>
    <row r="617" spans="1:6" x14ac:dyDescent="0.25">
      <c r="A617" s="16"/>
      <c r="B617" s="16"/>
      <c r="C617" s="16">
        <v>3122.2209999999977</v>
      </c>
      <c r="D617" s="16">
        <v>1230.6030000000028</v>
      </c>
      <c r="E617" s="16"/>
      <c r="F617" s="16"/>
    </row>
    <row r="618" spans="1:6" x14ac:dyDescent="0.25">
      <c r="A618" s="16"/>
      <c r="B618" s="16"/>
      <c r="C618" s="16">
        <v>3127.2209999999977</v>
      </c>
      <c r="D618" s="16">
        <v>1234.7130000000179</v>
      </c>
      <c r="E618" s="16"/>
      <c r="F618" s="16"/>
    </row>
    <row r="619" spans="1:6" x14ac:dyDescent="0.25">
      <c r="A619" s="16"/>
      <c r="B619" s="16"/>
      <c r="C619" s="16">
        <v>3132.2209999999977</v>
      </c>
      <c r="D619" s="16">
        <v>1238.7829999999958</v>
      </c>
      <c r="E619" s="16"/>
      <c r="F619" s="16"/>
    </row>
    <row r="620" spans="1:6" x14ac:dyDescent="0.25">
      <c r="A620" s="16"/>
      <c r="B620" s="16"/>
      <c r="C620" s="16">
        <v>3137.2209999999977</v>
      </c>
      <c r="D620" s="16">
        <v>1243.3030000000144</v>
      </c>
      <c r="E620" s="16"/>
      <c r="F620" s="16"/>
    </row>
    <row r="621" spans="1:6" x14ac:dyDescent="0.25">
      <c r="A621" s="16"/>
      <c r="B621" s="16"/>
      <c r="C621" s="16">
        <v>3142.2209999999977</v>
      </c>
      <c r="D621" s="16">
        <v>1246.9330000000191</v>
      </c>
      <c r="E621" s="16"/>
      <c r="F621" s="16"/>
    </row>
    <row r="622" spans="1:6" x14ac:dyDescent="0.25">
      <c r="A622" s="16"/>
      <c r="B622" s="16"/>
      <c r="C622" s="16">
        <v>3147.2209999999977</v>
      </c>
      <c r="D622" s="16">
        <v>1249.9530000000086</v>
      </c>
      <c r="E622" s="16"/>
      <c r="F622" s="16"/>
    </row>
    <row r="623" spans="1:6" x14ac:dyDescent="0.25">
      <c r="A623" s="16"/>
      <c r="B623" s="16"/>
      <c r="C623" s="16">
        <v>3152.2209999999977</v>
      </c>
      <c r="D623" s="16">
        <v>1253.5930000000226</v>
      </c>
      <c r="E623" s="16"/>
      <c r="F623" s="16"/>
    </row>
    <row r="624" spans="1:6" x14ac:dyDescent="0.25">
      <c r="A624" s="16"/>
      <c r="B624" s="16"/>
      <c r="C624" s="16">
        <v>3157.2209999999977</v>
      </c>
      <c r="D624" s="16">
        <v>1250.573000000004</v>
      </c>
      <c r="E624" s="16"/>
      <c r="F624" s="16"/>
    </row>
    <row r="625" spans="1:6" x14ac:dyDescent="0.25">
      <c r="A625" s="16"/>
      <c r="B625" s="16"/>
      <c r="C625" s="16">
        <v>3162.2209999999977</v>
      </c>
      <c r="D625" s="16">
        <v>1250.0930000000226</v>
      </c>
      <c r="E625" s="16"/>
      <c r="F625" s="16"/>
    </row>
    <row r="626" spans="1:6" x14ac:dyDescent="0.25">
      <c r="A626" s="16"/>
      <c r="B626" s="16"/>
      <c r="C626" s="16">
        <v>3167.2209999999977</v>
      </c>
      <c r="D626" s="16">
        <v>1249.1730000000098</v>
      </c>
      <c r="E626" s="16"/>
      <c r="F626" s="16"/>
    </row>
    <row r="627" spans="1:6" x14ac:dyDescent="0.25">
      <c r="A627" s="16"/>
      <c r="B627" s="16"/>
      <c r="C627" s="16">
        <v>3172.2209999999977</v>
      </c>
      <c r="D627" s="16">
        <v>1247.0830000000133</v>
      </c>
      <c r="E627" s="16"/>
      <c r="F627" s="16"/>
    </row>
    <row r="628" spans="1:6" x14ac:dyDescent="0.25">
      <c r="A628" s="16"/>
      <c r="B628" s="16"/>
      <c r="C628" s="16">
        <v>3177.2209999999977</v>
      </c>
      <c r="D628" s="16">
        <v>1242.3830000000016</v>
      </c>
      <c r="E628" s="16"/>
      <c r="F628" s="16"/>
    </row>
    <row r="629" spans="1:6" x14ac:dyDescent="0.25">
      <c r="A629" s="16"/>
      <c r="B629" s="16"/>
      <c r="C629" s="16">
        <v>3182.2209999999977</v>
      </c>
      <c r="D629" s="16">
        <v>1238.0630000000237</v>
      </c>
      <c r="E629" s="16"/>
      <c r="F629" s="16"/>
    </row>
    <row r="630" spans="1:6" x14ac:dyDescent="0.25">
      <c r="A630" s="16"/>
      <c r="B630" s="16"/>
      <c r="C630" s="16">
        <v>3187.2209999999977</v>
      </c>
      <c r="D630" s="16">
        <v>1233.4830000000075</v>
      </c>
      <c r="E630" s="16"/>
      <c r="F630" s="16"/>
    </row>
    <row r="631" spans="1:6" x14ac:dyDescent="0.25">
      <c r="A631" s="16"/>
      <c r="B631" s="16"/>
      <c r="C631" s="16">
        <v>3192.2209999999977</v>
      </c>
      <c r="D631" s="16">
        <v>1227.9030000000203</v>
      </c>
      <c r="E631" s="16"/>
      <c r="F631" s="16"/>
    </row>
    <row r="632" spans="1:6" x14ac:dyDescent="0.25">
      <c r="A632" s="16"/>
      <c r="B632" s="16"/>
      <c r="C632" s="16">
        <v>3197.2209999999977</v>
      </c>
      <c r="D632" s="16">
        <v>1223.3030000000144</v>
      </c>
      <c r="E632" s="16"/>
      <c r="F632" s="16"/>
    </row>
    <row r="633" spans="1:6" x14ac:dyDescent="0.25">
      <c r="A633" s="16"/>
      <c r="B633" s="16"/>
      <c r="C633" s="16">
        <v>3202.2209999999977</v>
      </c>
      <c r="D633" s="16">
        <v>1218.4530000000086</v>
      </c>
      <c r="E633" s="16"/>
      <c r="F633" s="16"/>
    </row>
    <row r="634" spans="1:6" x14ac:dyDescent="0.25">
      <c r="A634" s="16"/>
      <c r="B634" s="16"/>
      <c r="C634" s="16">
        <v>3207.2209999999977</v>
      </c>
      <c r="D634" s="16">
        <v>1213.6929999999993</v>
      </c>
      <c r="E634" s="16"/>
      <c r="F634" s="16"/>
    </row>
    <row r="635" spans="1:6" x14ac:dyDescent="0.25">
      <c r="A635" s="16"/>
      <c r="B635" s="16"/>
      <c r="C635" s="16">
        <v>3212.2209999999977</v>
      </c>
      <c r="D635" s="16">
        <v>1211.8430000000226</v>
      </c>
      <c r="E635" s="16"/>
      <c r="F635" s="16"/>
    </row>
    <row r="636" spans="1:6" x14ac:dyDescent="0.25">
      <c r="A636" s="16"/>
      <c r="B636" s="16"/>
      <c r="C636" s="16">
        <v>3217.2209999999977</v>
      </c>
      <c r="D636" s="16">
        <v>1210.4530000000086</v>
      </c>
      <c r="E636" s="16"/>
      <c r="F636" s="16"/>
    </row>
    <row r="637" spans="1:6" x14ac:dyDescent="0.25">
      <c r="A637" s="16"/>
      <c r="B637" s="16"/>
      <c r="C637" s="16">
        <v>3222.2209999999977</v>
      </c>
      <c r="D637" s="16">
        <v>1209.0430000000051</v>
      </c>
      <c r="E637" s="16"/>
      <c r="F637" s="16"/>
    </row>
    <row r="638" spans="1:6" x14ac:dyDescent="0.25">
      <c r="A638" s="16"/>
      <c r="B638" s="16"/>
      <c r="C638" s="16">
        <v>3227.2209999999977</v>
      </c>
      <c r="D638" s="16">
        <v>1208.3330000000133</v>
      </c>
      <c r="E638" s="16"/>
      <c r="F638" s="16"/>
    </row>
    <row r="639" spans="1:6" x14ac:dyDescent="0.25">
      <c r="A639" s="16"/>
      <c r="B639" s="16"/>
      <c r="C639" s="16">
        <v>3232.2209999999977</v>
      </c>
      <c r="D639" s="16">
        <v>1209.9230000000098</v>
      </c>
      <c r="E639" s="16"/>
      <c r="F639" s="16"/>
    </row>
    <row r="640" spans="1:6" x14ac:dyDescent="0.25">
      <c r="A640" s="16"/>
      <c r="B640" s="16"/>
      <c r="C640" s="16">
        <v>3237.2209999999977</v>
      </c>
      <c r="D640" s="16">
        <v>1211.5930000000226</v>
      </c>
      <c r="E640" s="16"/>
      <c r="F640" s="16"/>
    </row>
    <row r="641" spans="1:6" x14ac:dyDescent="0.25">
      <c r="A641" s="16"/>
      <c r="B641" s="16"/>
      <c r="C641" s="16">
        <v>3242.2209999999977</v>
      </c>
      <c r="D641" s="16">
        <v>1213.6530000000203</v>
      </c>
      <c r="E641" s="16"/>
      <c r="F641" s="16"/>
    </row>
    <row r="642" spans="1:6" x14ac:dyDescent="0.25">
      <c r="A642" s="16"/>
      <c r="B642" s="16"/>
      <c r="C642" s="16">
        <v>3247.2209999999977</v>
      </c>
      <c r="D642" s="16">
        <v>1215.7030000000086</v>
      </c>
      <c r="E642" s="16"/>
      <c r="F642" s="16"/>
    </row>
    <row r="643" spans="1:6" x14ac:dyDescent="0.25">
      <c r="A643" s="16"/>
      <c r="B643" s="16"/>
      <c r="C643" s="16">
        <v>3252.2209999999977</v>
      </c>
      <c r="D643" s="16">
        <v>1217.7730000000156</v>
      </c>
      <c r="E643" s="16"/>
      <c r="F643" s="16"/>
    </row>
    <row r="644" spans="1:6" x14ac:dyDescent="0.25">
      <c r="A644" s="16"/>
      <c r="B644" s="16"/>
      <c r="C644" s="16">
        <v>3257.2209999999977</v>
      </c>
      <c r="D644" s="16">
        <v>1219.9530000000086</v>
      </c>
      <c r="E644" s="16"/>
      <c r="F644" s="16"/>
    </row>
    <row r="645" spans="1:6" x14ac:dyDescent="0.25">
      <c r="A645" s="16"/>
      <c r="B645" s="16"/>
      <c r="C645" s="16">
        <v>3262.2209999999977</v>
      </c>
      <c r="D645" s="16">
        <v>1222.1130000000121</v>
      </c>
      <c r="E645" s="16"/>
      <c r="F645" s="16"/>
    </row>
    <row r="646" spans="1:6" x14ac:dyDescent="0.25">
      <c r="A646" s="16"/>
      <c r="B646" s="16"/>
      <c r="C646" s="16">
        <v>3267.2209999999977</v>
      </c>
      <c r="D646" s="16">
        <v>1224.6430000000109</v>
      </c>
      <c r="E646" s="16"/>
      <c r="F646" s="16"/>
    </row>
    <row r="647" spans="1:6" x14ac:dyDescent="0.25">
      <c r="A647" s="16"/>
      <c r="B647" s="16"/>
      <c r="C647" s="16">
        <v>3272.2209999999977</v>
      </c>
      <c r="D647" s="16">
        <v>1229.5230000000156</v>
      </c>
      <c r="E647" s="16"/>
      <c r="F647" s="16"/>
    </row>
    <row r="648" spans="1:6" x14ac:dyDescent="0.25">
      <c r="A648" s="16"/>
      <c r="B648" s="16"/>
      <c r="C648" s="16">
        <v>3277.2209999999977</v>
      </c>
      <c r="D648" s="16">
        <v>1234.3330000000133</v>
      </c>
      <c r="E648" s="16"/>
      <c r="F648" s="16"/>
    </row>
    <row r="649" spans="1:6" x14ac:dyDescent="0.25">
      <c r="A649" s="16"/>
      <c r="B649" s="16"/>
      <c r="C649" s="16">
        <v>3282.2209999999977</v>
      </c>
      <c r="D649" s="16">
        <v>1237.4130000000005</v>
      </c>
      <c r="E649" s="16"/>
      <c r="F649" s="16"/>
    </row>
    <row r="650" spans="1:6" x14ac:dyDescent="0.25">
      <c r="A650" s="16"/>
      <c r="B650" s="16"/>
      <c r="C650" s="16">
        <v>3287.2209999999977</v>
      </c>
      <c r="D650" s="16">
        <v>1240.5930000000226</v>
      </c>
      <c r="E650" s="16"/>
      <c r="F650" s="16"/>
    </row>
    <row r="651" spans="1:6" x14ac:dyDescent="0.25">
      <c r="A651" s="16"/>
      <c r="B651" s="16"/>
      <c r="C651" s="16">
        <v>3292.2209999999977</v>
      </c>
      <c r="D651" s="16">
        <v>1246.2730000000156</v>
      </c>
      <c r="E651" s="16"/>
      <c r="F651" s="16"/>
    </row>
    <row r="652" spans="1:6" x14ac:dyDescent="0.25">
      <c r="A652" s="16"/>
      <c r="B652" s="16"/>
      <c r="C652" s="16">
        <v>3297.2209999999977</v>
      </c>
      <c r="D652" s="16">
        <v>1253.073000000004</v>
      </c>
      <c r="E652" s="16"/>
      <c r="F652" s="16"/>
    </row>
    <row r="653" spans="1:6" x14ac:dyDescent="0.25">
      <c r="A653" s="16"/>
      <c r="B653" s="16"/>
      <c r="C653" s="16">
        <v>3302.2209999999977</v>
      </c>
      <c r="D653" s="16">
        <v>1258.2730000000156</v>
      </c>
      <c r="E653" s="16"/>
      <c r="F653" s="16"/>
    </row>
    <row r="654" spans="1:6" x14ac:dyDescent="0.25">
      <c r="A654" s="16"/>
      <c r="B654" s="16"/>
      <c r="C654" s="16">
        <v>3307.2209999999977</v>
      </c>
      <c r="D654" s="16">
        <v>1263.1330000000016</v>
      </c>
      <c r="E654" s="16"/>
      <c r="F654" s="16"/>
    </row>
    <row r="655" spans="1:6" x14ac:dyDescent="0.25">
      <c r="A655" s="16"/>
      <c r="B655" s="16"/>
      <c r="C655" s="16">
        <v>3312.2209999999977</v>
      </c>
      <c r="D655" s="16">
        <v>1268.6330000000016</v>
      </c>
      <c r="E655" s="16"/>
      <c r="F655" s="16"/>
    </row>
    <row r="656" spans="1:6" x14ac:dyDescent="0.25">
      <c r="A656" s="16"/>
      <c r="B656" s="16"/>
      <c r="C656" s="16">
        <v>3317.2209999999977</v>
      </c>
      <c r="D656" s="16">
        <v>1275.1130000000121</v>
      </c>
      <c r="E656" s="16"/>
      <c r="F656" s="16"/>
    </row>
    <row r="657" spans="1:6" x14ac:dyDescent="0.25">
      <c r="A657" s="16"/>
      <c r="B657" s="16"/>
      <c r="C657" s="16">
        <v>3322.2209999999977</v>
      </c>
      <c r="D657" s="16">
        <v>1282.0630000000237</v>
      </c>
      <c r="E657" s="16"/>
      <c r="F657" s="16"/>
    </row>
    <row r="658" spans="1:6" x14ac:dyDescent="0.25">
      <c r="A658" s="16"/>
      <c r="B658" s="16"/>
      <c r="C658" s="16">
        <v>3327.2209999999977</v>
      </c>
      <c r="D658" s="16">
        <v>1289.0630000000237</v>
      </c>
      <c r="E658" s="16"/>
      <c r="F658" s="16"/>
    </row>
    <row r="659" spans="1:6" x14ac:dyDescent="0.25">
      <c r="A659" s="16"/>
      <c r="B659" s="16"/>
      <c r="C659" s="16">
        <v>3332.2209999999977</v>
      </c>
      <c r="D659" s="16">
        <v>1294.9830000000075</v>
      </c>
      <c r="E659" s="16"/>
      <c r="F659" s="16"/>
    </row>
    <row r="660" spans="1:6" x14ac:dyDescent="0.25">
      <c r="A660" s="16"/>
      <c r="B660" s="16"/>
      <c r="C660" s="16">
        <v>3337.2209999999977</v>
      </c>
      <c r="D660" s="16">
        <v>1300.5630000000237</v>
      </c>
      <c r="E660" s="16"/>
      <c r="F660" s="16"/>
    </row>
    <row r="661" spans="1:6" x14ac:dyDescent="0.25">
      <c r="A661" s="16"/>
      <c r="B661" s="16"/>
      <c r="C661" s="16">
        <v>3342.2209999999977</v>
      </c>
      <c r="D661" s="16">
        <v>1304.9530000000086</v>
      </c>
      <c r="E661" s="16"/>
      <c r="F661" s="16"/>
    </row>
    <row r="662" spans="1:6" x14ac:dyDescent="0.25">
      <c r="A662" s="16"/>
      <c r="B662" s="16"/>
      <c r="C662" s="16">
        <v>3347.2209999999977</v>
      </c>
      <c r="D662" s="16">
        <v>1309.8130000000237</v>
      </c>
      <c r="E662" s="16"/>
      <c r="F662" s="16"/>
    </row>
    <row r="663" spans="1:6" x14ac:dyDescent="0.25">
      <c r="A663" s="16"/>
      <c r="B663" s="16"/>
      <c r="C663" s="16">
        <v>3352.2209999999977</v>
      </c>
      <c r="D663" s="16">
        <v>1314.4530000000086</v>
      </c>
      <c r="E663" s="16"/>
      <c r="F663" s="16"/>
    </row>
    <row r="664" spans="1:6" x14ac:dyDescent="0.25">
      <c r="A664" s="16"/>
      <c r="B664" s="16"/>
      <c r="C664" s="16">
        <v>3357.2209999999977</v>
      </c>
      <c r="D664" s="16">
        <v>1318.6130000000121</v>
      </c>
      <c r="E664" s="16"/>
      <c r="F664" s="16"/>
    </row>
    <row r="665" spans="1:6" x14ac:dyDescent="0.25">
      <c r="A665" s="16"/>
      <c r="B665" s="16"/>
      <c r="C665" s="16">
        <v>3362.2209999999977</v>
      </c>
      <c r="D665" s="16">
        <v>1322.5430000000051</v>
      </c>
      <c r="E665" s="16"/>
      <c r="F665" s="16"/>
    </row>
    <row r="666" spans="1:6" x14ac:dyDescent="0.25">
      <c r="A666" s="16"/>
      <c r="B666" s="16"/>
      <c r="C666" s="16">
        <v>3367.2200000000012</v>
      </c>
      <c r="D666" s="16">
        <v>1326.252999999997</v>
      </c>
      <c r="E666" s="16"/>
      <c r="F666" s="16"/>
    </row>
    <row r="667" spans="1:6" x14ac:dyDescent="0.25">
      <c r="A667" s="16"/>
      <c r="B667" s="16"/>
      <c r="C667" s="16">
        <v>3372.2200000000012</v>
      </c>
      <c r="D667" s="16">
        <v>1329.9930000000168</v>
      </c>
      <c r="E667" s="16"/>
      <c r="F667" s="16"/>
    </row>
    <row r="668" spans="1:6" x14ac:dyDescent="0.25">
      <c r="A668" s="16"/>
      <c r="B668" s="16"/>
      <c r="C668" s="16">
        <v>3377.2170000000042</v>
      </c>
      <c r="D668" s="16">
        <v>1334.2130000000179</v>
      </c>
      <c r="E668" s="16"/>
      <c r="F668" s="16"/>
    </row>
    <row r="669" spans="1:6" x14ac:dyDescent="0.25">
      <c r="A669" s="16"/>
      <c r="B669" s="16"/>
      <c r="C669" s="16">
        <v>3382.2119999999995</v>
      </c>
      <c r="D669" s="16">
        <v>1338.1929999999993</v>
      </c>
      <c r="E669" s="16"/>
      <c r="F669" s="16"/>
    </row>
    <row r="670" spans="1:6" x14ac:dyDescent="0.25">
      <c r="A670" s="16"/>
      <c r="B670" s="16"/>
      <c r="C670" s="16">
        <v>3387.2059999999983</v>
      </c>
      <c r="D670" s="16">
        <v>1341.3030000000144</v>
      </c>
      <c r="E670" s="16"/>
      <c r="F670" s="16"/>
    </row>
    <row r="671" spans="1:6" x14ac:dyDescent="0.25">
      <c r="A671" s="16"/>
      <c r="B671" s="16"/>
      <c r="C671" s="16">
        <v>3392.198000000004</v>
      </c>
      <c r="D671" s="16">
        <v>1345.002999999997</v>
      </c>
      <c r="E671" s="16"/>
      <c r="F671" s="16"/>
    </row>
    <row r="672" spans="1:6" x14ac:dyDescent="0.25">
      <c r="A672" s="16"/>
      <c r="B672" s="16"/>
      <c r="C672" s="16">
        <v>3397.1889999999985</v>
      </c>
      <c r="D672" s="16">
        <v>1348.7829999999958</v>
      </c>
      <c r="E672" s="16"/>
      <c r="F672" s="16"/>
    </row>
    <row r="673" spans="1:6" x14ac:dyDescent="0.25">
      <c r="A673" s="16"/>
      <c r="B673" s="16"/>
      <c r="C673" s="16">
        <v>3402.1779999999999</v>
      </c>
      <c r="D673" s="16">
        <v>1352.6230000000214</v>
      </c>
      <c r="E673" s="16"/>
      <c r="F673" s="16"/>
    </row>
    <row r="674" spans="1:6" x14ac:dyDescent="0.25">
      <c r="A674" s="16"/>
      <c r="B674" s="16"/>
      <c r="C674" s="16">
        <v>3407.1659999999974</v>
      </c>
      <c r="D674" s="16">
        <v>1357.1130000000121</v>
      </c>
      <c r="E674" s="16"/>
      <c r="F674" s="16"/>
    </row>
    <row r="675" spans="1:6" x14ac:dyDescent="0.25">
      <c r="A675" s="16"/>
      <c r="B675" s="16"/>
      <c r="C675" s="16">
        <v>3412.1529999999984</v>
      </c>
      <c r="D675" s="16">
        <v>1361.6630000000005</v>
      </c>
      <c r="E675" s="16"/>
      <c r="F675" s="16"/>
    </row>
    <row r="676" spans="1:6" x14ac:dyDescent="0.25">
      <c r="A676" s="16"/>
      <c r="B676" s="16"/>
      <c r="C676" s="16">
        <v>3417.1390000000029</v>
      </c>
      <c r="D676" s="16">
        <v>1365.6530000000203</v>
      </c>
      <c r="E676" s="16"/>
      <c r="F676" s="16"/>
    </row>
    <row r="677" spans="1:6" x14ac:dyDescent="0.25">
      <c r="A677" s="16"/>
      <c r="B677" s="16"/>
      <c r="C677" s="16">
        <v>3422.125</v>
      </c>
      <c r="D677" s="16">
        <v>1370.2430000000168</v>
      </c>
      <c r="E677" s="16"/>
      <c r="F677" s="16"/>
    </row>
    <row r="678" spans="1:6" x14ac:dyDescent="0.25">
      <c r="A678" s="16"/>
      <c r="B678" s="16"/>
      <c r="C678" s="16">
        <v>3427.1100000000006</v>
      </c>
      <c r="D678" s="16">
        <v>1375.2030000000086</v>
      </c>
      <c r="E678" s="16"/>
      <c r="F678" s="16"/>
    </row>
    <row r="679" spans="1:6" x14ac:dyDescent="0.25">
      <c r="A679" s="16"/>
      <c r="B679" s="16"/>
      <c r="C679" s="16">
        <v>3432.0959999999977</v>
      </c>
      <c r="D679" s="16">
        <v>1380.6730000000098</v>
      </c>
      <c r="E679" s="16"/>
      <c r="F679" s="16"/>
    </row>
    <row r="680" spans="1:6" x14ac:dyDescent="0.25">
      <c r="A680" s="16"/>
      <c r="B680" s="16"/>
      <c r="C680" s="16">
        <v>3437.0809999999983</v>
      </c>
      <c r="D680" s="16">
        <v>1386.9429999999993</v>
      </c>
      <c r="E680" s="16"/>
      <c r="F680" s="16"/>
    </row>
    <row r="681" spans="1:6" x14ac:dyDescent="0.25">
      <c r="A681" s="16"/>
      <c r="B681" s="16"/>
      <c r="C681" s="16">
        <v>3442.0670000000027</v>
      </c>
      <c r="D681" s="16">
        <v>1393.3930000000109</v>
      </c>
      <c r="E681" s="16"/>
      <c r="F681" s="16"/>
    </row>
    <row r="682" spans="1:6" x14ac:dyDescent="0.25">
      <c r="A682" s="16"/>
      <c r="B682" s="16"/>
      <c r="C682" s="16">
        <v>3447.0520000000033</v>
      </c>
      <c r="D682" s="16">
        <v>1400.573000000004</v>
      </c>
      <c r="E682" s="16"/>
      <c r="F682" s="16"/>
    </row>
    <row r="683" spans="1:6" x14ac:dyDescent="0.25">
      <c r="A683" s="16"/>
      <c r="B683" s="16"/>
      <c r="C683" s="16">
        <v>3452.0370000000039</v>
      </c>
      <c r="D683" s="16">
        <v>1408.0830000000133</v>
      </c>
      <c r="E683" s="16"/>
      <c r="F683" s="16"/>
    </row>
    <row r="684" spans="1:6" x14ac:dyDescent="0.25">
      <c r="A684" s="16"/>
      <c r="B684" s="16"/>
      <c r="C684" s="16">
        <v>3457.0219999999972</v>
      </c>
      <c r="D684" s="16">
        <v>1415.7730000000156</v>
      </c>
      <c r="E684" s="16"/>
      <c r="F684" s="16"/>
    </row>
    <row r="685" spans="1:6" x14ac:dyDescent="0.25">
      <c r="A685" s="16"/>
      <c r="B685" s="16"/>
      <c r="C685" s="16">
        <v>3462.0069999999978</v>
      </c>
      <c r="D685" s="16">
        <v>1419.2330000000075</v>
      </c>
      <c r="E685" s="16"/>
      <c r="F685" s="16"/>
    </row>
    <row r="686" spans="1:6" x14ac:dyDescent="0.25">
      <c r="A686" s="16"/>
      <c r="B686" s="16"/>
      <c r="C686" s="16">
        <v>3466.9919999999984</v>
      </c>
      <c r="D686" s="16">
        <v>1426.073000000004</v>
      </c>
      <c r="E686" s="16"/>
      <c r="F686" s="16"/>
    </row>
    <row r="687" spans="1:6" x14ac:dyDescent="0.25">
      <c r="A687" s="16"/>
      <c r="B687" s="16"/>
      <c r="C687" s="16">
        <v>3471.976999999999</v>
      </c>
      <c r="D687" s="16">
        <v>1431.8930000000109</v>
      </c>
      <c r="E687" s="16"/>
      <c r="F687" s="16"/>
    </row>
    <row r="688" spans="1:6" x14ac:dyDescent="0.25">
      <c r="A688" s="16"/>
      <c r="B688" s="16"/>
      <c r="C688" s="16">
        <v>3476.9619999999995</v>
      </c>
      <c r="D688" s="16">
        <v>1437.1929999999993</v>
      </c>
      <c r="E688" s="16"/>
      <c r="F688" s="16"/>
    </row>
    <row r="689" spans="1:6" x14ac:dyDescent="0.25">
      <c r="A689" s="16"/>
      <c r="B689" s="16"/>
      <c r="C689" s="16">
        <v>3481.9460000000036</v>
      </c>
      <c r="D689" s="16">
        <v>1442.6230000000214</v>
      </c>
      <c r="E689" s="16"/>
      <c r="F689" s="16"/>
    </row>
    <row r="690" spans="1:6" x14ac:dyDescent="0.25">
      <c r="A690" s="16"/>
      <c r="B690" s="16"/>
      <c r="C690" s="16">
        <v>3486.9300000000003</v>
      </c>
      <c r="D690" s="16">
        <v>1447.3530000000028</v>
      </c>
      <c r="E690" s="16"/>
      <c r="F690" s="16"/>
    </row>
    <row r="691" spans="1:6" x14ac:dyDescent="0.25">
      <c r="A691" s="16"/>
      <c r="B691" s="16"/>
      <c r="C691" s="16">
        <v>3491.9150000000009</v>
      </c>
      <c r="D691" s="16">
        <v>1451.6530000000203</v>
      </c>
      <c r="E691" s="16"/>
      <c r="F691" s="16"/>
    </row>
    <row r="692" spans="1:6" x14ac:dyDescent="0.25">
      <c r="A692" s="16"/>
      <c r="B692" s="16"/>
      <c r="C692" s="16">
        <v>3496.9000000000015</v>
      </c>
      <c r="D692" s="16">
        <v>1453.5430000000051</v>
      </c>
      <c r="E692" s="16"/>
      <c r="F692" s="16"/>
    </row>
    <row r="693" spans="1:6" x14ac:dyDescent="0.25">
      <c r="A693" s="16"/>
      <c r="B693" s="16"/>
      <c r="C693" s="16">
        <v>3501.885000000002</v>
      </c>
      <c r="D693" s="16">
        <v>1455.1630000000005</v>
      </c>
      <c r="E693" s="16"/>
      <c r="F693" s="16"/>
    </row>
    <row r="694" spans="1:6" x14ac:dyDescent="0.25">
      <c r="A694" s="16"/>
      <c r="B694" s="16"/>
      <c r="C694" s="16">
        <v>3506.8689999999988</v>
      </c>
      <c r="D694" s="16">
        <v>1456.7930000000051</v>
      </c>
      <c r="E694" s="16"/>
      <c r="F694" s="16"/>
    </row>
    <row r="695" spans="1:6" x14ac:dyDescent="0.25">
      <c r="A695" s="16"/>
      <c r="B695" s="16"/>
      <c r="C695" s="16">
        <v>3511.8539999999994</v>
      </c>
      <c r="D695" s="16">
        <v>1455.9130000000005</v>
      </c>
      <c r="E695" s="16"/>
      <c r="F695" s="16"/>
    </row>
    <row r="696" spans="1:6" x14ac:dyDescent="0.25">
      <c r="A696" s="16"/>
      <c r="B696" s="16"/>
      <c r="C696" s="16">
        <v>3516.8380000000034</v>
      </c>
      <c r="D696" s="16">
        <v>1454.6929999999993</v>
      </c>
      <c r="E696" s="16"/>
      <c r="F696" s="16"/>
    </row>
    <row r="697" spans="1:6" x14ac:dyDescent="0.25">
      <c r="A697" s="16"/>
      <c r="B697" s="16"/>
      <c r="C697" s="16">
        <v>3521.8220000000001</v>
      </c>
      <c r="D697" s="16">
        <v>1453.3630000000121</v>
      </c>
      <c r="E697" s="16"/>
      <c r="F697" s="16"/>
    </row>
    <row r="698" spans="1:6" x14ac:dyDescent="0.25">
      <c r="A698" s="16"/>
      <c r="B698" s="16"/>
      <c r="C698" s="16">
        <v>3526.8070000000007</v>
      </c>
      <c r="D698" s="16">
        <v>1450.8730000000214</v>
      </c>
      <c r="E698" s="16"/>
      <c r="F698" s="16"/>
    </row>
    <row r="699" spans="1:6" x14ac:dyDescent="0.25">
      <c r="A699" s="16"/>
      <c r="B699" s="16"/>
      <c r="C699" s="16">
        <v>3531.7909999999974</v>
      </c>
      <c r="D699" s="16">
        <v>1448.4530000000086</v>
      </c>
      <c r="E699" s="16"/>
      <c r="F699" s="16"/>
    </row>
    <row r="700" spans="1:6" x14ac:dyDescent="0.25">
      <c r="A700" s="16"/>
      <c r="B700" s="16"/>
      <c r="C700" s="16">
        <v>3536.7750000000015</v>
      </c>
      <c r="D700" s="16">
        <v>1444.3630000000121</v>
      </c>
      <c r="E700" s="16"/>
      <c r="F700" s="16"/>
    </row>
    <row r="701" spans="1:6" x14ac:dyDescent="0.25">
      <c r="A701" s="16"/>
      <c r="B701" s="16"/>
      <c r="C701" s="16">
        <v>3541.760000000002</v>
      </c>
      <c r="D701" s="16">
        <v>1439.5329999999958</v>
      </c>
      <c r="E701" s="16"/>
      <c r="F701" s="16"/>
    </row>
    <row r="702" spans="1:6" x14ac:dyDescent="0.25">
      <c r="A702" s="16"/>
      <c r="B702" s="16"/>
      <c r="C702" s="16">
        <v>3546.7439999999988</v>
      </c>
      <c r="D702" s="16">
        <v>1434.7829999999958</v>
      </c>
      <c r="E702" s="16"/>
      <c r="F702" s="16"/>
    </row>
    <row r="703" spans="1:6" x14ac:dyDescent="0.25">
      <c r="A703" s="16"/>
      <c r="B703" s="16"/>
      <c r="C703" s="16">
        <v>3551.7289999999994</v>
      </c>
      <c r="D703" s="16">
        <v>1430.8330000000133</v>
      </c>
      <c r="E703" s="16"/>
      <c r="F703" s="16"/>
    </row>
    <row r="704" spans="1:6" x14ac:dyDescent="0.25">
      <c r="A704" s="16"/>
      <c r="B704" s="16"/>
      <c r="C704" s="16">
        <v>3556.7130000000034</v>
      </c>
      <c r="D704" s="16">
        <v>1427.3730000000214</v>
      </c>
      <c r="E704" s="16"/>
      <c r="F704" s="16"/>
    </row>
    <row r="705" spans="1:6" x14ac:dyDescent="0.25">
      <c r="A705" s="16"/>
      <c r="B705" s="16"/>
      <c r="C705" s="16">
        <v>3561.698000000004</v>
      </c>
      <c r="D705" s="16">
        <v>1424.4530000000086</v>
      </c>
      <c r="E705" s="16"/>
      <c r="F705" s="16"/>
    </row>
    <row r="706" spans="1:6" x14ac:dyDescent="0.25">
      <c r="A706" s="16"/>
      <c r="B706" s="16"/>
      <c r="C706" s="16">
        <v>3566.6820000000007</v>
      </c>
      <c r="D706" s="16">
        <v>1422.0329999999958</v>
      </c>
      <c r="E706" s="16"/>
      <c r="F706" s="16"/>
    </row>
    <row r="707" spans="1:6" x14ac:dyDescent="0.25">
      <c r="A707" s="16"/>
      <c r="B707" s="16"/>
      <c r="C707" s="16">
        <v>3571.6670000000013</v>
      </c>
      <c r="D707" s="16">
        <v>1420.3130000000237</v>
      </c>
      <c r="E707" s="16"/>
      <c r="F707" s="16"/>
    </row>
    <row r="708" spans="1:6" x14ac:dyDescent="0.25">
      <c r="A708" s="16"/>
      <c r="B708" s="16"/>
      <c r="C708" s="16">
        <v>3576.650999999998</v>
      </c>
      <c r="D708" s="16">
        <v>1419.0830000000133</v>
      </c>
      <c r="E708" s="16"/>
      <c r="F708" s="16"/>
    </row>
    <row r="709" spans="1:6" x14ac:dyDescent="0.25">
      <c r="A709" s="16"/>
      <c r="B709" s="16"/>
      <c r="C709" s="16">
        <v>3581.6359999999986</v>
      </c>
      <c r="D709" s="16">
        <v>1417.9830000000075</v>
      </c>
      <c r="E709" s="16"/>
      <c r="F709" s="16"/>
    </row>
    <row r="710" spans="1:6" x14ac:dyDescent="0.25">
      <c r="A710" s="16"/>
      <c r="B710" s="16"/>
      <c r="C710" s="16">
        <v>3586.6209999999992</v>
      </c>
      <c r="D710" s="16">
        <v>1417.0230000000156</v>
      </c>
      <c r="E710" s="16"/>
      <c r="F710" s="16"/>
    </row>
    <row r="711" spans="1:6" x14ac:dyDescent="0.25">
      <c r="A711" s="16"/>
      <c r="B711" s="16"/>
      <c r="C711" s="16">
        <v>3591.6059999999998</v>
      </c>
      <c r="D711" s="16">
        <v>1416.2030000000086</v>
      </c>
      <c r="E711" s="16"/>
      <c r="F711" s="16"/>
    </row>
    <row r="712" spans="1:6" x14ac:dyDescent="0.25">
      <c r="A712" s="16"/>
      <c r="B712" s="16"/>
      <c r="C712" s="16">
        <v>3596.5910000000003</v>
      </c>
      <c r="D712" s="16">
        <v>1415.5230000000156</v>
      </c>
      <c r="E712" s="16"/>
      <c r="F712" s="16"/>
    </row>
    <row r="713" spans="1:6" x14ac:dyDescent="0.25">
      <c r="A713" s="16"/>
      <c r="B713" s="16"/>
      <c r="C713" s="16">
        <v>3601.5760000000009</v>
      </c>
      <c r="D713" s="16">
        <v>1414.9729999999981</v>
      </c>
      <c r="E713" s="16"/>
      <c r="F713" s="16"/>
    </row>
    <row r="714" spans="1:6" x14ac:dyDescent="0.25">
      <c r="A714" s="16"/>
      <c r="B714" s="16"/>
      <c r="C714" s="16">
        <v>3606.5610000000015</v>
      </c>
      <c r="D714" s="16">
        <v>1413.5230000000156</v>
      </c>
      <c r="E714" s="16"/>
      <c r="F714" s="16"/>
    </row>
    <row r="715" spans="1:6" x14ac:dyDescent="0.25">
      <c r="A715" s="16"/>
      <c r="B715" s="16"/>
      <c r="C715" s="16">
        <v>3611.5460000000021</v>
      </c>
      <c r="D715" s="16">
        <v>1407.9630000000179</v>
      </c>
      <c r="E715" s="16"/>
      <c r="F715" s="16"/>
    </row>
    <row r="716" spans="1:6" x14ac:dyDescent="0.25">
      <c r="A716" s="16"/>
      <c r="B716" s="16"/>
      <c r="C716" s="16">
        <v>3616.5310000000027</v>
      </c>
      <c r="D716" s="16">
        <v>1402.2430000000168</v>
      </c>
      <c r="E716" s="16"/>
      <c r="F716" s="16"/>
    </row>
    <row r="717" spans="1:6" x14ac:dyDescent="0.25">
      <c r="A717" s="16"/>
      <c r="B717" s="16"/>
      <c r="C717" s="16">
        <v>3621.5169999999998</v>
      </c>
      <c r="D717" s="16">
        <v>1396.6730000000098</v>
      </c>
      <c r="E717" s="16"/>
      <c r="F717" s="16"/>
    </row>
    <row r="718" spans="1:6" x14ac:dyDescent="0.25">
      <c r="A718" s="16"/>
      <c r="B718" s="16"/>
      <c r="C718" s="16">
        <v>3626.5020000000004</v>
      </c>
      <c r="D718" s="16">
        <v>1391.3830000000016</v>
      </c>
      <c r="E718" s="16"/>
      <c r="F718" s="16"/>
    </row>
    <row r="719" spans="1:6" x14ac:dyDescent="0.25">
      <c r="A719" s="16"/>
      <c r="B719" s="16"/>
      <c r="C719" s="16">
        <v>3631.4879999999976</v>
      </c>
      <c r="D719" s="16">
        <v>1384.0630000000237</v>
      </c>
      <c r="E719" s="16"/>
      <c r="F719" s="16"/>
    </row>
    <row r="720" spans="1:6" x14ac:dyDescent="0.25">
      <c r="A720" s="16"/>
      <c r="B720" s="16"/>
      <c r="C720" s="16">
        <v>3636.4729999999981</v>
      </c>
      <c r="D720" s="16">
        <v>1376.2430000000168</v>
      </c>
      <c r="E720" s="16"/>
      <c r="F720" s="16"/>
    </row>
    <row r="721" spans="1:6" x14ac:dyDescent="0.25">
      <c r="A721" s="16"/>
      <c r="B721" s="16"/>
      <c r="C721" s="16">
        <v>3641.4590000000026</v>
      </c>
      <c r="D721" s="16">
        <v>1369.3430000000226</v>
      </c>
      <c r="E721" s="16"/>
      <c r="F721" s="16"/>
    </row>
    <row r="722" spans="1:6" x14ac:dyDescent="0.25">
      <c r="A722" s="16"/>
      <c r="B722" s="16"/>
      <c r="C722" s="16">
        <v>3646.4460000000036</v>
      </c>
      <c r="D722" s="16">
        <v>1362.5130000000063</v>
      </c>
      <c r="E722" s="16"/>
      <c r="F722" s="16"/>
    </row>
    <row r="723" spans="1:6" x14ac:dyDescent="0.25">
      <c r="A723" s="16"/>
      <c r="B723" s="16"/>
      <c r="C723" s="16">
        <v>3651.4329999999973</v>
      </c>
      <c r="D723" s="16">
        <v>1355.002999999997</v>
      </c>
      <c r="E723" s="16"/>
      <c r="F723" s="16"/>
    </row>
    <row r="724" spans="1:6" x14ac:dyDescent="0.25">
      <c r="A724" s="16"/>
      <c r="B724" s="16"/>
      <c r="C724" s="16">
        <v>3656.4210000000021</v>
      </c>
      <c r="D724" s="16">
        <v>1345.6530000000203</v>
      </c>
      <c r="E724" s="16"/>
      <c r="F724" s="16"/>
    </row>
    <row r="725" spans="1:6" x14ac:dyDescent="0.25">
      <c r="A725" s="16"/>
      <c r="B725" s="16"/>
      <c r="C725" s="16">
        <v>3661.4110000000001</v>
      </c>
      <c r="D725" s="16">
        <v>1336.6929999999993</v>
      </c>
      <c r="E725" s="16"/>
      <c r="F725" s="16"/>
    </row>
    <row r="726" spans="1:6" x14ac:dyDescent="0.25">
      <c r="A726" s="16"/>
      <c r="B726" s="16"/>
      <c r="C726" s="16">
        <v>3666.4020000000019</v>
      </c>
      <c r="D726" s="16">
        <v>1327.9130000000005</v>
      </c>
      <c r="E726" s="16"/>
      <c r="F726" s="16"/>
    </row>
    <row r="727" spans="1:6" x14ac:dyDescent="0.25">
      <c r="A727" s="16"/>
      <c r="B727" s="16"/>
      <c r="C727" s="16">
        <v>3671.3950000000041</v>
      </c>
      <c r="D727" s="16">
        <v>1319.1929999999993</v>
      </c>
      <c r="E727" s="16"/>
      <c r="F727" s="16"/>
    </row>
    <row r="728" spans="1:6" x14ac:dyDescent="0.25">
      <c r="A728" s="16"/>
      <c r="B728" s="16"/>
      <c r="C728" s="16">
        <v>3676.387999999999</v>
      </c>
      <c r="D728" s="16">
        <v>1313.3330000000133</v>
      </c>
      <c r="E728" s="16"/>
      <c r="F728" s="16"/>
    </row>
    <row r="729" spans="1:6" x14ac:dyDescent="0.25">
      <c r="A729" s="16"/>
      <c r="B729" s="16"/>
      <c r="C729" s="16">
        <v>3681.3839999999982</v>
      </c>
      <c r="D729" s="16">
        <v>1307.8930000000109</v>
      </c>
      <c r="E729" s="16"/>
      <c r="F729" s="16"/>
    </row>
    <row r="730" spans="1:6" x14ac:dyDescent="0.25">
      <c r="A730" s="16"/>
      <c r="B730" s="16"/>
      <c r="C730" s="16">
        <v>3686.3819999999978</v>
      </c>
      <c r="D730" s="16">
        <v>1302.6430000000109</v>
      </c>
      <c r="E730" s="16"/>
      <c r="F730" s="16"/>
    </row>
    <row r="731" spans="1:6" x14ac:dyDescent="0.25">
      <c r="A731" s="16"/>
      <c r="B731" s="16"/>
      <c r="C731" s="16">
        <v>3691.3810000000012</v>
      </c>
      <c r="D731" s="16">
        <v>1297.2930000000051</v>
      </c>
      <c r="E731" s="16"/>
      <c r="F731" s="16"/>
    </row>
    <row r="732" spans="1:6" x14ac:dyDescent="0.25">
      <c r="A732" s="16"/>
      <c r="B732" s="16"/>
      <c r="C732" s="16">
        <v>3696.3810000000012</v>
      </c>
      <c r="D732" s="16">
        <v>1291.9830000000075</v>
      </c>
      <c r="E732" s="16"/>
      <c r="F732" s="16"/>
    </row>
    <row r="733" spans="1:6" x14ac:dyDescent="0.25">
      <c r="A733" s="16"/>
      <c r="B733" s="16"/>
      <c r="C733" s="16">
        <v>3701.3810000000012</v>
      </c>
      <c r="D733" s="16">
        <v>1286.7030000000086</v>
      </c>
      <c r="E733" s="16"/>
      <c r="F733" s="16"/>
    </row>
    <row r="734" spans="1:6" x14ac:dyDescent="0.25">
      <c r="A734" s="16"/>
      <c r="B734" s="16"/>
      <c r="C734" s="16">
        <v>3706.3810000000012</v>
      </c>
      <c r="D734" s="16">
        <v>1281.4330000000191</v>
      </c>
      <c r="E734" s="16"/>
      <c r="F734" s="16"/>
    </row>
    <row r="735" spans="1:6" x14ac:dyDescent="0.25">
      <c r="A735" s="16"/>
      <c r="B735" s="16"/>
      <c r="C735" s="16">
        <v>3711.3810000000012</v>
      </c>
      <c r="D735" s="16">
        <v>1276.1530000000203</v>
      </c>
      <c r="E735" s="16"/>
      <c r="F735" s="16"/>
    </row>
    <row r="736" spans="1:6" x14ac:dyDescent="0.25">
      <c r="A736" s="16"/>
      <c r="B736" s="16"/>
      <c r="C736" s="16">
        <v>3716.3810000000012</v>
      </c>
      <c r="D736" s="16">
        <v>1270.8930000000109</v>
      </c>
      <c r="E736" s="16"/>
      <c r="F736" s="16"/>
    </row>
    <row r="737" spans="1:6" x14ac:dyDescent="0.25">
      <c r="A737" s="16"/>
      <c r="B737" s="16"/>
      <c r="C737" s="16">
        <v>3721.3810000000012</v>
      </c>
      <c r="D737" s="16">
        <v>1266.3130000000237</v>
      </c>
      <c r="E737" s="16"/>
      <c r="F737" s="16"/>
    </row>
    <row r="738" spans="1:6" x14ac:dyDescent="0.25">
      <c r="A738" s="16"/>
      <c r="B738" s="16"/>
      <c r="C738" s="16">
        <v>3726.3810000000012</v>
      </c>
      <c r="D738" s="16">
        <v>1264.502999999997</v>
      </c>
      <c r="E738" s="16"/>
      <c r="F738" s="16"/>
    </row>
    <row r="739" spans="1:6" x14ac:dyDescent="0.25">
      <c r="A739" s="16"/>
      <c r="B739" s="16"/>
      <c r="C739" s="16">
        <v>3731.3810000000012</v>
      </c>
      <c r="D739" s="16">
        <v>1262.8330000000133</v>
      </c>
      <c r="E739" s="16"/>
      <c r="F739" s="16"/>
    </row>
    <row r="740" spans="1:6" x14ac:dyDescent="0.25">
      <c r="A740" s="16"/>
      <c r="B740" s="16"/>
      <c r="C740" s="16">
        <v>3736.3810000000012</v>
      </c>
      <c r="D740" s="16">
        <v>1264.6830000000191</v>
      </c>
      <c r="E740" s="16"/>
      <c r="F740" s="16"/>
    </row>
    <row r="741" spans="1:6" x14ac:dyDescent="0.25">
      <c r="A741" s="16"/>
      <c r="B741" s="16"/>
      <c r="C741" s="16">
        <v>3741.3810000000012</v>
      </c>
      <c r="D741" s="16">
        <v>1267.2229999999981</v>
      </c>
      <c r="E741" s="16"/>
      <c r="F741" s="16"/>
    </row>
    <row r="742" spans="1:6" x14ac:dyDescent="0.25">
      <c r="A742" s="16"/>
      <c r="B742" s="16"/>
      <c r="C742" s="16">
        <v>3746.3810000000012</v>
      </c>
      <c r="D742" s="16">
        <v>1268.7730000000156</v>
      </c>
      <c r="E742" s="16"/>
      <c r="F742" s="16"/>
    </row>
    <row r="743" spans="1:6" x14ac:dyDescent="0.25">
      <c r="A743" s="16"/>
      <c r="B743" s="16"/>
      <c r="C743" s="16">
        <v>3751.3810000000012</v>
      </c>
      <c r="D743" s="16">
        <v>1265.7930000000051</v>
      </c>
      <c r="E743" s="16"/>
      <c r="F743" s="16"/>
    </row>
    <row r="744" spans="1:6" x14ac:dyDescent="0.25">
      <c r="A744" s="16"/>
      <c r="B744" s="16"/>
      <c r="C744" s="16">
        <v>3761.3810000000012</v>
      </c>
      <c r="D744" s="16">
        <v>1260.7130000000179</v>
      </c>
      <c r="E744" s="16"/>
      <c r="F744" s="16"/>
    </row>
    <row r="745" spans="1:6" x14ac:dyDescent="0.25">
      <c r="A745" s="16"/>
      <c r="B745" s="16"/>
      <c r="C745" s="16">
        <v>3766.3810000000012</v>
      </c>
      <c r="D745" s="16">
        <v>1260.0130000000063</v>
      </c>
      <c r="E745" s="16"/>
      <c r="F745" s="16"/>
    </row>
    <row r="746" spans="1:6" x14ac:dyDescent="0.25">
      <c r="A746" s="16"/>
      <c r="B746" s="16"/>
      <c r="C746" s="16">
        <v>3771.3810000000012</v>
      </c>
      <c r="D746" s="16">
        <v>1260.573000000004</v>
      </c>
      <c r="E746" s="16"/>
      <c r="F746" s="16"/>
    </row>
    <row r="747" spans="1:6" x14ac:dyDescent="0.25">
      <c r="A747" s="16"/>
      <c r="B747" s="16"/>
      <c r="C747" s="16">
        <v>3776.3810000000012</v>
      </c>
      <c r="D747" s="16">
        <v>1260.6929999999993</v>
      </c>
      <c r="E747" s="16"/>
      <c r="F747" s="16"/>
    </row>
    <row r="748" spans="1:6" x14ac:dyDescent="0.25">
      <c r="A748" s="16"/>
      <c r="B748" s="16"/>
      <c r="C748" s="16">
        <v>3781.3810000000012</v>
      </c>
      <c r="D748" s="16">
        <v>1257.9729999999981</v>
      </c>
      <c r="E748" s="16"/>
      <c r="F748" s="16"/>
    </row>
    <row r="749" spans="1:6" x14ac:dyDescent="0.25">
      <c r="A749" s="16"/>
      <c r="B749" s="16"/>
      <c r="C749" s="16">
        <v>3786.3810000000012</v>
      </c>
      <c r="D749" s="16">
        <v>1253.6630000000005</v>
      </c>
      <c r="E749" s="16"/>
      <c r="F749" s="16"/>
    </row>
    <row r="750" spans="1:6" x14ac:dyDescent="0.25">
      <c r="A750" s="16"/>
      <c r="B750" s="16"/>
      <c r="C750" s="16">
        <v>3791.3810000000012</v>
      </c>
      <c r="D750" s="16">
        <v>1249.8130000000237</v>
      </c>
      <c r="E750" s="16"/>
      <c r="F750" s="16"/>
    </row>
    <row r="751" spans="1:6" x14ac:dyDescent="0.25">
      <c r="A751" s="16"/>
      <c r="B751" s="16"/>
      <c r="C751" s="16">
        <v>3796.3810000000012</v>
      </c>
      <c r="D751" s="16">
        <v>1241.9230000000098</v>
      </c>
      <c r="E751" s="16"/>
      <c r="F751" s="16"/>
    </row>
    <row r="752" spans="1:6" x14ac:dyDescent="0.25">
      <c r="A752" s="16"/>
      <c r="B752" s="16"/>
      <c r="C752" s="16">
        <v>3801.3810000000012</v>
      </c>
      <c r="D752" s="16">
        <v>1232.3530000000028</v>
      </c>
      <c r="E752" s="16"/>
      <c r="F752" s="16"/>
    </row>
    <row r="753" spans="1:6" x14ac:dyDescent="0.25">
      <c r="A753" s="16"/>
      <c r="B753" s="16"/>
      <c r="C753" s="16">
        <v>3806.3810000000012</v>
      </c>
      <c r="D753" s="16">
        <v>1222.7630000000063</v>
      </c>
      <c r="E753" s="16"/>
      <c r="F753" s="16"/>
    </row>
    <row r="754" spans="1:6" x14ac:dyDescent="0.25">
      <c r="A754" s="16"/>
      <c r="B754" s="16"/>
      <c r="C754" s="16">
        <v>3811.3810000000012</v>
      </c>
      <c r="D754" s="16">
        <v>1215.6630000000005</v>
      </c>
      <c r="E754" s="16"/>
      <c r="F754" s="16"/>
    </row>
    <row r="755" spans="1:6" x14ac:dyDescent="0.25">
      <c r="A755" s="16"/>
      <c r="B755" s="16"/>
      <c r="C755" s="16">
        <v>3821.3810000000012</v>
      </c>
      <c r="D755" s="16">
        <v>1210.4830000000075</v>
      </c>
      <c r="E755" s="16"/>
      <c r="F755" s="16"/>
    </row>
    <row r="756" spans="1:6" x14ac:dyDescent="0.25">
      <c r="A756" s="16"/>
      <c r="B756" s="16"/>
      <c r="C756" s="16">
        <v>3826.3810000000012</v>
      </c>
      <c r="D756" s="16">
        <v>1207.8830000000016</v>
      </c>
      <c r="E756" s="16"/>
      <c r="F756" s="16"/>
    </row>
    <row r="757" spans="1:6" x14ac:dyDescent="0.25">
      <c r="A757" s="16"/>
      <c r="B757" s="16"/>
      <c r="C757" s="16">
        <v>3831.3810000000012</v>
      </c>
      <c r="D757" s="16">
        <v>1206.8130000000237</v>
      </c>
      <c r="E757" s="16"/>
      <c r="F757" s="16"/>
    </row>
    <row r="758" spans="1:6" x14ac:dyDescent="0.25">
      <c r="A758" s="16"/>
      <c r="B758" s="16"/>
      <c r="C758" s="16">
        <v>3836.3799999999974</v>
      </c>
      <c r="D758" s="16">
        <v>1207.5230000000156</v>
      </c>
      <c r="E758" s="16"/>
      <c r="F758" s="16"/>
    </row>
    <row r="759" spans="1:6" x14ac:dyDescent="0.25">
      <c r="A759" s="16"/>
      <c r="B759" s="16"/>
      <c r="C759" s="16">
        <v>3841.3770000000004</v>
      </c>
      <c r="D759" s="16">
        <v>1207.0530000000144</v>
      </c>
      <c r="E759" s="16"/>
      <c r="F759" s="16"/>
    </row>
    <row r="760" spans="1:6" x14ac:dyDescent="0.25">
      <c r="A760" s="16"/>
      <c r="B760" s="16"/>
      <c r="C760" s="16">
        <v>3846.3740000000034</v>
      </c>
      <c r="D760" s="16">
        <v>1206.9130000000005</v>
      </c>
      <c r="E760" s="16"/>
      <c r="F760" s="16"/>
    </row>
    <row r="761" spans="1:6" x14ac:dyDescent="0.25">
      <c r="A761" s="16"/>
      <c r="B761" s="16"/>
      <c r="C761" s="16">
        <v>3851.3689999999988</v>
      </c>
      <c r="D761" s="16">
        <v>1206.5530000000144</v>
      </c>
      <c r="E761" s="16"/>
      <c r="F761" s="16"/>
    </row>
    <row r="762" spans="1:6" x14ac:dyDescent="0.25">
      <c r="A762" s="16"/>
      <c r="B762" s="16"/>
      <c r="C762" s="16">
        <v>3856.3640000000014</v>
      </c>
      <c r="D762" s="16">
        <v>1205.4630000000179</v>
      </c>
      <c r="E762" s="16"/>
      <c r="F762" s="16"/>
    </row>
    <row r="763" spans="1:6" x14ac:dyDescent="0.25">
      <c r="A763" s="16"/>
      <c r="B763" s="16"/>
      <c r="C763" s="16">
        <v>3861.3580000000002</v>
      </c>
      <c r="D763" s="16">
        <v>1207.5130000000063</v>
      </c>
      <c r="E763" s="16"/>
      <c r="F763" s="16"/>
    </row>
    <row r="764" spans="1:6" x14ac:dyDescent="0.25">
      <c r="A764" s="16"/>
      <c r="B764" s="16"/>
      <c r="C764" s="16">
        <v>3866.3510000000024</v>
      </c>
      <c r="D764" s="16">
        <v>1210.4530000000086</v>
      </c>
      <c r="E764" s="16"/>
      <c r="F764" s="16"/>
    </row>
    <row r="765" spans="1:6" x14ac:dyDescent="0.25">
      <c r="A765" s="16"/>
      <c r="B765" s="16"/>
      <c r="C765" s="16">
        <v>3871.3439999999973</v>
      </c>
      <c r="D765" s="16">
        <v>1214.7930000000051</v>
      </c>
      <c r="E765" s="16"/>
      <c r="F765" s="16"/>
    </row>
    <row r="766" spans="1:6" x14ac:dyDescent="0.25">
      <c r="A766" s="16"/>
      <c r="B766" s="16"/>
      <c r="C766" s="16">
        <v>3876.3369999999995</v>
      </c>
      <c r="D766" s="16">
        <v>1218.0130000000063</v>
      </c>
      <c r="E766" s="16"/>
      <c r="F766" s="16"/>
    </row>
    <row r="767" spans="1:6" x14ac:dyDescent="0.25">
      <c r="A767" s="16"/>
      <c r="B767" s="16"/>
      <c r="C767" s="16">
        <v>3881.3309999999983</v>
      </c>
      <c r="D767" s="16">
        <v>1221.1430000000109</v>
      </c>
      <c r="E767" s="16"/>
      <c r="F767" s="16"/>
    </row>
    <row r="768" spans="1:6" x14ac:dyDescent="0.25">
      <c r="A768" s="16"/>
      <c r="B768" s="16"/>
      <c r="C768" s="16">
        <v>3886.3240000000005</v>
      </c>
      <c r="D768" s="16">
        <v>1224.323000000004</v>
      </c>
      <c r="E768" s="16"/>
      <c r="F768" s="16"/>
    </row>
    <row r="769" spans="1:6" x14ac:dyDescent="0.25">
      <c r="A769" s="16"/>
      <c r="B769" s="16"/>
      <c r="C769" s="16">
        <v>3891.3170000000027</v>
      </c>
      <c r="D769" s="16">
        <v>1221.9729999999981</v>
      </c>
      <c r="E769" s="16"/>
      <c r="F769" s="16"/>
    </row>
    <row r="770" spans="1:6" x14ac:dyDescent="0.25">
      <c r="A770" s="16"/>
      <c r="B770" s="16"/>
      <c r="C770" s="16">
        <v>3896.3099999999977</v>
      </c>
      <c r="D770" s="16">
        <v>1214.4130000000005</v>
      </c>
      <c r="E770" s="16"/>
      <c r="F770" s="16"/>
    </row>
    <row r="771" spans="1:6" x14ac:dyDescent="0.25">
      <c r="A771" s="16"/>
      <c r="B771" s="16"/>
      <c r="C771" s="16">
        <v>3901.3029999999999</v>
      </c>
      <c r="D771" s="16">
        <v>1204.2829999999958</v>
      </c>
      <c r="E771" s="16"/>
      <c r="F771" s="16"/>
    </row>
    <row r="772" spans="1:6" x14ac:dyDescent="0.25">
      <c r="A772" s="16"/>
      <c r="B772" s="16"/>
      <c r="C772" s="16">
        <v>3906.2960000000021</v>
      </c>
      <c r="D772" s="16">
        <v>1202.2030000000086</v>
      </c>
      <c r="E772" s="16"/>
      <c r="F772" s="16"/>
    </row>
    <row r="773" spans="1:6" x14ac:dyDescent="0.25">
      <c r="A773" s="16"/>
      <c r="B773" s="16"/>
      <c r="C773" s="16">
        <v>3911.2890000000043</v>
      </c>
      <c r="D773" s="16">
        <v>1199.4330000000191</v>
      </c>
      <c r="E773" s="16"/>
      <c r="F773" s="16"/>
    </row>
    <row r="774" spans="1:6" x14ac:dyDescent="0.25">
      <c r="A774" s="16"/>
      <c r="B774" s="16"/>
      <c r="C774" s="16">
        <v>3916.2819999999992</v>
      </c>
      <c r="D774" s="16">
        <v>1193.3430000000226</v>
      </c>
      <c r="E774" s="16"/>
      <c r="F774" s="16"/>
    </row>
    <row r="775" spans="1:6" x14ac:dyDescent="0.25">
      <c r="A775" s="16"/>
      <c r="B775" s="16"/>
      <c r="C775" s="16">
        <v>3921.2750000000015</v>
      </c>
      <c r="D775" s="16">
        <v>1194.2730000000156</v>
      </c>
      <c r="E775" s="16"/>
      <c r="F775" s="16"/>
    </row>
    <row r="776" spans="1:6" x14ac:dyDescent="0.25">
      <c r="A776" s="16"/>
      <c r="B776" s="16"/>
      <c r="C776" s="16">
        <v>3926.2680000000037</v>
      </c>
      <c r="D776" s="16">
        <v>1198.3730000000214</v>
      </c>
      <c r="E776" s="16"/>
      <c r="F776" s="16"/>
    </row>
    <row r="777" spans="1:6" x14ac:dyDescent="0.25">
      <c r="A777" s="16"/>
      <c r="B777" s="16"/>
      <c r="C777" s="16">
        <v>3931.2609999999986</v>
      </c>
      <c r="D777" s="16">
        <v>1199.3630000000121</v>
      </c>
      <c r="E777" s="16"/>
      <c r="F777" s="16"/>
    </row>
    <row r="778" spans="1:6" x14ac:dyDescent="0.25">
      <c r="A778" s="16"/>
      <c r="B778" s="16"/>
      <c r="C778" s="16">
        <v>3936.2540000000008</v>
      </c>
      <c r="D778" s="16">
        <v>1208.1230000000214</v>
      </c>
      <c r="E778" s="16"/>
      <c r="F778" s="16"/>
    </row>
    <row r="779" spans="1:6" x14ac:dyDescent="0.25">
      <c r="A779" s="16"/>
      <c r="B779" s="16"/>
      <c r="C779" s="16">
        <v>3941.247000000003</v>
      </c>
      <c r="D779" s="16">
        <v>1209.0930000000226</v>
      </c>
      <c r="E779" s="16"/>
      <c r="F779" s="16"/>
    </row>
    <row r="780" spans="1:6" x14ac:dyDescent="0.25">
      <c r="A780" s="16"/>
      <c r="B780" s="16"/>
      <c r="C780" s="16">
        <v>3946.239999999998</v>
      </c>
      <c r="D780" s="16">
        <v>1206.6030000000028</v>
      </c>
      <c r="E780" s="16"/>
      <c r="F780" s="16"/>
    </row>
    <row r="781" spans="1:6" x14ac:dyDescent="0.25">
      <c r="A781" s="16"/>
      <c r="B781" s="16"/>
      <c r="C781" s="16">
        <v>3951.2330000000002</v>
      </c>
      <c r="D781" s="16">
        <v>1200.5329999999958</v>
      </c>
      <c r="E781" s="16"/>
      <c r="F781" s="16"/>
    </row>
    <row r="782" spans="1:6" x14ac:dyDescent="0.25">
      <c r="A782" s="16"/>
      <c r="B782" s="16"/>
      <c r="C782" s="16">
        <v>3956.2260000000024</v>
      </c>
      <c r="D782" s="16">
        <v>1197.8130000000237</v>
      </c>
      <c r="E782" s="16"/>
      <c r="F782" s="16"/>
    </row>
    <row r="783" spans="1:6" x14ac:dyDescent="0.25">
      <c r="A783" s="16"/>
      <c r="B783" s="16"/>
      <c r="C783" s="16">
        <v>3961.2189999999973</v>
      </c>
      <c r="D783" s="16">
        <v>1199.4330000000191</v>
      </c>
      <c r="E783" s="16"/>
      <c r="F783" s="16"/>
    </row>
    <row r="784" spans="1:6" x14ac:dyDescent="0.25">
      <c r="A784" s="16"/>
      <c r="B784" s="16"/>
      <c r="C784" s="16">
        <v>3966.2119999999995</v>
      </c>
      <c r="D784" s="16">
        <v>1200.9630000000179</v>
      </c>
      <c r="E784" s="16"/>
      <c r="F784" s="16"/>
    </row>
    <row r="785" spans="1:6" x14ac:dyDescent="0.25">
      <c r="A785" s="16"/>
      <c r="B785" s="16"/>
      <c r="C785" s="16">
        <v>3971.2050000000017</v>
      </c>
      <c r="D785" s="16">
        <v>1203.252999999997</v>
      </c>
      <c r="E785" s="16"/>
      <c r="F785" s="16"/>
    </row>
    <row r="786" spans="1:6" x14ac:dyDescent="0.25">
      <c r="A786" s="16"/>
      <c r="B786" s="16"/>
      <c r="C786" s="16">
        <v>3976.198000000004</v>
      </c>
      <c r="D786" s="16">
        <v>1205.5530000000144</v>
      </c>
      <c r="E786" s="16"/>
      <c r="F786" s="16"/>
    </row>
    <row r="787" spans="1:6" x14ac:dyDescent="0.25">
      <c r="A787" s="16"/>
      <c r="B787" s="16"/>
      <c r="C787" s="16">
        <v>3981.1909999999989</v>
      </c>
      <c r="D787" s="16">
        <v>1206.0430000000051</v>
      </c>
      <c r="E787" s="16"/>
      <c r="F787" s="16"/>
    </row>
    <row r="788" spans="1:6" x14ac:dyDescent="0.25">
      <c r="A788" s="16"/>
      <c r="B788" s="16"/>
      <c r="C788" s="16">
        <v>3986.1840000000011</v>
      </c>
      <c r="D788" s="16">
        <v>1206.3130000000237</v>
      </c>
      <c r="E788" s="16"/>
      <c r="F788" s="16"/>
    </row>
    <row r="789" spans="1:6" x14ac:dyDescent="0.25">
      <c r="A789" s="16"/>
      <c r="B789" s="16"/>
      <c r="C789" s="16">
        <v>3991.1779999999999</v>
      </c>
      <c r="D789" s="16">
        <v>1205.073000000004</v>
      </c>
      <c r="E789" s="16"/>
      <c r="F789" s="16"/>
    </row>
    <row r="790" spans="1:6" x14ac:dyDescent="0.25">
      <c r="A790" s="16"/>
      <c r="B790" s="16"/>
      <c r="C790" s="16">
        <v>3996.1710000000021</v>
      </c>
      <c r="D790" s="16">
        <v>1203.5630000000237</v>
      </c>
      <c r="E790" s="16"/>
      <c r="F790" s="16"/>
    </row>
    <row r="791" spans="1:6" x14ac:dyDescent="0.25">
      <c r="A791" s="16"/>
      <c r="B791" s="16"/>
      <c r="C791" s="16">
        <v>4001.1630000000005</v>
      </c>
      <c r="D791" s="16">
        <v>1200.4530000000086</v>
      </c>
      <c r="E791" s="16"/>
      <c r="F791" s="16"/>
    </row>
    <row r="792" spans="1:6" x14ac:dyDescent="0.25">
      <c r="A792" s="16"/>
      <c r="B792" s="16"/>
      <c r="C792" s="16">
        <v>4006.1569999999992</v>
      </c>
      <c r="D792" s="16">
        <v>1197.252999999997</v>
      </c>
      <c r="E792" s="16"/>
      <c r="F792" s="16"/>
    </row>
    <row r="793" spans="1:6" x14ac:dyDescent="0.25">
      <c r="A793" s="16"/>
      <c r="B793" s="16"/>
      <c r="C793" s="16">
        <v>4011.1500000000015</v>
      </c>
      <c r="D793" s="16">
        <v>1193.9830000000075</v>
      </c>
      <c r="E793" s="16"/>
      <c r="F793" s="16"/>
    </row>
    <row r="794" spans="1:6" x14ac:dyDescent="0.25">
      <c r="A794" s="16"/>
      <c r="B794" s="16"/>
      <c r="C794" s="16">
        <v>4016.143</v>
      </c>
      <c r="D794" s="16">
        <v>1196.4330000000191</v>
      </c>
      <c r="E794" s="16"/>
      <c r="F794" s="16"/>
    </row>
    <row r="795" spans="1:6" x14ac:dyDescent="0.25">
      <c r="A795" s="16"/>
      <c r="B795" s="16"/>
      <c r="C795" s="16">
        <v>4021.1370000000024</v>
      </c>
      <c r="D795" s="16">
        <v>1202.8730000000214</v>
      </c>
      <c r="E795" s="16"/>
      <c r="F795" s="16"/>
    </row>
    <row r="796" spans="1:6" x14ac:dyDescent="0.25">
      <c r="A796" s="16"/>
      <c r="B796" s="16"/>
      <c r="C796" s="16">
        <v>4026.1320000000014</v>
      </c>
      <c r="D796" s="16">
        <v>1209.252999999997</v>
      </c>
      <c r="E796" s="16"/>
      <c r="F796" s="16"/>
    </row>
    <row r="797" spans="1:6" x14ac:dyDescent="0.25">
      <c r="A797" s="16"/>
      <c r="B797" s="16"/>
      <c r="C797" s="16">
        <v>4031.1280000000006</v>
      </c>
      <c r="D797" s="16">
        <v>1214.6929999999993</v>
      </c>
      <c r="E797" s="16"/>
      <c r="F797" s="16"/>
    </row>
    <row r="798" spans="1:6" x14ac:dyDescent="0.25">
      <c r="A798" s="16"/>
      <c r="B798" s="16"/>
      <c r="C798" s="16">
        <v>4036.125</v>
      </c>
      <c r="D798" s="16">
        <v>1219.2930000000051</v>
      </c>
      <c r="E798" s="16"/>
      <c r="F798" s="16"/>
    </row>
    <row r="799" spans="1:6" x14ac:dyDescent="0.25">
      <c r="A799" s="16"/>
      <c r="B799" s="16"/>
      <c r="C799" s="16">
        <v>4041.1219999999994</v>
      </c>
      <c r="D799" s="16">
        <v>1223.8430000000226</v>
      </c>
      <c r="E799" s="16"/>
      <c r="F799" s="16"/>
    </row>
    <row r="800" spans="1:6" x14ac:dyDescent="0.25">
      <c r="A800" s="16"/>
      <c r="B800" s="16"/>
      <c r="C800" s="16">
        <v>4046.1209999999992</v>
      </c>
      <c r="D800" s="16">
        <v>1228.3530000000028</v>
      </c>
      <c r="E800" s="16"/>
      <c r="F800" s="16"/>
    </row>
    <row r="801" spans="1:6" x14ac:dyDescent="0.25">
      <c r="A801" s="16"/>
      <c r="B801" s="16"/>
      <c r="C801" s="16">
        <v>4051.1209999999992</v>
      </c>
      <c r="D801" s="16">
        <v>1232.8330000000133</v>
      </c>
      <c r="E801" s="16"/>
      <c r="F801" s="16"/>
    </row>
    <row r="802" spans="1:6" x14ac:dyDescent="0.25">
      <c r="A802" s="16"/>
      <c r="B802" s="16"/>
      <c r="C802" s="16">
        <v>4056.1209999999992</v>
      </c>
      <c r="D802" s="16">
        <v>1234.3630000000121</v>
      </c>
      <c r="E802" s="16"/>
      <c r="F802" s="16"/>
    </row>
    <row r="803" spans="1:6" x14ac:dyDescent="0.25">
      <c r="A803" s="16"/>
      <c r="B803" s="16"/>
      <c r="C803" s="16">
        <v>4061.1209999999992</v>
      </c>
      <c r="D803" s="16">
        <v>1235.4230000000098</v>
      </c>
      <c r="E803" s="16"/>
      <c r="F803" s="16"/>
    </row>
    <row r="804" spans="1:6" x14ac:dyDescent="0.25">
      <c r="A804" s="16"/>
      <c r="B804" s="16"/>
      <c r="C804" s="16">
        <v>4066.1209999999992</v>
      </c>
      <c r="D804" s="16">
        <v>1236.5329999999958</v>
      </c>
      <c r="E804" s="16"/>
      <c r="F804" s="16"/>
    </row>
    <row r="805" spans="1:6" x14ac:dyDescent="0.25">
      <c r="A805" s="16"/>
      <c r="B805" s="16"/>
      <c r="C805" s="16">
        <v>4071.1209999999992</v>
      </c>
      <c r="D805" s="16">
        <v>1238.1130000000121</v>
      </c>
      <c r="E805" s="16"/>
      <c r="F805" s="16"/>
    </row>
    <row r="806" spans="1:6" x14ac:dyDescent="0.25">
      <c r="A806" s="16"/>
      <c r="B806" s="16"/>
      <c r="C806" s="16">
        <v>4076.1209999999992</v>
      </c>
      <c r="D806" s="16">
        <v>1239.6530000000203</v>
      </c>
      <c r="E806" s="16"/>
      <c r="F806" s="16"/>
    </row>
    <row r="807" spans="1:6" x14ac:dyDescent="0.25">
      <c r="A807" s="16"/>
      <c r="B807" s="16"/>
      <c r="C807" s="16">
        <v>4081.1209999999992</v>
      </c>
      <c r="D807" s="16">
        <v>1241.2229999999981</v>
      </c>
      <c r="E807" s="16"/>
      <c r="F807" s="16"/>
    </row>
    <row r="808" spans="1:6" x14ac:dyDescent="0.25">
      <c r="A808" s="16"/>
      <c r="B808" s="16"/>
      <c r="C808" s="16">
        <v>4086.1209999999992</v>
      </c>
      <c r="D808" s="16">
        <v>1244.3730000000214</v>
      </c>
      <c r="E808" s="16"/>
      <c r="F808" s="16"/>
    </row>
    <row r="809" spans="1:6" x14ac:dyDescent="0.25">
      <c r="A809" s="16"/>
      <c r="B809" s="16"/>
      <c r="C809" s="16">
        <v>4091.1209999999992</v>
      </c>
      <c r="D809" s="16">
        <v>1247.6630000000005</v>
      </c>
      <c r="E809" s="16"/>
      <c r="F809" s="16"/>
    </row>
    <row r="810" spans="1:6" x14ac:dyDescent="0.25">
      <c r="A810" s="16"/>
      <c r="B810" s="16"/>
      <c r="C810" s="16">
        <v>4096.1209999999992</v>
      </c>
      <c r="D810" s="16">
        <v>1251.3330000000133</v>
      </c>
      <c r="E810" s="16"/>
      <c r="F810" s="16"/>
    </row>
    <row r="811" spans="1:6" x14ac:dyDescent="0.25">
      <c r="A811" s="16"/>
      <c r="B811" s="16"/>
      <c r="C811" s="16">
        <v>4101.1209999999992</v>
      </c>
      <c r="D811" s="16">
        <v>1254.4030000000203</v>
      </c>
      <c r="E811" s="16"/>
      <c r="F811" s="16"/>
    </row>
    <row r="812" spans="1:6" x14ac:dyDescent="0.25">
      <c r="A812" s="16"/>
      <c r="B812" s="16"/>
      <c r="C812" s="16">
        <v>4111.1209999999992</v>
      </c>
      <c r="D812" s="16">
        <v>1260.0230000000156</v>
      </c>
      <c r="E812" s="16"/>
      <c r="F812" s="16"/>
    </row>
    <row r="813" spans="1:6" x14ac:dyDescent="0.25">
      <c r="A813" s="16"/>
      <c r="B813" s="16"/>
      <c r="C813" s="16">
        <v>4116.1209999999992</v>
      </c>
      <c r="D813" s="16">
        <v>1261.8530000000028</v>
      </c>
      <c r="E813" s="16"/>
      <c r="F813" s="16"/>
    </row>
    <row r="814" spans="1:6" x14ac:dyDescent="0.25">
      <c r="A814" s="16"/>
      <c r="B814" s="16"/>
      <c r="C814" s="16">
        <v>4126.1209999999992</v>
      </c>
      <c r="D814" s="16">
        <v>1264.0329999999958</v>
      </c>
      <c r="E814" s="16"/>
      <c r="F814" s="16"/>
    </row>
    <row r="815" spans="1:6" x14ac:dyDescent="0.25">
      <c r="A815" s="16"/>
      <c r="B815" s="16"/>
      <c r="C815" s="16">
        <v>4131.1209999999992</v>
      </c>
      <c r="D815" s="16">
        <v>1265.1430000000109</v>
      </c>
      <c r="E815" s="16"/>
      <c r="F815" s="16"/>
    </row>
    <row r="816" spans="1:6" x14ac:dyDescent="0.25">
      <c r="A816" s="16"/>
      <c r="B816" s="16"/>
      <c r="C816" s="16">
        <v>4136.1209999999992</v>
      </c>
      <c r="D816" s="16">
        <v>1266.3330000000133</v>
      </c>
      <c r="E816" s="16"/>
      <c r="F816" s="16"/>
    </row>
    <row r="817" spans="1:6" x14ac:dyDescent="0.25">
      <c r="A817" s="16"/>
      <c r="B817" s="16"/>
      <c r="C817" s="16">
        <v>4141.1209999999992</v>
      </c>
      <c r="D817" s="16">
        <v>1267.5329999999958</v>
      </c>
      <c r="E817" s="16"/>
      <c r="F817" s="16"/>
    </row>
    <row r="818" spans="1:6" x14ac:dyDescent="0.25">
      <c r="A818" s="16"/>
      <c r="B818" s="16"/>
      <c r="C818" s="16">
        <v>4146.1209999999992</v>
      </c>
      <c r="D818" s="16">
        <v>1267.8930000000109</v>
      </c>
      <c r="E818" s="16"/>
      <c r="F818" s="16"/>
    </row>
    <row r="819" spans="1:6" x14ac:dyDescent="0.25">
      <c r="A819" s="16"/>
      <c r="B819" s="16"/>
      <c r="C819" s="16">
        <v>4151.1209999999992</v>
      </c>
      <c r="D819" s="16">
        <v>1270.0329999999958</v>
      </c>
      <c r="E819" s="16"/>
      <c r="F819" s="16"/>
    </row>
    <row r="820" spans="1:6" x14ac:dyDescent="0.25">
      <c r="A820" s="16"/>
      <c r="B820" s="16"/>
      <c r="C820" s="16">
        <v>4156.1209999999992</v>
      </c>
      <c r="D820" s="16">
        <v>1272.3630000000121</v>
      </c>
      <c r="E820" s="16"/>
      <c r="F820" s="16"/>
    </row>
    <row r="821" spans="1:6" x14ac:dyDescent="0.25">
      <c r="A821" s="16"/>
      <c r="B821" s="16"/>
      <c r="C821" s="16">
        <v>4161.1209999999992</v>
      </c>
      <c r="D821" s="16">
        <v>1273.2130000000179</v>
      </c>
      <c r="E821" s="16"/>
      <c r="F821" s="16"/>
    </row>
    <row r="822" spans="1:6" x14ac:dyDescent="0.25">
      <c r="A822" s="16"/>
      <c r="B822" s="16"/>
      <c r="C822" s="16">
        <v>4166.1209999999992</v>
      </c>
      <c r="D822" s="16">
        <v>1270.6330000000016</v>
      </c>
      <c r="E822" s="16"/>
      <c r="F822" s="16"/>
    </row>
    <row r="823" spans="1:6" x14ac:dyDescent="0.25">
      <c r="A823" s="16"/>
      <c r="B823" s="16"/>
      <c r="C823" s="16">
        <v>4171.1209999999992</v>
      </c>
      <c r="D823" s="16">
        <v>1267.3330000000133</v>
      </c>
      <c r="E823" s="16"/>
      <c r="F823" s="16"/>
    </row>
    <row r="824" spans="1:6" x14ac:dyDescent="0.25">
      <c r="A824" s="16"/>
      <c r="B824" s="16"/>
      <c r="C824" s="16">
        <v>4176.1209999999992</v>
      </c>
      <c r="D824" s="16">
        <v>1259.4130000000005</v>
      </c>
      <c r="E824" s="16"/>
      <c r="F824" s="16"/>
    </row>
    <row r="825" spans="1:6" x14ac:dyDescent="0.25">
      <c r="A825" s="16"/>
      <c r="B825" s="16"/>
      <c r="C825" s="16">
        <v>4181.1209999999992</v>
      </c>
      <c r="D825" s="16">
        <v>1248.6929999999993</v>
      </c>
      <c r="E825" s="16"/>
      <c r="F825" s="16"/>
    </row>
    <row r="826" spans="1:6" x14ac:dyDescent="0.25">
      <c r="A826" s="16"/>
      <c r="B826" s="16"/>
      <c r="C826" s="16">
        <v>4186.1209999999992</v>
      </c>
      <c r="D826" s="16">
        <v>1240.6030000000028</v>
      </c>
      <c r="E826" s="16"/>
      <c r="F826" s="16"/>
    </row>
    <row r="827" spans="1:6" x14ac:dyDescent="0.25">
      <c r="A827" s="16"/>
      <c r="B827" s="16"/>
      <c r="C827" s="16">
        <v>4191.1209999999992</v>
      </c>
      <c r="D827" s="16">
        <v>1236.8130000000237</v>
      </c>
      <c r="E827" s="16"/>
      <c r="F827" s="16"/>
    </row>
    <row r="828" spans="1:6" x14ac:dyDescent="0.25">
      <c r="A828" s="16"/>
      <c r="B828" s="16"/>
      <c r="C828" s="16">
        <v>4196.1209999999992</v>
      </c>
      <c r="D828" s="16">
        <v>1234.6430000000109</v>
      </c>
      <c r="E828" s="16"/>
      <c r="F828" s="16"/>
    </row>
    <row r="829" spans="1:6" x14ac:dyDescent="0.25">
      <c r="A829" s="16"/>
      <c r="B829" s="16"/>
      <c r="C829" s="16">
        <v>4201.1209999999992</v>
      </c>
      <c r="D829" s="16">
        <v>1231.9530000000086</v>
      </c>
      <c r="E829" s="16"/>
      <c r="F829" s="16"/>
    </row>
    <row r="830" spans="1:6" x14ac:dyDescent="0.25">
      <c r="A830" s="16"/>
      <c r="B830" s="16"/>
      <c r="C830" s="16">
        <v>4206.1209999999992</v>
      </c>
      <c r="D830" s="16">
        <v>1227.0130000000063</v>
      </c>
      <c r="E830" s="16"/>
      <c r="F830" s="16"/>
    </row>
    <row r="831" spans="1:6" x14ac:dyDescent="0.25">
      <c r="A831" s="16"/>
      <c r="B831" s="16"/>
      <c r="C831" s="16">
        <v>4211.1209999999992</v>
      </c>
      <c r="D831" s="16">
        <v>1221.7730000000156</v>
      </c>
      <c r="E831" s="16"/>
      <c r="F831" s="16"/>
    </row>
    <row r="832" spans="1:6" x14ac:dyDescent="0.25">
      <c r="A832" s="16"/>
      <c r="B832" s="16"/>
      <c r="C832" s="16">
        <v>4216.1209999999992</v>
      </c>
      <c r="D832" s="16">
        <v>1215.6630000000005</v>
      </c>
      <c r="E832" s="16"/>
      <c r="F832" s="16"/>
    </row>
    <row r="833" spans="1:6" x14ac:dyDescent="0.25">
      <c r="A833" s="16"/>
      <c r="B833" s="16"/>
      <c r="C833" s="16">
        <v>4221.1209999999992</v>
      </c>
      <c r="D833" s="16">
        <v>1211.5230000000156</v>
      </c>
      <c r="E833" s="16"/>
      <c r="F833" s="16"/>
    </row>
    <row r="834" spans="1:6" x14ac:dyDescent="0.25">
      <c r="A834" s="16"/>
      <c r="B834" s="16"/>
      <c r="C834" s="16">
        <v>4226.1209999999992</v>
      </c>
      <c r="D834" s="16">
        <v>1211.8530000000028</v>
      </c>
      <c r="E834" s="16"/>
      <c r="F834" s="16"/>
    </row>
    <row r="835" spans="1:6" x14ac:dyDescent="0.25">
      <c r="A835" s="16"/>
      <c r="B835" s="16"/>
      <c r="C835" s="16">
        <v>4231.1209999999992</v>
      </c>
      <c r="D835" s="16">
        <v>1214.2229999999981</v>
      </c>
      <c r="E835" s="16"/>
      <c r="F835" s="16"/>
    </row>
    <row r="836" spans="1:6" x14ac:dyDescent="0.25">
      <c r="A836" s="16"/>
      <c r="B836" s="16"/>
      <c r="C836" s="16">
        <v>4236.1209999999992</v>
      </c>
      <c r="D836" s="16">
        <v>1217.573000000004</v>
      </c>
      <c r="E836" s="16"/>
      <c r="F836" s="16"/>
    </row>
    <row r="837" spans="1:6" x14ac:dyDescent="0.25">
      <c r="A837" s="16"/>
      <c r="B837" s="16"/>
      <c r="C837" s="16">
        <v>4241.1209999999992</v>
      </c>
      <c r="D837" s="16">
        <v>1214.4830000000075</v>
      </c>
      <c r="E837" s="16"/>
      <c r="F837" s="16"/>
    </row>
    <row r="838" spans="1:6" x14ac:dyDescent="0.25">
      <c r="A838" s="16"/>
      <c r="B838" s="16"/>
      <c r="C838" s="16">
        <v>4246.1209999999992</v>
      </c>
      <c r="D838" s="16">
        <v>1215.5430000000051</v>
      </c>
      <c r="E838" s="16"/>
      <c r="F838" s="16"/>
    </row>
    <row r="839" spans="1:6" x14ac:dyDescent="0.25">
      <c r="A839" s="16"/>
      <c r="B839" s="16"/>
      <c r="C839" s="16">
        <v>4251.1209999999992</v>
      </c>
      <c r="D839" s="16">
        <v>1218.323000000004</v>
      </c>
      <c r="E839" s="16"/>
      <c r="F839" s="16"/>
    </row>
    <row r="840" spans="1:6" x14ac:dyDescent="0.25">
      <c r="A840" s="16"/>
      <c r="B840" s="16"/>
      <c r="C840" s="16">
        <v>4261.1209999999992</v>
      </c>
      <c r="D840" s="16">
        <v>1224.9030000000203</v>
      </c>
      <c r="E840" s="16"/>
      <c r="F840" s="16"/>
    </row>
    <row r="841" spans="1:6" x14ac:dyDescent="0.25">
      <c r="A841" s="16"/>
      <c r="B841" s="16"/>
      <c r="C841" s="16">
        <v>4266.1209999999992</v>
      </c>
      <c r="D841" s="16">
        <v>1226.6929999999993</v>
      </c>
      <c r="E841" s="16"/>
      <c r="F841" s="16"/>
    </row>
    <row r="842" spans="1:6" x14ac:dyDescent="0.25">
      <c r="A842" s="16"/>
      <c r="B842" s="16"/>
      <c r="C842" s="16">
        <v>4271.1209999999992</v>
      </c>
      <c r="D842" s="16">
        <v>1226.4230000000098</v>
      </c>
      <c r="E842" s="16"/>
      <c r="F842" s="16"/>
    </row>
    <row r="843" spans="1:6" x14ac:dyDescent="0.25">
      <c r="A843" s="16"/>
      <c r="B843" s="16"/>
      <c r="C843" s="16">
        <v>4276.1209999999992</v>
      </c>
      <c r="D843" s="16">
        <v>1226.0130000000063</v>
      </c>
      <c r="E843" s="16"/>
      <c r="F843" s="16"/>
    </row>
    <row r="844" spans="1:6" x14ac:dyDescent="0.25">
      <c r="A844" s="16"/>
      <c r="B844" s="16"/>
      <c r="C844" s="16">
        <v>4281.1209999999992</v>
      </c>
      <c r="D844" s="16">
        <v>1220.4330000000191</v>
      </c>
      <c r="E844" s="16"/>
      <c r="F844" s="16"/>
    </row>
    <row r="845" spans="1:6" x14ac:dyDescent="0.25">
      <c r="A845" s="16"/>
      <c r="B845" s="16"/>
      <c r="C845" s="16">
        <v>4286.1209999999992</v>
      </c>
      <c r="D845" s="16">
        <v>1214.073000000004</v>
      </c>
      <c r="E845" s="16"/>
      <c r="F845" s="16"/>
    </row>
    <row r="846" spans="1:6" x14ac:dyDescent="0.25">
      <c r="A846" s="16"/>
      <c r="B846" s="16"/>
      <c r="C846" s="16">
        <v>4291.1209999999992</v>
      </c>
      <c r="D846" s="16">
        <v>1207.752999999997</v>
      </c>
      <c r="E846" s="16"/>
      <c r="F846" s="16"/>
    </row>
    <row r="847" spans="1:6" x14ac:dyDescent="0.25">
      <c r="A847" s="16"/>
      <c r="B847" s="16"/>
      <c r="C847" s="16">
        <v>4296.1209999999992</v>
      </c>
      <c r="D847" s="16">
        <v>1199.4830000000075</v>
      </c>
      <c r="E847" s="16"/>
      <c r="F847" s="16"/>
    </row>
    <row r="848" spans="1:6" x14ac:dyDescent="0.25">
      <c r="A848" s="16"/>
      <c r="B848" s="16"/>
      <c r="C848" s="16">
        <v>4301.1209999999992</v>
      </c>
      <c r="D848" s="16">
        <v>1191.0930000000226</v>
      </c>
      <c r="E848" s="16"/>
      <c r="F848" s="16"/>
    </row>
    <row r="849" spans="1:6" x14ac:dyDescent="0.25">
      <c r="A849" s="16"/>
      <c r="B849" s="16"/>
      <c r="C849" s="16">
        <v>4306.1209999999992</v>
      </c>
      <c r="D849" s="16">
        <v>1182.6929999999993</v>
      </c>
      <c r="E849" s="16"/>
      <c r="F849" s="16"/>
    </row>
    <row r="850" spans="1:6" x14ac:dyDescent="0.25">
      <c r="A850" s="16"/>
      <c r="B850" s="16"/>
      <c r="C850" s="16">
        <v>4311.1209999999992</v>
      </c>
      <c r="D850" s="16">
        <v>1172.2930000000051</v>
      </c>
      <c r="E850" s="16"/>
      <c r="F850" s="16"/>
    </row>
    <row r="851" spans="1:6" x14ac:dyDescent="0.25">
      <c r="A851" s="16"/>
      <c r="B851" s="16"/>
      <c r="C851" s="16">
        <v>4316.1209999999992</v>
      </c>
      <c r="D851" s="16">
        <v>1160.8330000000133</v>
      </c>
      <c r="E851" s="16"/>
      <c r="F851" s="16"/>
    </row>
    <row r="852" spans="1:6" x14ac:dyDescent="0.25">
      <c r="A852" s="16"/>
      <c r="B852" s="16"/>
      <c r="C852" s="16">
        <v>4321.1209999999992</v>
      </c>
      <c r="D852" s="16">
        <v>1149.3430000000226</v>
      </c>
      <c r="E852" s="16"/>
      <c r="F852" s="16"/>
    </row>
    <row r="853" spans="1:6" x14ac:dyDescent="0.25">
      <c r="A853" s="16"/>
      <c r="B853" s="16"/>
      <c r="C853" s="16">
        <v>4326.1209999999992</v>
      </c>
      <c r="D853" s="16">
        <v>1136.6730000000098</v>
      </c>
      <c r="E853" s="16"/>
      <c r="F853" s="16"/>
    </row>
    <row r="854" spans="1:6" x14ac:dyDescent="0.25">
      <c r="A854" s="16"/>
      <c r="B854" s="16"/>
      <c r="C854" s="16">
        <v>4331.1209999999992</v>
      </c>
      <c r="D854" s="16">
        <v>1124.2030000000086</v>
      </c>
      <c r="E854" s="16"/>
      <c r="F854" s="16"/>
    </row>
    <row r="855" spans="1:6" x14ac:dyDescent="0.25">
      <c r="A855" s="16"/>
      <c r="B855" s="16"/>
      <c r="C855" s="16">
        <v>4336.1209999999992</v>
      </c>
      <c r="D855" s="16">
        <v>1122.7229999999981</v>
      </c>
      <c r="E855" s="16"/>
      <c r="F855" s="16"/>
    </row>
    <row r="856" spans="1:6" x14ac:dyDescent="0.25">
      <c r="A856" s="16"/>
      <c r="B856" s="16"/>
      <c r="C856" s="16">
        <v>4341.1200000000026</v>
      </c>
      <c r="D856" s="16">
        <v>1123.2130000000179</v>
      </c>
      <c r="E856" s="16"/>
      <c r="F856" s="16"/>
    </row>
    <row r="857" spans="1:6" x14ac:dyDescent="0.25">
      <c r="A857" s="16"/>
      <c r="B857" s="16"/>
      <c r="C857" s="16">
        <v>4346.117000000002</v>
      </c>
      <c r="D857" s="16">
        <v>1124.3430000000226</v>
      </c>
      <c r="E857" s="16"/>
      <c r="F857" s="16"/>
    </row>
    <row r="858" spans="1:6" x14ac:dyDescent="0.25">
      <c r="A858" s="16"/>
      <c r="B858" s="16"/>
      <c r="C858" s="16">
        <v>4351.1150000000016</v>
      </c>
      <c r="D858" s="16">
        <v>1125.6929999999993</v>
      </c>
      <c r="E858" s="16"/>
      <c r="F858" s="16"/>
    </row>
    <row r="859" spans="1:6" x14ac:dyDescent="0.25">
      <c r="A859" s="16"/>
      <c r="B859" s="16"/>
      <c r="C859" s="16">
        <v>4356.1130000000012</v>
      </c>
      <c r="D859" s="16">
        <v>1127.252999999997</v>
      </c>
      <c r="E859" s="16"/>
      <c r="F859" s="16"/>
    </row>
    <row r="860" spans="1:6" x14ac:dyDescent="0.25">
      <c r="A860" s="16"/>
      <c r="B860" s="16"/>
      <c r="C860" s="16">
        <v>4361.1100000000006</v>
      </c>
      <c r="D860" s="16">
        <v>1128.7930000000051</v>
      </c>
      <c r="E860" s="16"/>
      <c r="F860" s="16"/>
    </row>
    <row r="861" spans="1:6" x14ac:dyDescent="0.25">
      <c r="A861" s="16"/>
      <c r="B861" s="16"/>
      <c r="C861" s="16">
        <v>4366.1080000000002</v>
      </c>
      <c r="D861" s="16">
        <v>1130.4830000000075</v>
      </c>
      <c r="E861" s="16"/>
      <c r="F861" s="16"/>
    </row>
    <row r="862" spans="1:6" x14ac:dyDescent="0.25">
      <c r="A862" s="16"/>
      <c r="B862" s="16"/>
      <c r="C862" s="16">
        <v>4371.107</v>
      </c>
      <c r="D862" s="16">
        <v>1132.1929999999993</v>
      </c>
      <c r="E862" s="16"/>
      <c r="F862" s="16"/>
    </row>
    <row r="863" spans="1:6" x14ac:dyDescent="0.25">
      <c r="A863" s="16"/>
      <c r="B863" s="16"/>
      <c r="C863" s="16">
        <v>4376.107</v>
      </c>
      <c r="D863" s="16">
        <v>1132.1230000000214</v>
      </c>
      <c r="E863" s="16"/>
      <c r="F863" s="16"/>
    </row>
    <row r="864" spans="1:6" x14ac:dyDescent="0.25">
      <c r="A864" s="16"/>
      <c r="B864" s="16"/>
      <c r="C864" s="16">
        <v>4381.107</v>
      </c>
      <c r="D864" s="16">
        <v>1124.3630000000121</v>
      </c>
      <c r="E864" s="16"/>
      <c r="F864" s="16"/>
    </row>
    <row r="865" spans="1:6" x14ac:dyDescent="0.25">
      <c r="A865" s="16"/>
      <c r="B865" s="16"/>
      <c r="C865" s="16">
        <v>4386.107</v>
      </c>
      <c r="D865" s="16">
        <v>1124.1730000000098</v>
      </c>
      <c r="E865" s="16"/>
      <c r="F865" s="16"/>
    </row>
    <row r="866" spans="1:6" x14ac:dyDescent="0.25">
      <c r="A866" s="16"/>
      <c r="B866" s="16"/>
      <c r="C866" s="16">
        <v>4391.1100000000006</v>
      </c>
      <c r="D866" s="16">
        <v>1118.9830000000075</v>
      </c>
      <c r="E866" s="16"/>
      <c r="F866" s="16"/>
    </row>
    <row r="867" spans="1:6" x14ac:dyDescent="0.25">
      <c r="A867" s="16"/>
      <c r="B867" s="16"/>
      <c r="C867" s="16">
        <v>4396.1130000000012</v>
      </c>
      <c r="D867" s="16">
        <v>1119.6830000000191</v>
      </c>
      <c r="E867" s="16"/>
      <c r="F867" s="16"/>
    </row>
    <row r="868" spans="1:6" x14ac:dyDescent="0.25">
      <c r="A868" s="16"/>
      <c r="B868" s="16"/>
      <c r="C868" s="16">
        <v>4401.1180000000022</v>
      </c>
      <c r="D868" s="16">
        <v>1115.8830000000016</v>
      </c>
      <c r="E868" s="16"/>
      <c r="F868" s="16"/>
    </row>
    <row r="869" spans="1:6" x14ac:dyDescent="0.25">
      <c r="A869" s="16"/>
      <c r="B869" s="16"/>
      <c r="C869" s="16">
        <v>4406.1219999999994</v>
      </c>
      <c r="D869" s="16">
        <v>1113.5130000000063</v>
      </c>
      <c r="E869" s="16"/>
      <c r="F869" s="16"/>
    </row>
    <row r="870" spans="1:6" x14ac:dyDescent="0.25">
      <c r="A870" s="16"/>
      <c r="B870" s="16"/>
      <c r="C870" s="16">
        <v>4411.1280000000006</v>
      </c>
      <c r="D870" s="16">
        <v>1111.8430000000226</v>
      </c>
      <c r="E870" s="16"/>
      <c r="F870" s="16"/>
    </row>
    <row r="871" spans="1:6" x14ac:dyDescent="0.25">
      <c r="A871" s="16"/>
      <c r="B871" s="16"/>
      <c r="C871" s="16">
        <v>4416.1340000000018</v>
      </c>
      <c r="D871" s="16">
        <v>1110.6130000000121</v>
      </c>
      <c r="E871" s="16"/>
      <c r="F871" s="16"/>
    </row>
    <row r="872" spans="1:6" x14ac:dyDescent="0.25">
      <c r="A872" s="16"/>
      <c r="B872" s="16"/>
      <c r="C872" s="16">
        <v>4421.143</v>
      </c>
      <c r="D872" s="16">
        <v>1109.5630000000237</v>
      </c>
      <c r="E872" s="16"/>
      <c r="F872" s="16"/>
    </row>
    <row r="873" spans="1:6" x14ac:dyDescent="0.25">
      <c r="A873" s="16"/>
      <c r="B873" s="16"/>
      <c r="C873" s="16">
        <v>4426.1520000000019</v>
      </c>
      <c r="D873" s="16">
        <v>1106.4729999999981</v>
      </c>
      <c r="E873" s="16"/>
      <c r="F873" s="16"/>
    </row>
    <row r="874" spans="1:6" x14ac:dyDescent="0.25">
      <c r="A874" s="16"/>
      <c r="B874" s="16"/>
      <c r="C874" s="16">
        <v>4431.1610000000001</v>
      </c>
      <c r="D874" s="16">
        <v>1102.8530000000028</v>
      </c>
      <c r="E874" s="16"/>
      <c r="F874" s="16"/>
    </row>
    <row r="875" spans="1:6" x14ac:dyDescent="0.25">
      <c r="A875" s="16"/>
      <c r="B875" s="16"/>
      <c r="C875" s="16">
        <v>4436.1710000000021</v>
      </c>
      <c r="D875" s="16">
        <v>1100.8630000000121</v>
      </c>
      <c r="E875" s="16"/>
      <c r="F875" s="16"/>
    </row>
    <row r="876" spans="1:6" x14ac:dyDescent="0.25">
      <c r="A876" s="16"/>
      <c r="B876" s="16"/>
      <c r="C876" s="16">
        <v>4441.1840000000011</v>
      </c>
      <c r="D876" s="16">
        <v>1099.3130000000237</v>
      </c>
      <c r="E876" s="16"/>
      <c r="F876" s="16"/>
    </row>
    <row r="877" spans="1:6" x14ac:dyDescent="0.25">
      <c r="A877" s="16"/>
      <c r="B877" s="16"/>
      <c r="C877" s="16">
        <v>4446.1959999999999</v>
      </c>
      <c r="D877" s="16">
        <v>1097.5530000000144</v>
      </c>
      <c r="E877" s="16"/>
      <c r="F877" s="16"/>
    </row>
    <row r="878" spans="1:6" x14ac:dyDescent="0.25">
      <c r="A878" s="16"/>
      <c r="B878" s="16"/>
      <c r="C878" s="16">
        <v>4451.2090000000026</v>
      </c>
      <c r="D878" s="16">
        <v>1095.7430000000168</v>
      </c>
      <c r="E878" s="16"/>
      <c r="F878" s="16"/>
    </row>
    <row r="879" spans="1:6" x14ac:dyDescent="0.25">
      <c r="A879" s="16"/>
      <c r="B879" s="16"/>
      <c r="C879" s="16">
        <v>4456.224000000002</v>
      </c>
      <c r="D879" s="16">
        <v>1094.3030000000144</v>
      </c>
      <c r="E879" s="16"/>
      <c r="F879" s="16"/>
    </row>
    <row r="880" spans="1:6" x14ac:dyDescent="0.25">
      <c r="A880" s="16"/>
      <c r="B880" s="16"/>
      <c r="C880" s="16">
        <v>4461.2390000000014</v>
      </c>
      <c r="D880" s="16">
        <v>1092.8030000000144</v>
      </c>
      <c r="E880" s="16"/>
      <c r="F880" s="16"/>
    </row>
    <row r="881" spans="1:6" x14ac:dyDescent="0.25">
      <c r="A881" s="16"/>
      <c r="B881" s="16"/>
      <c r="C881" s="16">
        <v>4466.2560000000012</v>
      </c>
      <c r="D881" s="16">
        <v>1091.2330000000075</v>
      </c>
      <c r="E881" s="16"/>
      <c r="F881" s="16"/>
    </row>
    <row r="882" spans="1:6" x14ac:dyDescent="0.25">
      <c r="A882" s="16"/>
      <c r="B882" s="16"/>
      <c r="C882" s="16">
        <v>4471.273000000001</v>
      </c>
      <c r="D882" s="16">
        <v>1089.6430000000109</v>
      </c>
      <c r="E882" s="16"/>
      <c r="F882" s="16"/>
    </row>
    <row r="883" spans="1:6" x14ac:dyDescent="0.25">
      <c r="A883" s="16"/>
      <c r="B883" s="16"/>
      <c r="C883" s="16">
        <v>4476.2910000000011</v>
      </c>
      <c r="D883" s="16">
        <v>1088.0430000000051</v>
      </c>
      <c r="E883" s="16"/>
      <c r="F883" s="16"/>
    </row>
    <row r="884" spans="1:6" x14ac:dyDescent="0.25">
      <c r="A884" s="16"/>
      <c r="B884" s="16"/>
      <c r="C884" s="16">
        <v>4481.3100000000013</v>
      </c>
      <c r="D884" s="16">
        <v>1075.0230000000156</v>
      </c>
      <c r="E884" s="16"/>
      <c r="F884" s="16"/>
    </row>
    <row r="885" spans="1:6" x14ac:dyDescent="0.25">
      <c r="A885" s="16"/>
      <c r="B885" s="16"/>
      <c r="C885" s="16">
        <v>4486.3290000000015</v>
      </c>
      <c r="D885" s="16">
        <v>1065.2930000000051</v>
      </c>
      <c r="E885" s="16"/>
      <c r="F885" s="16"/>
    </row>
    <row r="886" spans="1:6" x14ac:dyDescent="0.25">
      <c r="A886" s="16"/>
      <c r="B886" s="16"/>
      <c r="C886" s="16">
        <v>4491.3510000000024</v>
      </c>
      <c r="D886" s="16">
        <v>1056.1230000000214</v>
      </c>
      <c r="E886" s="16"/>
      <c r="F886" s="16"/>
    </row>
    <row r="887" spans="1:6" x14ac:dyDescent="0.25">
      <c r="A887" s="16"/>
      <c r="B887" s="16"/>
      <c r="C887" s="16">
        <v>4496.3719999999994</v>
      </c>
      <c r="D887" s="16">
        <v>1052.8130000000237</v>
      </c>
      <c r="E887" s="16"/>
      <c r="F887" s="16"/>
    </row>
    <row r="888" spans="1:6" x14ac:dyDescent="0.25">
      <c r="A888" s="16"/>
      <c r="B888" s="16"/>
      <c r="C888" s="16">
        <v>4501.3950000000004</v>
      </c>
      <c r="D888" s="16">
        <v>1051.5230000000156</v>
      </c>
      <c r="E888" s="16"/>
      <c r="F888" s="16"/>
    </row>
    <row r="889" spans="1:6" x14ac:dyDescent="0.25">
      <c r="A889" s="16"/>
      <c r="B889" s="16"/>
      <c r="C889" s="16">
        <v>4506.4180000000015</v>
      </c>
      <c r="D889" s="16">
        <v>1050.3830000000016</v>
      </c>
      <c r="E889" s="16"/>
      <c r="F889" s="16"/>
    </row>
    <row r="890" spans="1:6" x14ac:dyDescent="0.25">
      <c r="A890" s="16"/>
      <c r="B890" s="16"/>
      <c r="C890" s="16">
        <v>4511.4429999999993</v>
      </c>
      <c r="D890" s="16">
        <v>1049.252999999997</v>
      </c>
      <c r="E890" s="16"/>
      <c r="F890" s="16"/>
    </row>
    <row r="891" spans="1:6" x14ac:dyDescent="0.25">
      <c r="A891" s="16"/>
      <c r="B891" s="16"/>
      <c r="C891" s="16">
        <v>4516.4680000000008</v>
      </c>
      <c r="D891" s="16">
        <v>1047.6630000000005</v>
      </c>
      <c r="E891" s="16"/>
      <c r="F891" s="16"/>
    </row>
    <row r="892" spans="1:6" x14ac:dyDescent="0.25">
      <c r="A892" s="16"/>
      <c r="B892" s="16"/>
      <c r="C892" s="16">
        <v>4521.4940000000024</v>
      </c>
      <c r="D892" s="16">
        <v>1049.4330000000191</v>
      </c>
      <c r="E892" s="16"/>
      <c r="F892" s="16"/>
    </row>
    <row r="893" spans="1:6" x14ac:dyDescent="0.25">
      <c r="A893" s="16"/>
      <c r="B893" s="16"/>
      <c r="C893" s="16">
        <v>4526.5200000000004</v>
      </c>
      <c r="D893" s="16">
        <v>1054.073000000004</v>
      </c>
      <c r="E893" s="16"/>
      <c r="F893" s="16"/>
    </row>
    <row r="894" spans="1:6" x14ac:dyDescent="0.25">
      <c r="A894" s="16"/>
      <c r="B894" s="16"/>
      <c r="C894" s="16">
        <v>4531.5489999999991</v>
      </c>
      <c r="D894" s="16">
        <v>1057.5430000000051</v>
      </c>
      <c r="E894" s="16"/>
      <c r="F894" s="16"/>
    </row>
    <row r="895" spans="1:6" x14ac:dyDescent="0.25">
      <c r="A895" s="16"/>
      <c r="B895" s="16"/>
      <c r="C895" s="16">
        <v>4536.5770000000011</v>
      </c>
      <c r="D895" s="16">
        <v>1061.4030000000203</v>
      </c>
      <c r="E895" s="16"/>
      <c r="F895" s="16"/>
    </row>
    <row r="896" spans="1:6" x14ac:dyDescent="0.25">
      <c r="A896" s="16"/>
      <c r="B896" s="16"/>
      <c r="C896" s="16">
        <v>4541.607</v>
      </c>
      <c r="D896" s="16">
        <v>1063.2930000000051</v>
      </c>
      <c r="E896" s="16"/>
      <c r="F896" s="16"/>
    </row>
    <row r="897" spans="1:6" x14ac:dyDescent="0.25">
      <c r="A897" s="16"/>
      <c r="B897" s="16"/>
      <c r="C897" s="16">
        <v>4546.6370000000024</v>
      </c>
      <c r="D897" s="16">
        <v>1068.0930000000226</v>
      </c>
      <c r="E897" s="16"/>
      <c r="F897" s="16"/>
    </row>
    <row r="898" spans="1:6" x14ac:dyDescent="0.25">
      <c r="A898" s="16"/>
      <c r="B898" s="16"/>
      <c r="C898" s="16">
        <v>4551.6670000000013</v>
      </c>
      <c r="D898" s="16">
        <v>1093.0430000000051</v>
      </c>
      <c r="E898" s="16"/>
      <c r="F898" s="16"/>
    </row>
    <row r="899" spans="1:6" x14ac:dyDescent="0.25">
      <c r="A899" s="16"/>
      <c r="B899" s="16"/>
      <c r="C899" s="16">
        <v>4556.7000000000007</v>
      </c>
      <c r="D899" s="16">
        <v>1096.4429999999993</v>
      </c>
      <c r="E899" s="16"/>
      <c r="F899" s="16"/>
    </row>
    <row r="900" spans="1:6" x14ac:dyDescent="0.25">
      <c r="A900" s="16"/>
      <c r="B900" s="16"/>
      <c r="C900" s="16">
        <v>4561.7340000000004</v>
      </c>
      <c r="D900" s="16">
        <v>1097.3130000000237</v>
      </c>
      <c r="E900" s="16"/>
      <c r="F900" s="16"/>
    </row>
    <row r="901" spans="1:6" x14ac:dyDescent="0.25">
      <c r="A901" s="16"/>
      <c r="B901" s="16"/>
      <c r="C901" s="16">
        <v>4566.7690000000002</v>
      </c>
      <c r="D901" s="16">
        <v>1098.1430000000109</v>
      </c>
      <c r="E901" s="16"/>
      <c r="F901" s="16"/>
    </row>
    <row r="902" spans="1:6" x14ac:dyDescent="0.25">
      <c r="A902" s="16"/>
      <c r="B902" s="16"/>
      <c r="C902" s="16">
        <v>4571.8050000000003</v>
      </c>
      <c r="D902" s="16">
        <v>1098.4830000000075</v>
      </c>
      <c r="E902" s="16"/>
      <c r="F902" s="16"/>
    </row>
    <row r="903" spans="1:6" x14ac:dyDescent="0.25">
      <c r="A903" s="16"/>
      <c r="B903" s="16"/>
      <c r="C903" s="16">
        <v>4576.844000000001</v>
      </c>
      <c r="D903" s="16">
        <v>1099.2130000000179</v>
      </c>
      <c r="E903" s="16"/>
      <c r="F903" s="16"/>
    </row>
    <row r="904" spans="1:6" x14ac:dyDescent="0.25">
      <c r="A904" s="16"/>
      <c r="B904" s="16"/>
      <c r="C904" s="16">
        <v>4581.8559999999998</v>
      </c>
      <c r="D904" s="16">
        <v>1098.7630000000063</v>
      </c>
      <c r="E904" s="16"/>
      <c r="F904" s="16"/>
    </row>
    <row r="905" spans="1:6" x14ac:dyDescent="0.25">
      <c r="A905" s="16"/>
      <c r="B905" s="16"/>
      <c r="C905" s="16">
        <v>4586.8549999999996</v>
      </c>
      <c r="D905" s="16">
        <v>1099.5230000000156</v>
      </c>
      <c r="E905" s="16"/>
      <c r="F905" s="16"/>
    </row>
    <row r="906" spans="1:6" x14ac:dyDescent="0.25">
      <c r="A906" s="16"/>
      <c r="B906" s="16"/>
      <c r="C906" s="16">
        <v>4591.8549999999996</v>
      </c>
      <c r="D906" s="16">
        <v>1098.6330000000016</v>
      </c>
      <c r="E906" s="16"/>
      <c r="F906" s="16"/>
    </row>
    <row r="907" spans="1:6" x14ac:dyDescent="0.25">
      <c r="A907" s="16"/>
      <c r="B907" s="16"/>
      <c r="C907" s="16">
        <v>4596.8549999999996</v>
      </c>
      <c r="D907" s="16">
        <v>1099.8330000000133</v>
      </c>
      <c r="E907" s="16"/>
      <c r="F907" s="16"/>
    </row>
    <row r="908" spans="1:6" x14ac:dyDescent="0.25">
      <c r="A908" s="16"/>
      <c r="B908" s="16"/>
      <c r="C908" s="16">
        <v>4601.8549999999996</v>
      </c>
      <c r="D908" s="16">
        <v>1112.4330000000191</v>
      </c>
      <c r="E908" s="16"/>
      <c r="F908" s="16"/>
    </row>
    <row r="909" spans="1:6" x14ac:dyDescent="0.25">
      <c r="A909" s="16"/>
      <c r="B909" s="16"/>
      <c r="C909" s="16">
        <v>4606.8539999999994</v>
      </c>
      <c r="D909" s="16">
        <v>1114.002999999997</v>
      </c>
      <c r="E909" s="16"/>
      <c r="F909" s="16"/>
    </row>
    <row r="910" spans="1:6" x14ac:dyDescent="0.25">
      <c r="A910" s="16"/>
      <c r="B910" s="16"/>
      <c r="C910" s="16">
        <v>4611.8539999999994</v>
      </c>
      <c r="D910" s="16">
        <v>1115.1929999999993</v>
      </c>
      <c r="E910" s="16"/>
      <c r="F910" s="16"/>
    </row>
    <row r="911" spans="1:6" x14ac:dyDescent="0.25">
      <c r="A911" s="16"/>
      <c r="B911" s="16"/>
      <c r="C911" s="16">
        <v>4616.8539999999994</v>
      </c>
      <c r="D911" s="16">
        <v>1116.0430000000051</v>
      </c>
      <c r="E911" s="16"/>
      <c r="F911" s="16"/>
    </row>
    <row r="912" spans="1:6" x14ac:dyDescent="0.25">
      <c r="A912" s="16"/>
      <c r="B912" s="16"/>
      <c r="C912" s="16">
        <v>4621.8539999999994</v>
      </c>
      <c r="D912" s="16">
        <v>1117.1929999999993</v>
      </c>
      <c r="E912" s="16"/>
      <c r="F912" s="16"/>
    </row>
    <row r="913" spans="1:6" x14ac:dyDescent="0.25">
      <c r="A913" s="16"/>
      <c r="B913" s="16"/>
      <c r="C913" s="16">
        <v>4626.8539999999994</v>
      </c>
      <c r="D913" s="16">
        <v>1137.6030000000028</v>
      </c>
      <c r="E913" s="16"/>
      <c r="F913" s="16"/>
    </row>
    <row r="914" spans="1:6" x14ac:dyDescent="0.25">
      <c r="A914" s="16"/>
      <c r="B914" s="16"/>
      <c r="C914" s="16">
        <v>4631.8539999999994</v>
      </c>
      <c r="D914" s="16">
        <v>1138.5329999999958</v>
      </c>
      <c r="E914" s="16"/>
      <c r="F914" s="16"/>
    </row>
    <row r="915" spans="1:6" x14ac:dyDescent="0.25">
      <c r="A915" s="16"/>
      <c r="B915" s="16"/>
      <c r="C915" s="16">
        <v>4636.8539999999994</v>
      </c>
      <c r="D915" s="16">
        <v>1137.3830000000016</v>
      </c>
      <c r="E915" s="16"/>
      <c r="F915" s="16"/>
    </row>
    <row r="916" spans="1:6" x14ac:dyDescent="0.25">
      <c r="A916" s="16"/>
      <c r="B916" s="16"/>
      <c r="C916" s="16">
        <v>4641.8539999999994</v>
      </c>
      <c r="D916" s="16">
        <v>1133.4630000000179</v>
      </c>
      <c r="E916" s="16"/>
      <c r="F916" s="16"/>
    </row>
    <row r="917" spans="1:6" x14ac:dyDescent="0.25">
      <c r="A917" s="16"/>
      <c r="B917" s="16"/>
      <c r="C917" s="16">
        <v>4646.8539999999994</v>
      </c>
      <c r="D917" s="16">
        <v>1131.1730000000098</v>
      </c>
      <c r="E917" s="16"/>
      <c r="F917" s="16"/>
    </row>
    <row r="918" spans="1:6" x14ac:dyDescent="0.25">
      <c r="A918" s="16"/>
      <c r="B918" s="16"/>
      <c r="C918" s="16">
        <v>4651.8539999999994</v>
      </c>
      <c r="D918" s="16">
        <v>1128.5430000000051</v>
      </c>
      <c r="E918" s="16"/>
      <c r="F918" s="16"/>
    </row>
    <row r="919" spans="1:6" x14ac:dyDescent="0.25">
      <c r="A919" s="16"/>
      <c r="B919" s="16"/>
      <c r="C919" s="16">
        <v>4656.8539999999994</v>
      </c>
      <c r="D919" s="16">
        <v>1126.7130000000179</v>
      </c>
      <c r="E919" s="16"/>
      <c r="F919" s="16"/>
    </row>
    <row r="920" spans="1:6" x14ac:dyDescent="0.25">
      <c r="A920" s="16"/>
      <c r="B920" s="16"/>
      <c r="C920" s="16">
        <v>4661.8539999999994</v>
      </c>
      <c r="D920" s="16">
        <v>1144.2030000000086</v>
      </c>
      <c r="E920" s="16"/>
      <c r="F920" s="16"/>
    </row>
    <row r="921" spans="1:6" x14ac:dyDescent="0.25">
      <c r="A921" s="16"/>
      <c r="B921" s="16"/>
      <c r="C921" s="16">
        <v>4666.8539999999994</v>
      </c>
      <c r="D921" s="16">
        <v>1145.4930000000168</v>
      </c>
      <c r="E921" s="16"/>
      <c r="F921" s="16"/>
    </row>
    <row r="922" spans="1:6" x14ac:dyDescent="0.25">
      <c r="A922" s="16"/>
      <c r="B922" s="16"/>
      <c r="C922" s="16">
        <v>4671.8539999999994</v>
      </c>
      <c r="D922" s="16">
        <v>1145.9729999999981</v>
      </c>
      <c r="E922" s="16"/>
      <c r="F922" s="16"/>
    </row>
    <row r="923" spans="1:6" x14ac:dyDescent="0.25">
      <c r="A923" s="16"/>
      <c r="B923" s="16"/>
      <c r="C923" s="16">
        <v>4676.8539999999994</v>
      </c>
      <c r="D923" s="16">
        <v>1147.0930000000226</v>
      </c>
      <c r="E923" s="16"/>
      <c r="F923" s="16"/>
    </row>
    <row r="924" spans="1:6" x14ac:dyDescent="0.25">
      <c r="A924" s="16"/>
      <c r="B924" s="16"/>
      <c r="C924" s="16">
        <v>4681.8539999999994</v>
      </c>
      <c r="D924" s="16">
        <v>1145.8130000000237</v>
      </c>
      <c r="E924" s="16"/>
      <c r="F924" s="16"/>
    </row>
    <row r="925" spans="1:6" x14ac:dyDescent="0.25">
      <c r="A925" s="16"/>
      <c r="B925" s="16"/>
      <c r="C925" s="16">
        <v>4686.8539999999994</v>
      </c>
      <c r="D925" s="16">
        <v>1148.7829999999958</v>
      </c>
      <c r="E925" s="16"/>
      <c r="F925" s="16"/>
    </row>
    <row r="926" spans="1:6" x14ac:dyDescent="0.25">
      <c r="A926" s="16"/>
      <c r="B926" s="16"/>
      <c r="C926" s="16">
        <v>4691.8539999999994</v>
      </c>
      <c r="D926" s="16">
        <v>1148.6630000000005</v>
      </c>
      <c r="E926" s="16"/>
      <c r="F926" s="16"/>
    </row>
    <row r="927" spans="1:6" x14ac:dyDescent="0.25">
      <c r="A927" s="16"/>
      <c r="B927" s="16"/>
      <c r="C927" s="16">
        <v>4696.8539999999994</v>
      </c>
      <c r="D927" s="16">
        <v>1150.6730000000098</v>
      </c>
      <c r="E927" s="16"/>
      <c r="F927" s="16"/>
    </row>
    <row r="928" spans="1:6" x14ac:dyDescent="0.25">
      <c r="A928" s="16"/>
      <c r="B928" s="16"/>
      <c r="C928" s="16">
        <v>4701.8539999999994</v>
      </c>
      <c r="D928" s="16">
        <v>1156.3630000000121</v>
      </c>
      <c r="E928" s="16"/>
      <c r="F928" s="16"/>
    </row>
    <row r="929" spans="1:6" x14ac:dyDescent="0.25">
      <c r="A929" s="16"/>
      <c r="B929" s="16"/>
      <c r="C929" s="16">
        <v>4706.8539999999994</v>
      </c>
      <c r="D929" s="16">
        <v>1174.5530000000144</v>
      </c>
      <c r="E929" s="16"/>
      <c r="F929" s="16"/>
    </row>
    <row r="930" spans="1:6" x14ac:dyDescent="0.25">
      <c r="A930" s="16"/>
      <c r="B930" s="16"/>
      <c r="C930" s="16">
        <v>4711.8539999999994</v>
      </c>
      <c r="D930" s="16">
        <v>1175.0329999999958</v>
      </c>
      <c r="E930" s="16"/>
      <c r="F930" s="16"/>
    </row>
    <row r="931" spans="1:6" x14ac:dyDescent="0.25">
      <c r="A931" s="16"/>
      <c r="B931" s="16"/>
      <c r="C931" s="16">
        <v>4716.8539999999994</v>
      </c>
      <c r="D931" s="16">
        <v>1169.2030000000086</v>
      </c>
      <c r="E931" s="16"/>
      <c r="F931" s="16"/>
    </row>
    <row r="932" spans="1:6" x14ac:dyDescent="0.25">
      <c r="A932" s="16"/>
      <c r="B932" s="16"/>
      <c r="C932" s="16">
        <v>4721.8539999999994</v>
      </c>
      <c r="D932" s="16">
        <v>1166.9429999999993</v>
      </c>
      <c r="E932" s="16"/>
      <c r="F932" s="16"/>
    </row>
    <row r="933" spans="1:6" x14ac:dyDescent="0.25">
      <c r="A933" s="16"/>
      <c r="B933" s="16"/>
      <c r="C933" s="16">
        <v>4726.8539999999994</v>
      </c>
      <c r="D933" s="16">
        <v>1167.823000000004</v>
      </c>
      <c r="E933" s="16"/>
      <c r="F933" s="16"/>
    </row>
    <row r="934" spans="1:6" x14ac:dyDescent="0.25">
      <c r="A934" s="16"/>
      <c r="B934" s="16"/>
      <c r="C934" s="16">
        <v>4731.8539999999994</v>
      </c>
      <c r="D934" s="16">
        <v>1168.5329999999958</v>
      </c>
      <c r="E934" s="16"/>
      <c r="F934" s="16"/>
    </row>
    <row r="935" spans="1:6" x14ac:dyDescent="0.25">
      <c r="A935" s="16"/>
      <c r="B935" s="16"/>
      <c r="C935" s="16">
        <v>4736.8539999999994</v>
      </c>
      <c r="D935" s="16">
        <v>1169.1230000000214</v>
      </c>
      <c r="E935" s="16"/>
      <c r="F935" s="16"/>
    </row>
    <row r="936" spans="1:6" x14ac:dyDescent="0.25">
      <c r="A936" s="16"/>
      <c r="B936" s="16"/>
      <c r="C936" s="16">
        <v>4741.8539999999994</v>
      </c>
      <c r="D936" s="16">
        <v>1172.573000000004</v>
      </c>
      <c r="E936" s="16"/>
      <c r="F936" s="16"/>
    </row>
    <row r="937" spans="1:6" x14ac:dyDescent="0.25">
      <c r="A937" s="16"/>
      <c r="B937" s="16"/>
      <c r="C937" s="16">
        <v>4746.8539999999994</v>
      </c>
      <c r="D937" s="16">
        <v>1175.9030000000203</v>
      </c>
      <c r="E937" s="16"/>
      <c r="F937" s="16"/>
    </row>
    <row r="938" spans="1:6" x14ac:dyDescent="0.25">
      <c r="A938" s="16"/>
      <c r="B938" s="16"/>
      <c r="C938" s="16">
        <v>4751.8539999999994</v>
      </c>
      <c r="D938" s="16">
        <v>1179.1530000000203</v>
      </c>
      <c r="E938" s="16"/>
      <c r="F938" s="16"/>
    </row>
    <row r="939" spans="1:6" x14ac:dyDescent="0.25">
      <c r="A939" s="16"/>
      <c r="B939" s="16"/>
      <c r="C939" s="16">
        <v>4756.8539999999994</v>
      </c>
      <c r="D939" s="16">
        <v>1181.7630000000063</v>
      </c>
      <c r="E939" s="16"/>
      <c r="F939" s="16"/>
    </row>
    <row r="940" spans="1:6" x14ac:dyDescent="0.25">
      <c r="A940" s="16"/>
      <c r="B940" s="16"/>
      <c r="C940" s="16">
        <v>4761.8539999999994</v>
      </c>
      <c r="D940" s="16">
        <v>1185.2229999999981</v>
      </c>
      <c r="E940" s="16"/>
      <c r="F940" s="16"/>
    </row>
    <row r="941" spans="1:6" x14ac:dyDescent="0.25">
      <c r="A941" s="16"/>
      <c r="B941" s="16"/>
      <c r="C941" s="16">
        <v>4766.8539999999994</v>
      </c>
      <c r="D941" s="16">
        <v>1187.4630000000179</v>
      </c>
      <c r="E941" s="16"/>
      <c r="F941" s="16"/>
    </row>
    <row r="942" spans="1:6" x14ac:dyDescent="0.25">
      <c r="A942" s="16"/>
      <c r="B942" s="16"/>
      <c r="C942" s="16">
        <v>4771.8539999999994</v>
      </c>
      <c r="D942" s="16">
        <v>1190.4830000000075</v>
      </c>
      <c r="E942" s="16"/>
      <c r="F942" s="16"/>
    </row>
    <row r="943" spans="1:6" x14ac:dyDescent="0.25">
      <c r="A943" s="16"/>
      <c r="B943" s="16"/>
      <c r="C943" s="16">
        <v>4776.8539999999994</v>
      </c>
      <c r="D943" s="16">
        <v>1192.6830000000191</v>
      </c>
      <c r="E943" s="16"/>
      <c r="F943" s="16"/>
    </row>
    <row r="944" spans="1:6" x14ac:dyDescent="0.25">
      <c r="A944" s="16"/>
      <c r="B944" s="16"/>
      <c r="C944" s="16">
        <v>4781.8539999999994</v>
      </c>
      <c r="D944" s="16">
        <v>1202.7630000000063</v>
      </c>
      <c r="E944" s="16"/>
      <c r="F944" s="16"/>
    </row>
    <row r="945" spans="1:6" x14ac:dyDescent="0.25">
      <c r="A945" s="16"/>
      <c r="B945" s="16"/>
      <c r="C945" s="16">
        <v>4786.8539999999994</v>
      </c>
      <c r="D945" s="16">
        <v>1224.1130000000121</v>
      </c>
      <c r="E945" s="16"/>
      <c r="F945" s="16"/>
    </row>
    <row r="946" spans="1:6" x14ac:dyDescent="0.25">
      <c r="A946" s="16"/>
      <c r="B946" s="16"/>
      <c r="C946" s="16">
        <v>4791.8539999999994</v>
      </c>
      <c r="D946" s="16">
        <v>1234.1030000000028</v>
      </c>
      <c r="E946" s="16"/>
      <c r="F946" s="16"/>
    </row>
    <row r="947" spans="1:6" x14ac:dyDescent="0.25">
      <c r="A947" s="16"/>
      <c r="B947" s="16"/>
      <c r="C947" s="16">
        <v>4796.8539999999994</v>
      </c>
      <c r="D947" s="16">
        <v>1245.1130000000121</v>
      </c>
      <c r="E947" s="16"/>
      <c r="F947" s="16"/>
    </row>
    <row r="948" spans="1:6" x14ac:dyDescent="0.25">
      <c r="A948" s="16"/>
      <c r="B948" s="16"/>
      <c r="C948" s="16">
        <v>4801.8539999999994</v>
      </c>
      <c r="D948" s="16">
        <v>1255.5230000000156</v>
      </c>
      <c r="E948" s="16"/>
      <c r="F948" s="16"/>
    </row>
    <row r="949" spans="1:6" x14ac:dyDescent="0.25">
      <c r="A949" s="16"/>
      <c r="B949" s="16"/>
      <c r="C949" s="16">
        <v>4806.8539999999994</v>
      </c>
      <c r="D949" s="16">
        <v>1263.2829999999958</v>
      </c>
      <c r="E949" s="16"/>
      <c r="F949" s="16"/>
    </row>
    <row r="950" spans="1:6" x14ac:dyDescent="0.25">
      <c r="A950" s="16"/>
      <c r="B950" s="16"/>
      <c r="C950" s="16">
        <v>4811.8539999999994</v>
      </c>
      <c r="D950" s="16">
        <v>1269.7630000000063</v>
      </c>
      <c r="E950" s="16"/>
      <c r="F950" s="16"/>
    </row>
    <row r="951" spans="1:6" x14ac:dyDescent="0.25">
      <c r="A951" s="16"/>
      <c r="B951" s="16"/>
      <c r="C951" s="16">
        <v>4816.8539999999994</v>
      </c>
      <c r="D951" s="16">
        <v>1276.9830000000075</v>
      </c>
      <c r="E951" s="16"/>
      <c r="F951" s="16"/>
    </row>
    <row r="952" spans="1:6" x14ac:dyDescent="0.25">
      <c r="A952" s="16"/>
      <c r="B952" s="16"/>
      <c r="C952" s="16">
        <v>4821.8539999999994</v>
      </c>
      <c r="D952" s="16">
        <v>1284.2130000000179</v>
      </c>
      <c r="E952" s="16"/>
      <c r="F952" s="16"/>
    </row>
    <row r="953" spans="1:6" x14ac:dyDescent="0.25">
      <c r="A953" s="16"/>
      <c r="B953" s="16"/>
      <c r="C953" s="16">
        <v>4826.8539999999994</v>
      </c>
      <c r="D953" s="16">
        <v>1291.1230000000214</v>
      </c>
      <c r="E953" s="16"/>
      <c r="F953" s="16"/>
    </row>
    <row r="954" spans="1:6" x14ac:dyDescent="0.25">
      <c r="A954" s="16"/>
      <c r="B954" s="16"/>
      <c r="C954" s="16">
        <v>4831.8549999999996</v>
      </c>
      <c r="D954" s="16">
        <v>1296.9230000000098</v>
      </c>
      <c r="E954" s="16"/>
      <c r="F954" s="16"/>
    </row>
    <row r="955" spans="1:6" x14ac:dyDescent="0.25">
      <c r="A955" s="16"/>
      <c r="B955" s="16"/>
      <c r="C955" s="16">
        <v>4836.8539999999994</v>
      </c>
      <c r="D955" s="16">
        <v>1304.1230000000214</v>
      </c>
      <c r="E955" s="16"/>
      <c r="F955" s="16"/>
    </row>
    <row r="956" spans="1:6" x14ac:dyDescent="0.25">
      <c r="A956" s="16"/>
      <c r="B956" s="16"/>
      <c r="C956" s="16">
        <v>4841.8539999999994</v>
      </c>
      <c r="D956" s="16">
        <v>1310.8430000000226</v>
      </c>
      <c r="E956" s="16"/>
      <c r="F956" s="16"/>
    </row>
    <row r="957" spans="1:6" x14ac:dyDescent="0.25">
      <c r="A957" s="16"/>
      <c r="B957" s="16"/>
      <c r="C957" s="16">
        <v>4846.8539999999994</v>
      </c>
      <c r="D957" s="16">
        <v>1317.1130000000121</v>
      </c>
      <c r="E957" s="16"/>
      <c r="F957" s="16"/>
    </row>
    <row r="958" spans="1:6" x14ac:dyDescent="0.25">
      <c r="A958" s="16"/>
      <c r="B958" s="16"/>
      <c r="C958" s="16">
        <v>4851.8500000000022</v>
      </c>
      <c r="D958" s="16">
        <v>1323.4429999999993</v>
      </c>
      <c r="E958" s="16"/>
      <c r="F958" s="16"/>
    </row>
    <row r="959" spans="1:6" x14ac:dyDescent="0.25">
      <c r="A959" s="16"/>
      <c r="B959" s="16"/>
      <c r="C959" s="16">
        <v>4856.8070000000007</v>
      </c>
      <c r="D959" s="16">
        <v>1328.6330000000016</v>
      </c>
      <c r="E959" s="16"/>
      <c r="F959" s="16"/>
    </row>
    <row r="960" spans="1:6" x14ac:dyDescent="0.25">
      <c r="A960" s="16"/>
      <c r="B960" s="16"/>
      <c r="C960" s="16">
        <v>4861.7639999999992</v>
      </c>
      <c r="D960" s="16">
        <v>1333.2930000000051</v>
      </c>
      <c r="E960" s="16"/>
      <c r="F960" s="16"/>
    </row>
    <row r="961" spans="1:6" x14ac:dyDescent="0.25">
      <c r="A961" s="16"/>
      <c r="B961" s="16"/>
      <c r="C961" s="16">
        <v>4866.7200000000012</v>
      </c>
      <c r="D961" s="16">
        <v>1338.002999999997</v>
      </c>
      <c r="E961" s="16"/>
      <c r="F961" s="16"/>
    </row>
    <row r="962" spans="1:6" x14ac:dyDescent="0.25">
      <c r="A962" s="16"/>
      <c r="B962" s="16"/>
      <c r="C962" s="16">
        <v>4871.6779999999999</v>
      </c>
      <c r="D962" s="16">
        <v>1344.2930000000051</v>
      </c>
      <c r="E962" s="16"/>
      <c r="F962" s="16"/>
    </row>
    <row r="963" spans="1:6" x14ac:dyDescent="0.25">
      <c r="A963" s="16"/>
      <c r="B963" s="16"/>
      <c r="C963" s="16">
        <v>4876.635000000002</v>
      </c>
      <c r="D963" s="16">
        <v>1352.4830000000075</v>
      </c>
      <c r="E963" s="16"/>
      <c r="F963" s="16"/>
    </row>
    <row r="964" spans="1:6" x14ac:dyDescent="0.25">
      <c r="A964" s="16"/>
      <c r="B964" s="16"/>
      <c r="C964" s="16">
        <v>4881.594000000001</v>
      </c>
      <c r="D964" s="16">
        <v>1360.7730000000156</v>
      </c>
      <c r="E964" s="16"/>
      <c r="F964" s="16"/>
    </row>
    <row r="965" spans="1:6" x14ac:dyDescent="0.25">
      <c r="A965" s="16"/>
      <c r="B965" s="16"/>
      <c r="C965" s="16">
        <v>4886.5529999999999</v>
      </c>
      <c r="D965" s="16">
        <v>1369.1430000000109</v>
      </c>
      <c r="E965" s="16"/>
      <c r="F965" s="16"/>
    </row>
    <row r="966" spans="1:6" x14ac:dyDescent="0.25">
      <c r="A966" s="16"/>
      <c r="B966" s="16"/>
      <c r="C966" s="16">
        <v>4891.512999999999</v>
      </c>
      <c r="D966" s="16">
        <v>1376.002999999997</v>
      </c>
      <c r="E966" s="16"/>
      <c r="F966" s="16"/>
    </row>
    <row r="967" spans="1:6" x14ac:dyDescent="0.25">
      <c r="A967" s="16"/>
      <c r="B967" s="16"/>
      <c r="C967" s="16">
        <v>4896.474000000002</v>
      </c>
      <c r="D967" s="16">
        <v>1382.8330000000133</v>
      </c>
      <c r="E967" s="16"/>
      <c r="F967" s="16"/>
    </row>
    <row r="968" spans="1:6" x14ac:dyDescent="0.25">
      <c r="A968" s="16"/>
      <c r="B968" s="16"/>
      <c r="C968" s="16">
        <v>4901.4370000000017</v>
      </c>
      <c r="D968" s="16">
        <v>1387.9230000000098</v>
      </c>
      <c r="E968" s="16"/>
      <c r="F968" s="16"/>
    </row>
    <row r="969" spans="1:6" x14ac:dyDescent="0.25">
      <c r="A969" s="16"/>
      <c r="B969" s="16"/>
      <c r="C969" s="16">
        <v>4906.4000000000015</v>
      </c>
      <c r="D969" s="16">
        <v>1390.252999999997</v>
      </c>
      <c r="E969" s="16"/>
      <c r="F969" s="16"/>
    </row>
    <row r="970" spans="1:6" x14ac:dyDescent="0.25">
      <c r="A970" s="16"/>
      <c r="B970" s="16"/>
      <c r="C970" s="16">
        <v>4911.3630000000012</v>
      </c>
      <c r="D970" s="16">
        <v>1392.4630000000179</v>
      </c>
      <c r="E970" s="16"/>
      <c r="F970" s="16"/>
    </row>
    <row r="971" spans="1:6" x14ac:dyDescent="0.25">
      <c r="A971" s="16"/>
      <c r="B971" s="16"/>
      <c r="C971" s="16">
        <v>4916.3280000000013</v>
      </c>
      <c r="D971" s="16">
        <v>1392.4330000000191</v>
      </c>
      <c r="E971" s="16"/>
      <c r="F971" s="16"/>
    </row>
    <row r="972" spans="1:6" x14ac:dyDescent="0.25">
      <c r="A972" s="16"/>
      <c r="B972" s="16"/>
      <c r="C972" s="16">
        <v>4921.2950000000019</v>
      </c>
      <c r="D972" s="16">
        <v>1392.323000000004</v>
      </c>
      <c r="E972" s="16"/>
      <c r="F972" s="16"/>
    </row>
    <row r="973" spans="1:6" x14ac:dyDescent="0.25">
      <c r="A973" s="16"/>
      <c r="B973" s="16"/>
      <c r="C973" s="16">
        <v>4926.2620000000024</v>
      </c>
      <c r="D973" s="16">
        <v>1389.8030000000144</v>
      </c>
      <c r="E973" s="16"/>
      <c r="F973" s="16"/>
    </row>
    <row r="974" spans="1:6" x14ac:dyDescent="0.25">
      <c r="A974" s="16"/>
      <c r="B974" s="16"/>
      <c r="C974" s="16">
        <v>4931.2299999999996</v>
      </c>
      <c r="D974" s="16">
        <v>1393.4330000000191</v>
      </c>
      <c r="E974" s="16"/>
      <c r="F974" s="16"/>
    </row>
    <row r="975" spans="1:6" x14ac:dyDescent="0.25">
      <c r="A975" s="16"/>
      <c r="B975" s="16"/>
      <c r="C975" s="16">
        <v>4936.2000000000007</v>
      </c>
      <c r="D975" s="16">
        <v>1397.5230000000156</v>
      </c>
      <c r="E975" s="16"/>
      <c r="F975" s="16"/>
    </row>
    <row r="976" spans="1:6" x14ac:dyDescent="0.25">
      <c r="A976" s="16"/>
      <c r="B976" s="16"/>
      <c r="C976" s="16">
        <v>4941.1700000000019</v>
      </c>
      <c r="D976" s="16">
        <v>1398.6230000000214</v>
      </c>
      <c r="E976" s="16"/>
      <c r="F976" s="16"/>
    </row>
    <row r="977" spans="1:6" x14ac:dyDescent="0.25">
      <c r="A977" s="16"/>
      <c r="B977" s="16"/>
      <c r="C977" s="16">
        <v>4946.1409999999996</v>
      </c>
      <c r="D977" s="16">
        <v>1402.1030000000028</v>
      </c>
      <c r="E977" s="16"/>
      <c r="F977" s="16"/>
    </row>
    <row r="978" spans="1:6" x14ac:dyDescent="0.25">
      <c r="A978" s="16"/>
      <c r="B978" s="16"/>
      <c r="C978" s="16">
        <v>4951.1140000000014</v>
      </c>
      <c r="D978" s="16">
        <v>1405.7630000000063</v>
      </c>
      <c r="E978" s="16"/>
      <c r="F978" s="16"/>
    </row>
    <row r="979" spans="1:6" x14ac:dyDescent="0.25">
      <c r="A979" s="16"/>
      <c r="B979" s="16"/>
      <c r="C979" s="16">
        <v>4956.0869999999995</v>
      </c>
      <c r="D979" s="16">
        <v>1410.2330000000075</v>
      </c>
      <c r="E979" s="16"/>
      <c r="F979" s="16"/>
    </row>
    <row r="980" spans="1:6" x14ac:dyDescent="0.25">
      <c r="A980" s="16"/>
      <c r="B980" s="16"/>
      <c r="C980" s="16">
        <v>4961.0620000000017</v>
      </c>
      <c r="D980" s="16">
        <v>1414.6130000000121</v>
      </c>
      <c r="E980" s="16"/>
      <c r="F980" s="16"/>
    </row>
    <row r="981" spans="1:6" x14ac:dyDescent="0.25">
      <c r="A981" s="16"/>
      <c r="B981" s="16"/>
      <c r="C981" s="16">
        <v>4966.0370000000003</v>
      </c>
      <c r="D981" s="16">
        <v>1420.4030000000203</v>
      </c>
      <c r="E981" s="16"/>
      <c r="F981" s="16"/>
    </row>
    <row r="982" spans="1:6" x14ac:dyDescent="0.25">
      <c r="A982" s="16"/>
      <c r="B982" s="16"/>
      <c r="C982" s="16">
        <v>4971.0139999999992</v>
      </c>
      <c r="D982" s="16">
        <v>1426.502999999997</v>
      </c>
      <c r="E982" s="16"/>
      <c r="F982" s="16"/>
    </row>
    <row r="983" spans="1:6" x14ac:dyDescent="0.25">
      <c r="A983" s="16"/>
      <c r="B983" s="16"/>
      <c r="C983" s="16">
        <v>4975.992000000002</v>
      </c>
      <c r="D983" s="16">
        <v>1432.2030000000086</v>
      </c>
      <c r="E983" s="16"/>
      <c r="F983" s="16"/>
    </row>
    <row r="984" spans="1:6" x14ac:dyDescent="0.25">
      <c r="A984" s="16"/>
      <c r="B984" s="16"/>
      <c r="C984" s="16">
        <v>4980.9710000000014</v>
      </c>
      <c r="D984" s="16">
        <v>1438.5230000000156</v>
      </c>
      <c r="E984" s="16"/>
      <c r="F984" s="16"/>
    </row>
    <row r="985" spans="1:6" x14ac:dyDescent="0.25">
      <c r="A985" s="16"/>
      <c r="B985" s="16"/>
      <c r="C985" s="16">
        <v>4985.9500000000007</v>
      </c>
      <c r="D985" s="16">
        <v>1443.9230000000098</v>
      </c>
      <c r="E985" s="16"/>
      <c r="F985" s="16"/>
    </row>
    <row r="986" spans="1:6" x14ac:dyDescent="0.25">
      <c r="A986" s="16"/>
      <c r="B986" s="16"/>
      <c r="C986" s="16">
        <v>4995.9140000000007</v>
      </c>
      <c r="D986" s="16">
        <v>1450.1230000000214</v>
      </c>
      <c r="E986" s="16"/>
      <c r="F986" s="16"/>
    </row>
    <row r="987" spans="1:6" x14ac:dyDescent="0.25">
      <c r="A987" s="16"/>
      <c r="B987" s="16"/>
      <c r="C987" s="16">
        <v>5000.8970000000008</v>
      </c>
      <c r="D987" s="16">
        <v>1453.2430000000168</v>
      </c>
      <c r="E987" s="16"/>
      <c r="F987" s="16"/>
    </row>
    <row r="988" spans="1:6" x14ac:dyDescent="0.25">
      <c r="A988" s="16"/>
      <c r="B988" s="16"/>
      <c r="C988" s="16">
        <v>5005.8830000000016</v>
      </c>
      <c r="D988" s="16">
        <v>1457.1130000000121</v>
      </c>
      <c r="E988" s="16"/>
      <c r="F988" s="16"/>
    </row>
    <row r="989" spans="1:6" x14ac:dyDescent="0.25">
      <c r="A989" s="16"/>
      <c r="B989" s="16"/>
      <c r="C989" s="16">
        <v>5010.8680000000022</v>
      </c>
      <c r="D989" s="16">
        <v>1460.4729999999981</v>
      </c>
      <c r="E989" s="16"/>
      <c r="F989" s="16"/>
    </row>
    <row r="990" spans="1:6" x14ac:dyDescent="0.25">
      <c r="A990" s="16"/>
      <c r="B990" s="16"/>
      <c r="C990" s="16">
        <v>5015.8549999999996</v>
      </c>
      <c r="D990" s="16">
        <v>1463.4930000000168</v>
      </c>
      <c r="E990" s="16"/>
      <c r="F990" s="16"/>
    </row>
    <row r="991" spans="1:6" x14ac:dyDescent="0.25">
      <c r="A991" s="16"/>
      <c r="B991" s="16"/>
      <c r="C991" s="16">
        <v>5020.8430000000008</v>
      </c>
      <c r="D991" s="16">
        <v>1467.4230000000098</v>
      </c>
      <c r="E991" s="16"/>
      <c r="F991" s="16"/>
    </row>
    <row r="992" spans="1:6" x14ac:dyDescent="0.25">
      <c r="A992" s="16"/>
      <c r="B992" s="16"/>
      <c r="C992" s="16">
        <v>5025.8310000000019</v>
      </c>
      <c r="D992" s="16">
        <v>1467.4530000000086</v>
      </c>
      <c r="E992" s="16"/>
      <c r="F992" s="16"/>
    </row>
    <row r="993" spans="1:6" x14ac:dyDescent="0.25">
      <c r="A993" s="16"/>
      <c r="B993" s="16"/>
      <c r="C993" s="16">
        <v>5030.8230000000003</v>
      </c>
      <c r="D993" s="16">
        <v>1449.1230000000214</v>
      </c>
      <c r="E993" s="16"/>
      <c r="F993" s="16"/>
    </row>
    <row r="994" spans="1:6" x14ac:dyDescent="0.25">
      <c r="A994" s="16"/>
      <c r="B994" s="16"/>
      <c r="C994" s="16">
        <v>5035.8140000000021</v>
      </c>
      <c r="D994" s="16">
        <v>1448.8330000000133</v>
      </c>
      <c r="E994" s="16"/>
      <c r="F994" s="16"/>
    </row>
    <row r="995" spans="1:6" x14ac:dyDescent="0.25">
      <c r="A995" s="16"/>
      <c r="B995" s="16"/>
      <c r="C995" s="16">
        <v>5040.8070000000007</v>
      </c>
      <c r="D995" s="16">
        <v>1446.1630000000005</v>
      </c>
      <c r="E995" s="16"/>
      <c r="F995" s="16"/>
    </row>
    <row r="996" spans="1:6" x14ac:dyDescent="0.25">
      <c r="A996" s="16"/>
      <c r="B996" s="16"/>
      <c r="C996" s="16">
        <v>5045.7999999999993</v>
      </c>
      <c r="D996" s="16">
        <v>1437.7330000000075</v>
      </c>
      <c r="E996" s="16"/>
      <c r="F996" s="16"/>
    </row>
    <row r="997" spans="1:6" x14ac:dyDescent="0.25">
      <c r="A997" s="16"/>
      <c r="B997" s="16"/>
      <c r="C997" s="16">
        <v>5050.7960000000021</v>
      </c>
      <c r="D997" s="16">
        <v>1432.7229999999981</v>
      </c>
      <c r="E997" s="16"/>
      <c r="F997" s="16"/>
    </row>
    <row r="998" spans="1:6" x14ac:dyDescent="0.25">
      <c r="A998" s="16"/>
      <c r="B998" s="16"/>
      <c r="C998" s="16">
        <v>5055.7910000000011</v>
      </c>
      <c r="D998" s="16">
        <v>1430.6230000000214</v>
      </c>
      <c r="E998" s="16"/>
      <c r="F998" s="16"/>
    </row>
    <row r="999" spans="1:6" x14ac:dyDescent="0.25">
      <c r="A999" s="16"/>
      <c r="B999" s="16"/>
      <c r="C999" s="16">
        <v>5060.7890000000007</v>
      </c>
      <c r="D999" s="16">
        <v>1428.4729999999981</v>
      </c>
      <c r="E999" s="16"/>
      <c r="F999" s="16"/>
    </row>
    <row r="1000" spans="1:6" x14ac:dyDescent="0.25">
      <c r="A1000" s="16"/>
      <c r="B1000" s="16"/>
      <c r="C1000" s="16">
        <v>5065.7890000000007</v>
      </c>
      <c r="D1000" s="16">
        <v>1424.6530000000203</v>
      </c>
      <c r="E1000" s="16"/>
      <c r="F1000" s="16"/>
    </row>
    <row r="1001" spans="1:6" x14ac:dyDescent="0.25">
      <c r="A1001" s="16"/>
      <c r="B1001" s="16"/>
      <c r="C1001" s="16">
        <v>5070.7880000000005</v>
      </c>
      <c r="D1001" s="16">
        <v>1419.7030000000086</v>
      </c>
      <c r="E1001" s="16"/>
      <c r="F1001" s="16"/>
    </row>
    <row r="1002" spans="1:6" x14ac:dyDescent="0.25">
      <c r="A1002" s="16"/>
      <c r="B1002" s="16"/>
      <c r="C1002" s="16">
        <v>5075.7880000000005</v>
      </c>
      <c r="D1002" s="16">
        <v>1414.7229999999981</v>
      </c>
      <c r="E1002" s="16"/>
      <c r="F1002" s="16"/>
    </row>
    <row r="1003" spans="1:6" x14ac:dyDescent="0.25">
      <c r="A1003" s="16"/>
      <c r="B1003" s="16"/>
      <c r="C1003" s="16">
        <v>5080.7880000000005</v>
      </c>
      <c r="D1003" s="16">
        <v>1412.6230000000214</v>
      </c>
      <c r="E1003" s="16"/>
      <c r="F1003" s="16"/>
    </row>
    <row r="1004" spans="1:6" x14ac:dyDescent="0.25">
      <c r="A1004" s="16"/>
      <c r="B1004" s="16"/>
      <c r="C1004" s="16">
        <v>5085.7880000000005</v>
      </c>
      <c r="D1004" s="16">
        <v>1408.6330000000016</v>
      </c>
      <c r="E1004" s="16"/>
      <c r="F1004" s="16"/>
    </row>
    <row r="1005" spans="1:6" x14ac:dyDescent="0.25">
      <c r="A1005" s="16"/>
      <c r="B1005" s="16"/>
      <c r="C1005" s="16">
        <v>5090.7880000000005</v>
      </c>
      <c r="D1005" s="16">
        <v>1405.0530000000144</v>
      </c>
      <c r="E1005" s="16"/>
      <c r="F1005" s="16"/>
    </row>
    <row r="1006" spans="1:6" x14ac:dyDescent="0.25">
      <c r="A1006" s="16"/>
      <c r="B1006" s="16"/>
      <c r="C1006" s="16">
        <v>5095.7870000000003</v>
      </c>
      <c r="D1006" s="16">
        <v>1402.823000000004</v>
      </c>
      <c r="E1006" s="16"/>
      <c r="F1006" s="16"/>
    </row>
    <row r="1007" spans="1:6" x14ac:dyDescent="0.25">
      <c r="A1007" s="16"/>
      <c r="B1007" s="16"/>
      <c r="C1007" s="16">
        <v>5100.7870000000003</v>
      </c>
      <c r="D1007" s="16">
        <v>1399.7229999999981</v>
      </c>
      <c r="E1007" s="16"/>
      <c r="F1007" s="16"/>
    </row>
    <row r="1008" spans="1:6" x14ac:dyDescent="0.25">
      <c r="A1008" s="16"/>
      <c r="B1008" s="16"/>
      <c r="C1008" s="16">
        <v>5105.7870000000003</v>
      </c>
      <c r="D1008" s="16">
        <v>1397.5230000000156</v>
      </c>
      <c r="E1008" s="16"/>
      <c r="F1008" s="16"/>
    </row>
    <row r="1009" spans="1:6" x14ac:dyDescent="0.25">
      <c r="A1009" s="16"/>
      <c r="B1009" s="16"/>
      <c r="C1009" s="16">
        <v>5110.7870000000003</v>
      </c>
      <c r="D1009" s="16">
        <v>1395.2030000000086</v>
      </c>
      <c r="E1009" s="16"/>
      <c r="F1009" s="16"/>
    </row>
    <row r="1010" spans="1:6" x14ac:dyDescent="0.25">
      <c r="A1010" s="16"/>
      <c r="B1010" s="16"/>
      <c r="C1010" s="16">
        <v>5115.7870000000003</v>
      </c>
      <c r="D1010" s="16">
        <v>1392.9930000000168</v>
      </c>
      <c r="E1010" s="16"/>
      <c r="F1010" s="16"/>
    </row>
    <row r="1011" spans="1:6" x14ac:dyDescent="0.25">
      <c r="A1011" s="16"/>
      <c r="B1011" s="16"/>
      <c r="C1011" s="16">
        <v>5120.7870000000003</v>
      </c>
      <c r="D1011" s="16">
        <v>1390.1030000000028</v>
      </c>
      <c r="E1011" s="16"/>
      <c r="F1011" s="16"/>
    </row>
    <row r="1012" spans="1:6" x14ac:dyDescent="0.25">
      <c r="A1012" s="16"/>
      <c r="B1012" s="16"/>
      <c r="C1012" s="16">
        <v>5125.7870000000003</v>
      </c>
      <c r="D1012" s="16">
        <v>1385.7829999999958</v>
      </c>
      <c r="E1012" s="16"/>
      <c r="F1012" s="16"/>
    </row>
    <row r="1013" spans="1:6" x14ac:dyDescent="0.25">
      <c r="A1013" s="16"/>
      <c r="B1013" s="16"/>
      <c r="C1013" s="16">
        <v>5130.7870000000003</v>
      </c>
      <c r="D1013" s="16">
        <v>1383.3530000000028</v>
      </c>
      <c r="E1013" s="16"/>
      <c r="F1013" s="16"/>
    </row>
    <row r="1014" spans="1:6" x14ac:dyDescent="0.25">
      <c r="A1014" s="16"/>
      <c r="B1014" s="16"/>
      <c r="C1014" s="16">
        <v>5135.7870000000003</v>
      </c>
      <c r="D1014" s="16">
        <v>1380.9330000000191</v>
      </c>
      <c r="E1014" s="16"/>
      <c r="F1014" s="16"/>
    </row>
    <row r="1015" spans="1:6" x14ac:dyDescent="0.25">
      <c r="A1015" s="16"/>
      <c r="B1015" s="16"/>
      <c r="C1015" s="16">
        <v>5140.7870000000003</v>
      </c>
      <c r="D1015" s="16">
        <v>1377.5230000000156</v>
      </c>
      <c r="E1015" s="16"/>
      <c r="F1015" s="16"/>
    </row>
    <row r="1016" spans="1:6" x14ac:dyDescent="0.25">
      <c r="A1016" s="16"/>
      <c r="B1016" s="16"/>
      <c r="C1016" s="16">
        <v>5145.7870000000003</v>
      </c>
      <c r="D1016" s="16">
        <v>1374.5130000000063</v>
      </c>
      <c r="E1016" s="16"/>
      <c r="F1016" s="16"/>
    </row>
    <row r="1017" spans="1:6" x14ac:dyDescent="0.25">
      <c r="A1017" s="16"/>
      <c r="B1017" s="16"/>
      <c r="C1017" s="16">
        <v>5150.7870000000003</v>
      </c>
      <c r="D1017" s="16">
        <v>1373.2229999999981</v>
      </c>
      <c r="E1017" s="16"/>
      <c r="F1017" s="16"/>
    </row>
    <row r="1018" spans="1:6" x14ac:dyDescent="0.25">
      <c r="A1018" s="16"/>
      <c r="B1018" s="16"/>
      <c r="C1018" s="16">
        <v>5155.7870000000003</v>
      </c>
      <c r="D1018" s="16">
        <v>1371.9130000000005</v>
      </c>
      <c r="E1018" s="16"/>
      <c r="F1018" s="16"/>
    </row>
    <row r="1019" spans="1:6" x14ac:dyDescent="0.25">
      <c r="A1019" s="16"/>
      <c r="B1019" s="16"/>
      <c r="C1019" s="16">
        <v>5160.7870000000003</v>
      </c>
      <c r="D1019" s="16">
        <v>1369.7730000000156</v>
      </c>
      <c r="E1019" s="16"/>
      <c r="F1019" s="16"/>
    </row>
    <row r="1020" spans="1:6" x14ac:dyDescent="0.25">
      <c r="A1020" s="16"/>
      <c r="B1020" s="16"/>
      <c r="C1020" s="16">
        <v>5165.7870000000003</v>
      </c>
      <c r="D1020" s="16">
        <v>1367.2130000000179</v>
      </c>
      <c r="E1020" s="16"/>
      <c r="F1020" s="16"/>
    </row>
    <row r="1021" spans="1:6" x14ac:dyDescent="0.25">
      <c r="A1021" s="16"/>
      <c r="B1021" s="16"/>
      <c r="C1021" s="16">
        <v>5170.7870000000003</v>
      </c>
      <c r="D1021" s="16">
        <v>1364.9429999999993</v>
      </c>
      <c r="E1021" s="16"/>
      <c r="F1021" s="16"/>
    </row>
    <row r="1022" spans="1:6" x14ac:dyDescent="0.25">
      <c r="A1022" s="16"/>
      <c r="B1022" s="16"/>
      <c r="C1022" s="16">
        <v>5175.7870000000003</v>
      </c>
      <c r="D1022" s="16">
        <v>1360.7330000000075</v>
      </c>
      <c r="E1022" s="16"/>
      <c r="F1022" s="16"/>
    </row>
    <row r="1023" spans="1:6" x14ac:dyDescent="0.25">
      <c r="A1023" s="16"/>
      <c r="B1023" s="16"/>
      <c r="C1023" s="16">
        <v>5180.7870000000003</v>
      </c>
      <c r="D1023" s="16">
        <v>1357.9729999999981</v>
      </c>
      <c r="E1023" s="16"/>
      <c r="F1023" s="16"/>
    </row>
    <row r="1024" spans="1:6" x14ac:dyDescent="0.25">
      <c r="A1024" s="16"/>
      <c r="B1024" s="16"/>
      <c r="C1024" s="16">
        <v>5185.7870000000003</v>
      </c>
      <c r="D1024" s="16">
        <v>1357.7829999999958</v>
      </c>
      <c r="E1024" s="16"/>
      <c r="F1024" s="16"/>
    </row>
    <row r="1025" spans="1:6" x14ac:dyDescent="0.25">
      <c r="A1025" s="16"/>
      <c r="B1025" s="16"/>
      <c r="C1025" s="16">
        <v>5190.7870000000003</v>
      </c>
      <c r="D1025" s="16">
        <v>1354.4630000000179</v>
      </c>
      <c r="E1025" s="16"/>
      <c r="F1025" s="16"/>
    </row>
    <row r="1026" spans="1:6" x14ac:dyDescent="0.25">
      <c r="A1026" s="16"/>
      <c r="B1026" s="16"/>
      <c r="C1026" s="16">
        <v>5195.7880000000005</v>
      </c>
      <c r="D1026" s="16">
        <v>1349.4830000000075</v>
      </c>
      <c r="E1026" s="16"/>
      <c r="F1026" s="16"/>
    </row>
    <row r="1027" spans="1:6" x14ac:dyDescent="0.25">
      <c r="A1027" s="16"/>
      <c r="B1027" s="16"/>
      <c r="C1027" s="16">
        <v>5200.7880000000005</v>
      </c>
      <c r="D1027" s="16">
        <v>1345.6330000000016</v>
      </c>
      <c r="E1027" s="16"/>
      <c r="F1027" s="16"/>
    </row>
    <row r="1028" spans="1:6" x14ac:dyDescent="0.25">
      <c r="A1028" s="16"/>
      <c r="B1028" s="16"/>
      <c r="C1028" s="16">
        <v>5205.7880000000005</v>
      </c>
      <c r="D1028" s="16">
        <v>1339.7730000000156</v>
      </c>
      <c r="E1028" s="16"/>
      <c r="F1028" s="16"/>
    </row>
    <row r="1029" spans="1:6" x14ac:dyDescent="0.25">
      <c r="A1029" s="16"/>
      <c r="B1029" s="16"/>
      <c r="C1029" s="16">
        <v>5210.7880000000005</v>
      </c>
      <c r="D1029" s="16">
        <v>1338.0230000000156</v>
      </c>
      <c r="E1029" s="16"/>
      <c r="F1029" s="16"/>
    </row>
    <row r="1030" spans="1:6" x14ac:dyDescent="0.25">
      <c r="A1030" s="16"/>
      <c r="B1030" s="16"/>
      <c r="C1030" s="16">
        <v>5215.7870000000003</v>
      </c>
      <c r="D1030" s="16">
        <v>1331.9330000000191</v>
      </c>
      <c r="E1030" s="16"/>
      <c r="F1030" s="16"/>
    </row>
    <row r="1031" spans="1:6" x14ac:dyDescent="0.25">
      <c r="A1031" s="16"/>
      <c r="B1031" s="16"/>
      <c r="C1031" s="16">
        <v>5220.7870000000003</v>
      </c>
      <c r="D1031" s="16">
        <v>1326.6730000000098</v>
      </c>
      <c r="E1031" s="16"/>
      <c r="F1031" s="16"/>
    </row>
    <row r="1032" spans="1:6" x14ac:dyDescent="0.25">
      <c r="A1032" s="16"/>
      <c r="B1032" s="16"/>
      <c r="C1032" s="16">
        <v>5225.7870000000003</v>
      </c>
      <c r="D1032" s="16">
        <v>1320.1730000000098</v>
      </c>
      <c r="E1032" s="16"/>
      <c r="F1032" s="16"/>
    </row>
    <row r="1033" spans="1:6" x14ac:dyDescent="0.25">
      <c r="A1033" s="16"/>
      <c r="B1033" s="16"/>
      <c r="C1033" s="16">
        <v>5230.7870000000003</v>
      </c>
      <c r="D1033" s="16">
        <v>1311.0130000000063</v>
      </c>
      <c r="E1033" s="16"/>
      <c r="F1033" s="16"/>
    </row>
    <row r="1034" spans="1:6" x14ac:dyDescent="0.25">
      <c r="A1034" s="16"/>
      <c r="B1034" s="16"/>
      <c r="C1034" s="16">
        <v>5235.7870000000003</v>
      </c>
      <c r="D1034" s="16">
        <v>1300.502999999997</v>
      </c>
      <c r="E1034" s="16"/>
      <c r="F1034" s="16"/>
    </row>
    <row r="1035" spans="1:6" x14ac:dyDescent="0.25">
      <c r="A1035" s="16"/>
      <c r="B1035" s="16"/>
      <c r="C1035" s="16">
        <v>5240.7870000000003</v>
      </c>
      <c r="D1035" s="16">
        <v>1290.5130000000063</v>
      </c>
      <c r="E1035" s="16"/>
      <c r="F1035" s="16"/>
    </row>
    <row r="1036" spans="1:6" x14ac:dyDescent="0.25">
      <c r="A1036" s="16"/>
      <c r="B1036" s="16"/>
      <c r="C1036" s="16">
        <v>5245.7870000000003</v>
      </c>
      <c r="D1036" s="16">
        <v>1284.0830000000133</v>
      </c>
      <c r="E1036" s="16"/>
      <c r="F1036" s="16"/>
    </row>
    <row r="1037" spans="1:6" x14ac:dyDescent="0.25">
      <c r="A1037" s="16"/>
      <c r="B1037" s="16"/>
      <c r="C1037" s="16">
        <v>5250.7870000000003</v>
      </c>
      <c r="D1037" s="16">
        <v>1277.3330000000133</v>
      </c>
      <c r="E1037" s="16"/>
      <c r="F1037" s="16"/>
    </row>
    <row r="1038" spans="1:6" x14ac:dyDescent="0.25">
      <c r="A1038" s="16"/>
      <c r="B1038" s="16"/>
      <c r="C1038" s="16">
        <v>5255.7870000000003</v>
      </c>
      <c r="D1038" s="16">
        <v>1270.3630000000121</v>
      </c>
      <c r="E1038" s="16"/>
      <c r="F1038" s="16"/>
    </row>
    <row r="1039" spans="1:6" x14ac:dyDescent="0.25">
      <c r="A1039" s="16"/>
      <c r="B1039" s="16"/>
      <c r="C1039" s="16">
        <v>5260.7870000000003</v>
      </c>
      <c r="D1039" s="16">
        <v>1266.3030000000144</v>
      </c>
      <c r="E1039" s="16"/>
      <c r="F1039" s="16"/>
    </row>
    <row r="1040" spans="1:6" x14ac:dyDescent="0.25">
      <c r="A1040" s="16"/>
      <c r="B1040" s="16"/>
      <c r="C1040" s="16">
        <v>5265.7870000000003</v>
      </c>
      <c r="D1040" s="16">
        <v>1260.0530000000144</v>
      </c>
      <c r="E1040" s="16"/>
      <c r="F1040" s="16"/>
    </row>
    <row r="1041" spans="1:6" x14ac:dyDescent="0.25">
      <c r="A1041" s="16"/>
      <c r="B1041" s="16"/>
      <c r="C1041" s="16">
        <v>5270.7880000000005</v>
      </c>
      <c r="D1041" s="16">
        <v>1253.7430000000168</v>
      </c>
      <c r="E1041" s="16"/>
      <c r="F1041" s="16"/>
    </row>
    <row r="1042" spans="1:6" x14ac:dyDescent="0.25">
      <c r="A1042" s="16"/>
      <c r="B1042" s="16"/>
      <c r="C1042" s="16">
        <v>5275.7880000000005</v>
      </c>
      <c r="D1042" s="16">
        <v>1252.3630000000121</v>
      </c>
      <c r="E1042" s="16"/>
      <c r="F1042" s="16"/>
    </row>
    <row r="1043" spans="1:6" x14ac:dyDescent="0.25">
      <c r="A1043" s="16"/>
      <c r="B1043" s="16"/>
      <c r="C1043" s="16">
        <v>5280.7880000000005</v>
      </c>
      <c r="D1043" s="16">
        <v>1252.7130000000179</v>
      </c>
      <c r="E1043" s="16"/>
      <c r="F1043" s="16"/>
    </row>
    <row r="1044" spans="1:6" x14ac:dyDescent="0.25">
      <c r="A1044" s="16"/>
      <c r="B1044" s="16"/>
      <c r="C1044" s="16">
        <v>5285.7880000000005</v>
      </c>
      <c r="D1044" s="16">
        <v>1251.8130000000237</v>
      </c>
      <c r="E1044" s="16"/>
      <c r="F1044" s="16"/>
    </row>
    <row r="1045" spans="1:6" x14ac:dyDescent="0.25">
      <c r="A1045" s="16"/>
      <c r="B1045" s="16"/>
      <c r="C1045" s="16">
        <v>5290.7870000000003</v>
      </c>
      <c r="D1045" s="16">
        <v>1250.4030000000203</v>
      </c>
      <c r="E1045" s="16"/>
      <c r="F1045" s="16"/>
    </row>
    <row r="1046" spans="1:6" x14ac:dyDescent="0.25">
      <c r="A1046" s="16"/>
      <c r="B1046" s="16"/>
      <c r="C1046" s="16">
        <v>5292.6660000000011</v>
      </c>
      <c r="D1046" s="16">
        <v>1249.9030000000203</v>
      </c>
      <c r="E1046" s="16"/>
      <c r="F1046" s="16"/>
    </row>
    <row r="1047" spans="1:6" x14ac:dyDescent="0.25">
      <c r="A1047" s="16"/>
      <c r="B1047" s="16"/>
      <c r="C1047" s="16">
        <v>5292.6660000000011</v>
      </c>
      <c r="D1047" s="16">
        <v>1249.9030000000203</v>
      </c>
      <c r="E1047" s="16"/>
      <c r="F1047" s="16"/>
    </row>
    <row r="1048" spans="1:6" x14ac:dyDescent="0.25">
      <c r="A1048" s="16"/>
      <c r="B1048" s="16"/>
      <c r="C1048" s="16">
        <v>5293.6660000000011</v>
      </c>
      <c r="D1048" s="16">
        <v>1249.7229999999981</v>
      </c>
      <c r="E1048" s="16"/>
      <c r="F1048" s="16"/>
    </row>
    <row r="1049" spans="1:6" x14ac:dyDescent="0.25">
      <c r="A1049" s="16"/>
      <c r="B1049" s="16"/>
      <c r="C1049" s="16">
        <v>5294.6660000000011</v>
      </c>
      <c r="D1049" s="16">
        <v>1249.5530000000144</v>
      </c>
      <c r="E1049" s="16"/>
      <c r="F1049" s="16"/>
    </row>
    <row r="1050" spans="1:6" x14ac:dyDescent="0.25">
      <c r="A1050" s="16"/>
      <c r="B1050" s="16"/>
      <c r="C1050" s="16">
        <v>5295.6660000000011</v>
      </c>
      <c r="D1050" s="16">
        <v>1249.3830000000016</v>
      </c>
      <c r="E1050" s="16"/>
      <c r="F1050" s="16"/>
    </row>
    <row r="1051" spans="1:6" x14ac:dyDescent="0.25">
      <c r="A1051" s="16"/>
      <c r="B1051" s="16"/>
      <c r="C1051" s="16">
        <v>5296.6660000000011</v>
      </c>
      <c r="D1051" s="16">
        <v>1249.2130000000179</v>
      </c>
      <c r="E1051" s="16"/>
      <c r="F1051" s="16"/>
    </row>
    <row r="1052" spans="1:6" x14ac:dyDescent="0.25">
      <c r="A1052" s="16"/>
      <c r="B1052" s="16"/>
      <c r="C1052" s="16">
        <v>5297.6660000000011</v>
      </c>
      <c r="D1052" s="16">
        <v>1249.0329999999958</v>
      </c>
      <c r="E1052" s="16"/>
      <c r="F1052" s="16"/>
    </row>
    <row r="1053" spans="1:6" x14ac:dyDescent="0.25">
      <c r="A1053" s="16"/>
      <c r="B1053" s="16"/>
      <c r="C1053" s="16">
        <v>5298.6660000000011</v>
      </c>
      <c r="D1053" s="16">
        <v>1248.8730000000214</v>
      </c>
      <c r="E1053" s="16"/>
      <c r="F1053" s="16"/>
    </row>
    <row r="1054" spans="1:6" x14ac:dyDescent="0.25">
      <c r="A1054" s="16"/>
      <c r="B1054" s="16"/>
      <c r="C1054" s="16">
        <v>5299.6660000000011</v>
      </c>
      <c r="D1054" s="16">
        <v>1248.6130000000121</v>
      </c>
      <c r="E1054" s="16"/>
      <c r="F1054" s="16"/>
    </row>
    <row r="1055" spans="1:6" x14ac:dyDescent="0.25">
      <c r="A1055" s="16"/>
      <c r="B1055" s="16"/>
      <c r="C1055" s="16">
        <v>5300.6660000000011</v>
      </c>
      <c r="D1055" s="16">
        <v>1248.2130000000179</v>
      </c>
      <c r="E1055" s="16"/>
      <c r="F1055" s="16"/>
    </row>
    <row r="1056" spans="1:6" x14ac:dyDescent="0.25">
      <c r="A1056" s="16"/>
      <c r="B1056" s="16"/>
      <c r="C1056" s="16">
        <v>5301.6660000000011</v>
      </c>
      <c r="D1056" s="16">
        <v>1247.823000000004</v>
      </c>
      <c r="E1056" s="16"/>
      <c r="F1056" s="16"/>
    </row>
    <row r="1057" spans="1:6" x14ac:dyDescent="0.25">
      <c r="A1057" s="16"/>
      <c r="B1057" s="16"/>
      <c r="C1057" s="16">
        <v>5302.6660000000011</v>
      </c>
      <c r="D1057" s="16">
        <v>1247.4230000000098</v>
      </c>
      <c r="E1057" s="16"/>
      <c r="F1057" s="16"/>
    </row>
    <row r="1058" spans="1:6" x14ac:dyDescent="0.25">
      <c r="A1058" s="16"/>
      <c r="B1058" s="16"/>
      <c r="C1058" s="16">
        <v>5303.6660000000011</v>
      </c>
      <c r="D1058" s="16">
        <v>1247.0230000000156</v>
      </c>
      <c r="E1058" s="16"/>
      <c r="F1058" s="16"/>
    </row>
    <row r="1059" spans="1:6" x14ac:dyDescent="0.25">
      <c r="A1059" s="16"/>
      <c r="B1059" s="16"/>
      <c r="C1059" s="16">
        <v>5304.6660000000011</v>
      </c>
      <c r="D1059" s="16">
        <v>1246.6230000000214</v>
      </c>
      <c r="E1059" s="16"/>
      <c r="F1059" s="16"/>
    </row>
    <row r="1060" spans="1:6" x14ac:dyDescent="0.25">
      <c r="A1060" s="16"/>
      <c r="B1060" s="16"/>
      <c r="C1060" s="16">
        <v>5305.6660000000011</v>
      </c>
      <c r="D1060" s="16">
        <v>1246.2330000000075</v>
      </c>
      <c r="E1060" s="16"/>
      <c r="F1060" s="16"/>
    </row>
    <row r="1061" spans="1:6" x14ac:dyDescent="0.25">
      <c r="A1061" s="16"/>
      <c r="B1061" s="16"/>
      <c r="C1061" s="16">
        <v>5306.6660000000011</v>
      </c>
      <c r="D1061" s="16">
        <v>1245.8330000000133</v>
      </c>
      <c r="E1061" s="16"/>
      <c r="F1061" s="16"/>
    </row>
    <row r="1062" spans="1:6" x14ac:dyDescent="0.25">
      <c r="A1062" s="16"/>
      <c r="B1062" s="16"/>
      <c r="C1062" s="16">
        <v>5307.6660000000011</v>
      </c>
      <c r="D1062" s="16">
        <v>1245.4429999999993</v>
      </c>
      <c r="E1062" s="16"/>
      <c r="F1062" s="16"/>
    </row>
    <row r="1063" spans="1:6" x14ac:dyDescent="0.25">
      <c r="A1063" s="16"/>
      <c r="B1063" s="16"/>
      <c r="C1063" s="16">
        <v>5308.6660000000011</v>
      </c>
      <c r="D1063" s="16">
        <v>1245.0530000000144</v>
      </c>
      <c r="E1063" s="16"/>
      <c r="F1063" s="16"/>
    </row>
    <row r="1064" spans="1:6" x14ac:dyDescent="0.25">
      <c r="A1064" s="16"/>
      <c r="B1064" s="16"/>
      <c r="C1064" s="16">
        <v>5309.6660000000011</v>
      </c>
      <c r="D1064" s="16">
        <v>1244.6730000000098</v>
      </c>
      <c r="E1064" s="16"/>
      <c r="F1064" s="16"/>
    </row>
    <row r="1065" spans="1:6" x14ac:dyDescent="0.25">
      <c r="A1065" s="16"/>
      <c r="B1065" s="16"/>
      <c r="C1065" s="16">
        <v>5310.6660000000011</v>
      </c>
      <c r="D1065" s="16">
        <v>1242.1030000000028</v>
      </c>
      <c r="E1065" s="16"/>
      <c r="F1065" s="16"/>
    </row>
    <row r="1066" spans="1:6" x14ac:dyDescent="0.25">
      <c r="A1066" s="16"/>
      <c r="B1066" s="16"/>
      <c r="C1066" s="16">
        <v>5311.6660000000011</v>
      </c>
      <c r="D1066" s="16">
        <v>1232.2829999999958</v>
      </c>
      <c r="E1066" s="16"/>
      <c r="F1066" s="16"/>
    </row>
    <row r="1067" spans="1:6" x14ac:dyDescent="0.25">
      <c r="A1067" s="16"/>
      <c r="B1067" s="16"/>
      <c r="C1067" s="16">
        <v>5312.6660000000011</v>
      </c>
      <c r="D1067" s="16">
        <v>1222.1330000000016</v>
      </c>
      <c r="E1067" s="16"/>
      <c r="F1067" s="16"/>
    </row>
    <row r="1068" spans="1:6" x14ac:dyDescent="0.25">
      <c r="A1068" s="16"/>
      <c r="B1068" s="16"/>
      <c r="C1068" s="16">
        <v>5313.6660000000011</v>
      </c>
      <c r="D1068" s="16">
        <v>1211.5630000000237</v>
      </c>
      <c r="E1068" s="16"/>
      <c r="F1068" s="16"/>
    </row>
    <row r="1069" spans="1:6" x14ac:dyDescent="0.25">
      <c r="A1069" s="16"/>
      <c r="B1069" s="16"/>
      <c r="C1069" s="16">
        <v>5314.6660000000011</v>
      </c>
      <c r="D1069" s="16">
        <v>1209.3430000000226</v>
      </c>
      <c r="E1069" s="16"/>
      <c r="F1069" s="16"/>
    </row>
    <row r="1070" spans="1:6" x14ac:dyDescent="0.25">
      <c r="A1070" s="16"/>
      <c r="B1070" s="16"/>
      <c r="C1070" s="16">
        <v>5315.6660000000011</v>
      </c>
      <c r="D1070" s="16">
        <v>1210.1730000000098</v>
      </c>
      <c r="E1070" s="16"/>
      <c r="F1070" s="16"/>
    </row>
    <row r="1071" spans="1:6" x14ac:dyDescent="0.25">
      <c r="A1071" s="16"/>
      <c r="B1071" s="16"/>
      <c r="C1071" s="16">
        <v>5316.6660000000011</v>
      </c>
      <c r="D1071" s="16">
        <v>1210.9930000000168</v>
      </c>
      <c r="E1071" s="16"/>
      <c r="F1071" s="16"/>
    </row>
    <row r="1072" spans="1:6" x14ac:dyDescent="0.25">
      <c r="A1072" s="16"/>
      <c r="B1072" s="16"/>
      <c r="C1072" s="16">
        <v>5317.6660000000011</v>
      </c>
      <c r="D1072" s="16">
        <v>1224.1530000000203</v>
      </c>
      <c r="E1072" s="16"/>
      <c r="F1072" s="16"/>
    </row>
    <row r="1073" spans="1:6" x14ac:dyDescent="0.25">
      <c r="A1073" s="16"/>
      <c r="B1073" s="16"/>
      <c r="C1073" s="16">
        <v>5318.6660000000011</v>
      </c>
      <c r="D1073" s="16">
        <v>1229.4429999999993</v>
      </c>
      <c r="E1073" s="16"/>
      <c r="F1073" s="16"/>
    </row>
    <row r="1074" spans="1:6" x14ac:dyDescent="0.25">
      <c r="A1074" s="16"/>
      <c r="B1074" s="16"/>
      <c r="C1074" s="16">
        <v>5319.6660000000011</v>
      </c>
      <c r="D1074" s="16">
        <v>1228.9330000000191</v>
      </c>
      <c r="E1074" s="16"/>
      <c r="F1074" s="16"/>
    </row>
    <row r="1075" spans="1:6" x14ac:dyDescent="0.25">
      <c r="A1075" s="16"/>
      <c r="B1075" s="16"/>
      <c r="C1075" s="16">
        <v>5320.6660000000011</v>
      </c>
      <c r="D1075" s="16">
        <v>1228.4130000000005</v>
      </c>
      <c r="E1075" s="16"/>
      <c r="F1075" s="16"/>
    </row>
    <row r="1076" spans="1:6" x14ac:dyDescent="0.25">
      <c r="A1076" s="16"/>
      <c r="B1076" s="16"/>
      <c r="C1076" s="16">
        <v>5321.6660000000011</v>
      </c>
      <c r="D1076" s="16">
        <v>1227.9030000000203</v>
      </c>
      <c r="E1076" s="16"/>
      <c r="F1076" s="16"/>
    </row>
    <row r="1077" spans="1:6" x14ac:dyDescent="0.25">
      <c r="A1077" s="16"/>
      <c r="B1077" s="16"/>
      <c r="C1077" s="16">
        <v>5322.6660000000011</v>
      </c>
      <c r="D1077" s="16">
        <v>1227.3830000000016</v>
      </c>
      <c r="E1077" s="16"/>
      <c r="F1077" s="16"/>
    </row>
    <row r="1078" spans="1:6" x14ac:dyDescent="0.25">
      <c r="A1078" s="16"/>
      <c r="B1078" s="16"/>
      <c r="C1078" s="16">
        <v>5323.6660000000011</v>
      </c>
      <c r="D1078" s="16">
        <v>1226.5930000000226</v>
      </c>
      <c r="E1078" s="16"/>
      <c r="F1078" s="16"/>
    </row>
    <row r="1079" spans="1:6" x14ac:dyDescent="0.25">
      <c r="A1079" s="16"/>
      <c r="B1079" s="16"/>
      <c r="C1079" s="16">
        <v>5324.6660000000011</v>
      </c>
      <c r="D1079" s="16">
        <v>1225.5230000000156</v>
      </c>
      <c r="E1079" s="16"/>
      <c r="F1079" s="16"/>
    </row>
    <row r="1080" spans="1:6" x14ac:dyDescent="0.25">
      <c r="A1080" s="16"/>
      <c r="B1080" s="16"/>
      <c r="C1080" s="16">
        <v>5325.6660000000011</v>
      </c>
      <c r="D1080" s="16">
        <v>1224.3930000000109</v>
      </c>
      <c r="E1080" s="16"/>
      <c r="F1080" s="16"/>
    </row>
    <row r="1081" spans="1:6" x14ac:dyDescent="0.25">
      <c r="A1081" s="16"/>
      <c r="B1081" s="16"/>
      <c r="C1081" s="16">
        <v>5326.6660000000011</v>
      </c>
      <c r="D1081" s="16">
        <v>1223.2630000000063</v>
      </c>
      <c r="E1081" s="16"/>
      <c r="F1081" s="16"/>
    </row>
    <row r="1082" spans="1:6" x14ac:dyDescent="0.25">
      <c r="A1082" s="16"/>
      <c r="B1082" s="16"/>
      <c r="C1082" s="16">
        <v>5327.6660000000011</v>
      </c>
      <c r="D1082" s="16">
        <v>1222.1330000000016</v>
      </c>
      <c r="E1082" s="16"/>
      <c r="F1082" s="16"/>
    </row>
    <row r="1083" spans="1:6" x14ac:dyDescent="0.25">
      <c r="A1083" s="16"/>
      <c r="B1083" s="16"/>
      <c r="C1083" s="16">
        <v>5328.6660000000011</v>
      </c>
      <c r="D1083" s="16">
        <v>1221.002999999997</v>
      </c>
      <c r="E1083" s="16"/>
      <c r="F1083" s="16"/>
    </row>
    <row r="1084" spans="1:6" x14ac:dyDescent="0.25">
      <c r="A1084" s="16"/>
      <c r="B1084" s="16"/>
      <c r="C1084" s="16">
        <v>5329.6660000000011</v>
      </c>
      <c r="D1084" s="16">
        <v>1219.8930000000109</v>
      </c>
      <c r="E1084" s="16"/>
      <c r="F1084" s="16"/>
    </row>
    <row r="1085" spans="1:6" x14ac:dyDescent="0.25">
      <c r="A1085" s="16"/>
      <c r="B1085" s="16"/>
      <c r="C1085" s="16">
        <v>5330.6660000000011</v>
      </c>
      <c r="D1085" s="16">
        <v>1219.0830000000133</v>
      </c>
      <c r="E1085" s="16"/>
      <c r="F1085" s="16"/>
    </row>
    <row r="1086" spans="1:6" x14ac:dyDescent="0.25">
      <c r="A1086" s="16"/>
      <c r="B1086" s="16"/>
      <c r="C1086" s="16">
        <v>5331.6660000000011</v>
      </c>
      <c r="D1086" s="16">
        <v>1217.9830000000075</v>
      </c>
      <c r="E1086" s="16"/>
      <c r="F1086" s="16"/>
    </row>
    <row r="1087" spans="1:6" x14ac:dyDescent="0.25">
      <c r="A1087" s="16"/>
      <c r="B1087" s="16"/>
      <c r="C1087" s="16">
        <v>5332.6660000000011</v>
      </c>
      <c r="D1087" s="16">
        <v>1216.7030000000086</v>
      </c>
      <c r="E1087" s="16"/>
      <c r="F1087" s="16"/>
    </row>
    <row r="1088" spans="1:6" x14ac:dyDescent="0.25">
      <c r="A1088" s="16"/>
      <c r="B1088" s="16"/>
      <c r="C1088" s="16">
        <v>5333.6660000000011</v>
      </c>
      <c r="D1088" s="16">
        <v>1215.4230000000098</v>
      </c>
      <c r="E1088" s="16"/>
      <c r="F1088" s="16"/>
    </row>
    <row r="1089" spans="1:6" x14ac:dyDescent="0.25">
      <c r="A1089" s="16"/>
      <c r="B1089" s="16"/>
      <c r="C1089" s="16">
        <v>5334.6660000000011</v>
      </c>
      <c r="D1089" s="16">
        <v>1214.1430000000109</v>
      </c>
      <c r="E1089" s="16"/>
      <c r="F1089" s="16"/>
    </row>
    <row r="1090" spans="1:6" x14ac:dyDescent="0.25">
      <c r="A1090" s="16"/>
      <c r="B1090" s="16"/>
      <c r="C1090" s="16">
        <v>5335.6660000000011</v>
      </c>
      <c r="D1090" s="16">
        <v>1212.8530000000028</v>
      </c>
      <c r="E1090" s="16"/>
      <c r="F1090" s="16"/>
    </row>
    <row r="1091" spans="1:6" x14ac:dyDescent="0.25">
      <c r="A1091" s="16"/>
      <c r="B1091" s="16"/>
      <c r="C1091" s="16">
        <v>5336.6660000000011</v>
      </c>
      <c r="D1091" s="16">
        <v>1211.573000000004</v>
      </c>
      <c r="E1091" s="16"/>
      <c r="F1091" s="16"/>
    </row>
    <row r="1092" spans="1:6" x14ac:dyDescent="0.25">
      <c r="A1092" s="16"/>
      <c r="B1092" s="16"/>
      <c r="C1092" s="16">
        <v>5337.6660000000011</v>
      </c>
      <c r="D1092" s="16">
        <v>1210.2930000000051</v>
      </c>
      <c r="E1092" s="16"/>
      <c r="F1092" s="16"/>
    </row>
    <row r="1093" spans="1:6" x14ac:dyDescent="0.25">
      <c r="A1093" s="16"/>
      <c r="B1093" s="16"/>
      <c r="C1093" s="16">
        <v>5338.6660000000011</v>
      </c>
      <c r="D1093" s="16">
        <v>1209.002999999997</v>
      </c>
      <c r="E1093" s="16"/>
      <c r="F1093" s="16"/>
    </row>
    <row r="1094" spans="1:6" x14ac:dyDescent="0.25">
      <c r="A1094" s="16"/>
      <c r="B1094" s="16"/>
      <c r="C1094" s="16">
        <v>5339.6660000000011</v>
      </c>
      <c r="D1094" s="16">
        <v>1207.7229999999981</v>
      </c>
      <c r="E1094" s="16"/>
      <c r="F1094" s="16"/>
    </row>
    <row r="1095" spans="1:6" x14ac:dyDescent="0.25">
      <c r="A1095" s="16"/>
      <c r="B1095" s="16"/>
      <c r="C1095" s="16">
        <v>5340.6660000000011</v>
      </c>
      <c r="D1095" s="16">
        <v>1206.6330000000016</v>
      </c>
      <c r="E1095" s="16"/>
      <c r="F1095" s="16"/>
    </row>
    <row r="1096" spans="1:6" x14ac:dyDescent="0.25">
      <c r="A1096" s="16"/>
      <c r="B1096" s="16"/>
      <c r="C1096" s="16">
        <v>5341.6660000000011</v>
      </c>
      <c r="D1096" s="16">
        <v>1205.6929999999993</v>
      </c>
      <c r="E1096" s="16"/>
      <c r="F1096" s="16"/>
    </row>
    <row r="1097" spans="1:6" x14ac:dyDescent="0.25">
      <c r="A1097" s="16"/>
      <c r="B1097" s="16"/>
      <c r="C1097" s="16">
        <v>5342.6660000000011</v>
      </c>
      <c r="D1097" s="16">
        <v>1205.2930000000051</v>
      </c>
      <c r="E1097" s="16"/>
      <c r="F1097" s="16"/>
    </row>
    <row r="1098" spans="1:6" x14ac:dyDescent="0.25">
      <c r="A1098" s="16"/>
      <c r="B1098" s="16"/>
      <c r="C1098" s="16">
        <v>5343.6660000000011</v>
      </c>
      <c r="D1098" s="16">
        <v>1204.573000000004</v>
      </c>
      <c r="E1098" s="16"/>
      <c r="F1098" s="16"/>
    </row>
    <row r="1099" spans="1:6" x14ac:dyDescent="0.25">
      <c r="A1099" s="16"/>
      <c r="B1099" s="16"/>
      <c r="C1099" s="16">
        <v>5344.6660000000011</v>
      </c>
      <c r="D1099" s="16">
        <v>1203.5530000000144</v>
      </c>
      <c r="E1099" s="16"/>
      <c r="F1099" s="16"/>
    </row>
    <row r="1100" spans="1:6" x14ac:dyDescent="0.25">
      <c r="A1100" s="16"/>
      <c r="B1100" s="16"/>
      <c r="C1100" s="16">
        <v>5345.6660000000011</v>
      </c>
      <c r="D1100" s="16">
        <v>1202.5430000000051</v>
      </c>
      <c r="E1100" s="16"/>
      <c r="F1100" s="16"/>
    </row>
    <row r="1101" spans="1:6" x14ac:dyDescent="0.25">
      <c r="A1101" s="16"/>
      <c r="B1101" s="16"/>
      <c r="C1101" s="16">
        <v>5346.6660000000011</v>
      </c>
      <c r="D1101" s="16">
        <v>1201.5230000000156</v>
      </c>
      <c r="E1101" s="16"/>
      <c r="F1101" s="16"/>
    </row>
    <row r="1102" spans="1:6" x14ac:dyDescent="0.25">
      <c r="A1102" s="16"/>
      <c r="B1102" s="16"/>
      <c r="C1102" s="16">
        <v>5347.6660000000011</v>
      </c>
      <c r="D1102" s="16">
        <v>1200.5130000000063</v>
      </c>
      <c r="E1102" s="16"/>
      <c r="F1102" s="16"/>
    </row>
    <row r="1103" spans="1:6" x14ac:dyDescent="0.25">
      <c r="A1103" s="16"/>
      <c r="B1103" s="16"/>
      <c r="C1103" s="16">
        <v>5348.6660000000011</v>
      </c>
      <c r="D1103" s="16">
        <v>1194.4130000000005</v>
      </c>
      <c r="E1103" s="16"/>
      <c r="F1103" s="16"/>
    </row>
    <row r="1104" spans="1:6" x14ac:dyDescent="0.25">
      <c r="A1104" s="16"/>
      <c r="B1104" s="16"/>
      <c r="C1104" s="16">
        <v>5349.6660000000011</v>
      </c>
      <c r="D1104" s="16">
        <v>1192.9530000000086</v>
      </c>
      <c r="E1104" s="16"/>
      <c r="F1104" s="16"/>
    </row>
    <row r="1105" spans="1:6" x14ac:dyDescent="0.25">
      <c r="A1105" s="16"/>
      <c r="B1105" s="16"/>
      <c r="C1105" s="16">
        <v>5350.6660000000011</v>
      </c>
      <c r="D1105" s="16">
        <v>1191.4930000000168</v>
      </c>
      <c r="E1105" s="16"/>
      <c r="F1105" s="16"/>
    </row>
    <row r="1106" spans="1:6" x14ac:dyDescent="0.25">
      <c r="A1106" s="16"/>
      <c r="B1106" s="16"/>
      <c r="C1106" s="16">
        <v>5351.6660000000011</v>
      </c>
      <c r="D1106" s="16">
        <v>1190.0230000000156</v>
      </c>
      <c r="E1106" s="16"/>
      <c r="F1106" s="16"/>
    </row>
    <row r="1107" spans="1:6" x14ac:dyDescent="0.25">
      <c r="A1107" s="16"/>
      <c r="B1107" s="16"/>
      <c r="C1107" s="16">
        <v>5352.6660000000011</v>
      </c>
      <c r="D1107" s="16">
        <v>1188.5430000000051</v>
      </c>
      <c r="E1107" s="16"/>
      <c r="F1107" s="16"/>
    </row>
    <row r="1108" spans="1:6" x14ac:dyDescent="0.25">
      <c r="A1108" s="16"/>
      <c r="B1108" s="16"/>
      <c r="C1108" s="16">
        <v>5353.6660000000011</v>
      </c>
      <c r="D1108" s="16">
        <v>1187.073000000004</v>
      </c>
      <c r="E1108" s="16"/>
      <c r="F1108" s="16"/>
    </row>
    <row r="1109" spans="1:6" x14ac:dyDescent="0.25">
      <c r="A1109" s="16"/>
      <c r="B1109" s="16"/>
      <c r="C1109" s="16">
        <v>5354.6660000000011</v>
      </c>
      <c r="D1109" s="16">
        <v>1185.5830000000133</v>
      </c>
      <c r="E1109" s="16"/>
      <c r="F1109" s="16"/>
    </row>
    <row r="1110" spans="1:6" x14ac:dyDescent="0.25">
      <c r="A1110" s="16"/>
      <c r="B1110" s="16"/>
      <c r="C1110" s="16">
        <v>5355.6660000000011</v>
      </c>
      <c r="D1110" s="16">
        <v>1184.1030000000028</v>
      </c>
      <c r="E1110" s="16"/>
      <c r="F1110" s="16"/>
    </row>
    <row r="1111" spans="1:6" x14ac:dyDescent="0.25">
      <c r="A1111" s="16"/>
      <c r="B1111" s="16"/>
      <c r="C1111" s="16">
        <v>5356.6660000000011</v>
      </c>
      <c r="D1111" s="16">
        <v>1183.0230000000156</v>
      </c>
      <c r="E1111" s="16"/>
      <c r="F1111" s="16"/>
    </row>
    <row r="1112" spans="1:6" x14ac:dyDescent="0.25">
      <c r="A1112" s="16"/>
      <c r="B1112" s="16"/>
      <c r="C1112" s="16">
        <v>5357.6660000000011</v>
      </c>
      <c r="D1112" s="16">
        <v>1182.4030000000203</v>
      </c>
      <c r="E1112" s="16"/>
      <c r="F1112" s="16"/>
    </row>
    <row r="1113" spans="1:6" x14ac:dyDescent="0.25">
      <c r="A1113" s="16"/>
      <c r="B1113" s="16"/>
      <c r="C1113" s="16">
        <v>5358.6660000000011</v>
      </c>
      <c r="D1113" s="16">
        <v>1181.6530000000203</v>
      </c>
      <c r="E1113" s="16"/>
      <c r="F1113" s="16"/>
    </row>
    <row r="1114" spans="1:6" x14ac:dyDescent="0.25">
      <c r="A1114" s="16"/>
      <c r="B1114" s="16"/>
      <c r="C1114" s="16">
        <v>5359.6660000000011</v>
      </c>
      <c r="D1114" s="16">
        <v>1180.7829999999958</v>
      </c>
      <c r="E1114" s="16"/>
      <c r="F1114" s="16"/>
    </row>
    <row r="1115" spans="1:6" x14ac:dyDescent="0.25">
      <c r="A1115" s="16"/>
      <c r="B1115" s="16"/>
      <c r="C1115" s="16">
        <v>5360.6660000000011</v>
      </c>
      <c r="D1115" s="16">
        <v>1179.9030000000203</v>
      </c>
      <c r="E1115" s="16"/>
      <c r="F1115" s="16"/>
    </row>
    <row r="1116" spans="1:6" x14ac:dyDescent="0.25">
      <c r="A1116" s="16"/>
      <c r="B1116" s="16"/>
      <c r="C1116" s="16">
        <v>5361.6660000000011</v>
      </c>
      <c r="D1116" s="16">
        <v>1179.0230000000156</v>
      </c>
      <c r="E1116" s="16"/>
      <c r="F1116" s="16"/>
    </row>
    <row r="1117" spans="1:6" x14ac:dyDescent="0.25">
      <c r="A1117" s="16"/>
      <c r="B1117" s="16"/>
      <c r="C1117" s="16">
        <v>5362.6660000000011</v>
      </c>
      <c r="D1117" s="16">
        <v>1178.1530000000203</v>
      </c>
      <c r="E1117" s="16"/>
      <c r="F1117" s="16"/>
    </row>
    <row r="1118" spans="1:6" x14ac:dyDescent="0.25">
      <c r="A1118" s="16"/>
      <c r="B1118" s="16"/>
      <c r="C1118" s="16">
        <v>5363.6660000000011</v>
      </c>
      <c r="D1118" s="16">
        <v>1177.2730000000156</v>
      </c>
      <c r="E1118" s="16"/>
      <c r="F1118" s="16"/>
    </row>
    <row r="1119" spans="1:6" x14ac:dyDescent="0.25">
      <c r="A1119" s="16"/>
      <c r="B1119" s="16"/>
      <c r="C1119" s="16">
        <v>5364.6660000000011</v>
      </c>
      <c r="D1119" s="16">
        <v>1176.3930000000109</v>
      </c>
      <c r="E1119" s="16"/>
      <c r="F1119" s="16"/>
    </row>
    <row r="1120" spans="1:6" x14ac:dyDescent="0.25">
      <c r="A1120" s="16"/>
      <c r="B1120" s="16"/>
      <c r="C1120" s="16">
        <v>5365.6660000000011</v>
      </c>
      <c r="D1120" s="16">
        <v>1175.5130000000063</v>
      </c>
      <c r="E1120" s="16"/>
      <c r="F1120" s="16"/>
    </row>
    <row r="1121" spans="1:6" x14ac:dyDescent="0.25">
      <c r="A1121" s="16"/>
      <c r="B1121" s="16"/>
      <c r="C1121" s="16">
        <v>5366.6660000000011</v>
      </c>
      <c r="D1121" s="16">
        <v>1174.6330000000016</v>
      </c>
      <c r="E1121" s="16"/>
      <c r="F1121" s="16"/>
    </row>
    <row r="1122" spans="1:6" x14ac:dyDescent="0.25">
      <c r="A1122" s="16"/>
      <c r="B1122" s="16"/>
      <c r="C1122" s="16">
        <v>5367.6660000000011</v>
      </c>
      <c r="D1122" s="16">
        <v>1173.7430000000168</v>
      </c>
      <c r="E1122" s="16"/>
      <c r="F1122" s="16"/>
    </row>
    <row r="1123" spans="1:6" x14ac:dyDescent="0.25">
      <c r="A1123" s="16"/>
      <c r="B1123" s="16"/>
      <c r="C1123" s="16">
        <v>5368.6660000000011</v>
      </c>
      <c r="D1123" s="16">
        <v>1172.8630000000121</v>
      </c>
      <c r="E1123" s="16"/>
      <c r="F1123" s="16"/>
    </row>
    <row r="1124" spans="1:6" x14ac:dyDescent="0.25">
      <c r="A1124" s="16"/>
      <c r="B1124" s="16"/>
      <c r="C1124" s="16">
        <v>5369.6660000000011</v>
      </c>
      <c r="D1124" s="16">
        <v>1171.9729999999981</v>
      </c>
      <c r="E1124" s="16"/>
      <c r="F1124" s="16"/>
    </row>
    <row r="1125" spans="1:6" x14ac:dyDescent="0.25">
      <c r="A1125" s="16"/>
      <c r="B1125" s="16"/>
      <c r="C1125" s="16">
        <v>5370.6660000000011</v>
      </c>
      <c r="D1125" s="16">
        <v>1171.0930000000226</v>
      </c>
      <c r="E1125" s="16"/>
      <c r="F1125" s="16"/>
    </row>
    <row r="1126" spans="1:6" x14ac:dyDescent="0.25">
      <c r="A1126" s="16"/>
      <c r="B1126" s="16"/>
      <c r="C1126" s="16">
        <v>5371.6660000000011</v>
      </c>
      <c r="D1126" s="16">
        <v>1170.5329999999958</v>
      </c>
      <c r="E1126" s="16"/>
      <c r="F1126" s="16"/>
    </row>
    <row r="1127" spans="1:6" x14ac:dyDescent="0.25">
      <c r="A1127" s="16"/>
      <c r="B1127" s="16"/>
      <c r="C1127" s="16">
        <v>5372.6660000000011</v>
      </c>
      <c r="D1127" s="16">
        <v>1169.9230000000098</v>
      </c>
      <c r="E1127" s="16"/>
      <c r="F1127" s="16"/>
    </row>
    <row r="1128" spans="1:6" x14ac:dyDescent="0.25">
      <c r="A1128" s="16"/>
      <c r="B1128" s="16"/>
      <c r="C1128" s="16">
        <v>5373.6660000000011</v>
      </c>
      <c r="D1128" s="16">
        <v>1169.323000000004</v>
      </c>
      <c r="E1128" s="16"/>
      <c r="F1128" s="16"/>
    </row>
    <row r="1129" spans="1:6" x14ac:dyDescent="0.25">
      <c r="A1129" s="16"/>
      <c r="B1129" s="16"/>
      <c r="C1129" s="16">
        <v>5374.6660000000011</v>
      </c>
      <c r="D1129" s="16">
        <v>1168.7130000000179</v>
      </c>
      <c r="E1129" s="16"/>
      <c r="F1129" s="16"/>
    </row>
    <row r="1130" spans="1:6" x14ac:dyDescent="0.25">
      <c r="A1130" s="16"/>
      <c r="B1130" s="16"/>
      <c r="C1130" s="16">
        <v>5375.6660000000011</v>
      </c>
      <c r="D1130" s="16">
        <v>1168.1230000000214</v>
      </c>
      <c r="E1130" s="16"/>
      <c r="F1130" s="16"/>
    </row>
    <row r="1131" spans="1:6" x14ac:dyDescent="0.25">
      <c r="A1131" s="16"/>
      <c r="B1131" s="16"/>
      <c r="C1131" s="16">
        <v>5376.6660000000011</v>
      </c>
      <c r="D1131" s="16">
        <v>1167.5230000000156</v>
      </c>
      <c r="E1131" s="16"/>
      <c r="F1131" s="16"/>
    </row>
    <row r="1132" spans="1:6" x14ac:dyDescent="0.25">
      <c r="A1132" s="16"/>
      <c r="B1132" s="16"/>
      <c r="C1132" s="16">
        <v>5377.6660000000011</v>
      </c>
      <c r="D1132" s="16">
        <v>1166.9130000000005</v>
      </c>
      <c r="E1132" s="16"/>
      <c r="F1132" s="16"/>
    </row>
    <row r="1133" spans="1:6" x14ac:dyDescent="0.25">
      <c r="A1133" s="16"/>
      <c r="B1133" s="16"/>
      <c r="C1133" s="16">
        <v>5378.6660000000011</v>
      </c>
      <c r="D1133" s="16">
        <v>1166.3130000000237</v>
      </c>
      <c r="E1133" s="16"/>
      <c r="F1133" s="16"/>
    </row>
    <row r="1134" spans="1:6" x14ac:dyDescent="0.25">
      <c r="A1134" s="16"/>
      <c r="B1134" s="16"/>
      <c r="C1134" s="16">
        <v>5379.6660000000011</v>
      </c>
      <c r="D1134" s="16">
        <v>1165.7229999999981</v>
      </c>
      <c r="E1134" s="16"/>
      <c r="F1134" s="16"/>
    </row>
    <row r="1135" spans="1:6" x14ac:dyDescent="0.25">
      <c r="A1135" s="16"/>
      <c r="B1135" s="16"/>
      <c r="C1135" s="16">
        <v>5380.6660000000011</v>
      </c>
      <c r="D1135" s="16">
        <v>1165.1230000000214</v>
      </c>
      <c r="E1135" s="16"/>
      <c r="F1135" s="16"/>
    </row>
    <row r="1136" spans="1:6" x14ac:dyDescent="0.25">
      <c r="A1136" s="16"/>
      <c r="B1136" s="16"/>
      <c r="C1136" s="16">
        <v>5381.6660000000011</v>
      </c>
      <c r="D1136" s="16">
        <v>1164.5329999999958</v>
      </c>
      <c r="E1136" s="16"/>
      <c r="F1136" s="16"/>
    </row>
    <row r="1137" spans="1:6" x14ac:dyDescent="0.25">
      <c r="A1137" s="16"/>
      <c r="B1137" s="16"/>
      <c r="C1137" s="16">
        <v>5382.6660000000011</v>
      </c>
      <c r="D1137" s="16">
        <v>1163.9429999999993</v>
      </c>
      <c r="E1137" s="16"/>
      <c r="F1137" s="16"/>
    </row>
    <row r="1138" spans="1:6" x14ac:dyDescent="0.25">
      <c r="A1138" s="16"/>
      <c r="B1138" s="16"/>
      <c r="C1138" s="16">
        <v>5383.6660000000011</v>
      </c>
      <c r="D1138" s="16">
        <v>1163.3430000000226</v>
      </c>
      <c r="E1138" s="16"/>
      <c r="F1138" s="16"/>
    </row>
    <row r="1139" spans="1:6" x14ac:dyDescent="0.25">
      <c r="A1139" s="16"/>
      <c r="B1139" s="16"/>
      <c r="C1139" s="16">
        <v>5384.6660000000011</v>
      </c>
      <c r="D1139" s="16">
        <v>1162.752999999997</v>
      </c>
      <c r="E1139" s="16"/>
      <c r="F1139" s="16"/>
    </row>
    <row r="1140" spans="1:6" x14ac:dyDescent="0.25">
      <c r="A1140" s="16"/>
      <c r="B1140" s="16"/>
      <c r="C1140" s="16">
        <v>5385.6660000000011</v>
      </c>
      <c r="D1140" s="16">
        <v>1162.1630000000005</v>
      </c>
      <c r="E1140" s="16"/>
      <c r="F1140" s="16"/>
    </row>
    <row r="1141" spans="1:6" x14ac:dyDescent="0.25">
      <c r="A1141" s="16"/>
      <c r="B1141" s="16"/>
      <c r="C1141" s="16">
        <v>5386.6660000000011</v>
      </c>
      <c r="D1141" s="16">
        <v>1161.5329999999958</v>
      </c>
      <c r="E1141" s="16"/>
      <c r="F1141" s="16"/>
    </row>
    <row r="1142" spans="1:6" x14ac:dyDescent="0.25">
      <c r="A1142" s="16"/>
      <c r="B1142" s="16"/>
      <c r="C1142" s="16">
        <v>5387.6660000000011</v>
      </c>
      <c r="D1142" s="16">
        <v>1160.1530000000203</v>
      </c>
      <c r="E1142" s="16"/>
      <c r="F1142" s="16"/>
    </row>
    <row r="1143" spans="1:6" x14ac:dyDescent="0.25">
      <c r="A1143" s="16"/>
      <c r="B1143" s="16"/>
      <c r="C1143" s="16">
        <v>5388.6660000000011</v>
      </c>
      <c r="D1143" s="16">
        <v>1158.7930000000051</v>
      </c>
      <c r="E1143" s="16"/>
      <c r="F1143" s="16"/>
    </row>
    <row r="1144" spans="1:6" x14ac:dyDescent="0.25">
      <c r="A1144" s="16"/>
      <c r="B1144" s="16"/>
      <c r="C1144" s="16">
        <v>5389.6660000000011</v>
      </c>
      <c r="D1144" s="16">
        <v>1157.4330000000191</v>
      </c>
      <c r="E1144" s="16"/>
      <c r="F1144" s="16"/>
    </row>
    <row r="1145" spans="1:6" x14ac:dyDescent="0.25">
      <c r="A1145" s="16"/>
      <c r="B1145" s="16"/>
      <c r="C1145" s="16">
        <v>5390.6660000000011</v>
      </c>
      <c r="D1145" s="16">
        <v>1156.073000000004</v>
      </c>
      <c r="E1145" s="16"/>
      <c r="F1145" s="16"/>
    </row>
    <row r="1146" spans="1:6" x14ac:dyDescent="0.25">
      <c r="A1146" s="16"/>
      <c r="B1146" s="16"/>
      <c r="C1146" s="16">
        <v>5391.6660000000011</v>
      </c>
      <c r="D1146" s="16">
        <v>1154.7330000000075</v>
      </c>
      <c r="E1146" s="16"/>
      <c r="F1146" s="16"/>
    </row>
    <row r="1147" spans="1:6" x14ac:dyDescent="0.25">
      <c r="A1147" s="16"/>
      <c r="B1147" s="16"/>
      <c r="C1147" s="16">
        <v>5392.6660000000011</v>
      </c>
      <c r="D1147" s="16">
        <v>1153.3730000000214</v>
      </c>
      <c r="E1147" s="16"/>
      <c r="F1147" s="16"/>
    </row>
    <row r="1148" spans="1:6" x14ac:dyDescent="0.25">
      <c r="A1148" s="16"/>
      <c r="B1148" s="16"/>
      <c r="C1148" s="16">
        <v>5393.6660000000011</v>
      </c>
      <c r="D1148" s="16">
        <v>1152.0230000000156</v>
      </c>
      <c r="E1148" s="16"/>
      <c r="F1148" s="16"/>
    </row>
    <row r="1149" spans="1:6" x14ac:dyDescent="0.25">
      <c r="A1149" s="16"/>
      <c r="B1149" s="16"/>
      <c r="C1149" s="16">
        <v>5394.6660000000011</v>
      </c>
      <c r="D1149" s="16">
        <v>1150.7030000000086</v>
      </c>
      <c r="E1149" s="16"/>
      <c r="F1149" s="16"/>
    </row>
    <row r="1150" spans="1:6" x14ac:dyDescent="0.25">
      <c r="A1150" s="16"/>
      <c r="B1150" s="16"/>
      <c r="C1150" s="16">
        <v>5395.6660000000011</v>
      </c>
      <c r="D1150" s="16">
        <v>1149.5430000000051</v>
      </c>
      <c r="E1150" s="16"/>
      <c r="F1150" s="16"/>
    </row>
    <row r="1151" spans="1:6" x14ac:dyDescent="0.25">
      <c r="A1151" s="16"/>
      <c r="B1151" s="16"/>
      <c r="C1151" s="16">
        <v>5396.6660000000011</v>
      </c>
      <c r="D1151" s="16">
        <v>1148.3730000000214</v>
      </c>
      <c r="E1151" s="16"/>
      <c r="F1151" s="16"/>
    </row>
    <row r="1152" spans="1:6" x14ac:dyDescent="0.25">
      <c r="A1152" s="16"/>
      <c r="B1152" s="16"/>
      <c r="C1152" s="16">
        <v>5397.6660000000011</v>
      </c>
      <c r="D1152" s="16">
        <v>1147.2330000000075</v>
      </c>
      <c r="E1152" s="16"/>
      <c r="F1152" s="16"/>
    </row>
    <row r="1153" spans="1:6" x14ac:dyDescent="0.25">
      <c r="A1153" s="16"/>
      <c r="B1153" s="16"/>
      <c r="C1153" s="16">
        <v>5398.6660000000011</v>
      </c>
      <c r="D1153" s="16">
        <v>1146.0830000000133</v>
      </c>
      <c r="E1153" s="16"/>
      <c r="F1153" s="16"/>
    </row>
    <row r="1154" spans="1:6" x14ac:dyDescent="0.25">
      <c r="A1154" s="16"/>
      <c r="B1154" s="16"/>
      <c r="C1154" s="16">
        <v>5399.6660000000011</v>
      </c>
      <c r="D1154" s="16">
        <v>1144.9429999999993</v>
      </c>
      <c r="E1154" s="16"/>
      <c r="F1154" s="16"/>
    </row>
    <row r="1155" spans="1:6" x14ac:dyDescent="0.25">
      <c r="A1155" s="16"/>
      <c r="B1155" s="16"/>
      <c r="C1155" s="16">
        <v>5400.6660000000011</v>
      </c>
      <c r="D1155" s="16">
        <v>1143.823000000004</v>
      </c>
      <c r="E1155" s="16"/>
      <c r="F1155" s="16"/>
    </row>
    <row r="1156" spans="1:6" x14ac:dyDescent="0.25">
      <c r="A1156" s="16"/>
      <c r="B1156" s="16"/>
      <c r="C1156" s="16">
        <v>5401.6660000000011</v>
      </c>
      <c r="D1156" s="16">
        <v>1142.7030000000086</v>
      </c>
      <c r="E1156" s="16"/>
      <c r="F1156" s="16"/>
    </row>
    <row r="1157" spans="1:6" x14ac:dyDescent="0.25">
      <c r="A1157" s="16"/>
      <c r="B1157" s="16"/>
      <c r="C1157" s="16">
        <v>5402.6660000000011</v>
      </c>
      <c r="D1157" s="16">
        <v>1141.6030000000028</v>
      </c>
      <c r="E1157" s="16"/>
      <c r="F1157" s="16"/>
    </row>
    <row r="1158" spans="1:6" x14ac:dyDescent="0.25">
      <c r="A1158" s="16"/>
      <c r="B1158" s="16"/>
      <c r="C1158" s="16">
        <v>5403.6660000000011</v>
      </c>
      <c r="D1158" s="16">
        <v>1140.4930000000168</v>
      </c>
      <c r="E1158" s="16"/>
      <c r="F1158" s="16"/>
    </row>
    <row r="1159" spans="1:6" x14ac:dyDescent="0.25">
      <c r="A1159" s="16"/>
      <c r="B1159" s="16"/>
      <c r="C1159" s="16">
        <v>5404.6660000000011</v>
      </c>
      <c r="D1159" s="16">
        <v>1138.823000000004</v>
      </c>
      <c r="E1159" s="16"/>
      <c r="F1159" s="16"/>
    </row>
    <row r="1160" spans="1:6" x14ac:dyDescent="0.25">
      <c r="A1160" s="16"/>
      <c r="B1160" s="16"/>
      <c r="C1160" s="16">
        <v>5405.6660000000011</v>
      </c>
      <c r="D1160" s="16">
        <v>1137.1430000000109</v>
      </c>
      <c r="E1160" s="16"/>
      <c r="F1160" s="16"/>
    </row>
    <row r="1161" spans="1:6" x14ac:dyDescent="0.25">
      <c r="A1161" s="16"/>
      <c r="B1161" s="16"/>
      <c r="C1161" s="16">
        <v>5406.6660000000011</v>
      </c>
      <c r="D1161" s="16">
        <v>1136.5230000000156</v>
      </c>
      <c r="E1161" s="16"/>
      <c r="F1161" s="16"/>
    </row>
    <row r="1162" spans="1:6" x14ac:dyDescent="0.25">
      <c r="A1162" s="16"/>
      <c r="B1162" s="16"/>
      <c r="C1162" s="16">
        <v>5407.6660000000011</v>
      </c>
      <c r="D1162" s="16">
        <v>1135.8930000000109</v>
      </c>
      <c r="E1162" s="16"/>
      <c r="F1162" s="16"/>
    </row>
    <row r="1163" spans="1:6" x14ac:dyDescent="0.25">
      <c r="A1163" s="16"/>
      <c r="B1163" s="16"/>
      <c r="C1163" s="16">
        <v>5408.6660000000011</v>
      </c>
      <c r="D1163" s="16">
        <v>1135.2730000000156</v>
      </c>
      <c r="E1163" s="16"/>
      <c r="F1163" s="16"/>
    </row>
    <row r="1164" spans="1:6" x14ac:dyDescent="0.25">
      <c r="A1164" s="16"/>
      <c r="B1164" s="16"/>
      <c r="C1164" s="16">
        <v>5409.6660000000011</v>
      </c>
      <c r="D1164" s="16">
        <v>1134.6530000000203</v>
      </c>
      <c r="E1164" s="16"/>
      <c r="F1164" s="16"/>
    </row>
    <row r="1165" spans="1:6" x14ac:dyDescent="0.25">
      <c r="A1165" s="16"/>
      <c r="B1165" s="16"/>
      <c r="C1165" s="16">
        <v>5410.6660000000011</v>
      </c>
      <c r="D1165" s="16">
        <v>1134.0329999999958</v>
      </c>
      <c r="E1165" s="16"/>
      <c r="F1165" s="16"/>
    </row>
    <row r="1166" spans="1:6" x14ac:dyDescent="0.25">
      <c r="A1166" s="16"/>
      <c r="B1166" s="16"/>
      <c r="C1166" s="16">
        <v>5411.6660000000011</v>
      </c>
      <c r="D1166" s="16">
        <v>1133.4330000000191</v>
      </c>
      <c r="E1166" s="16"/>
      <c r="F1166" s="16"/>
    </row>
    <row r="1167" spans="1:6" x14ac:dyDescent="0.25">
      <c r="A1167" s="16"/>
      <c r="B1167" s="16"/>
      <c r="C1167" s="16">
        <v>5412.6660000000011</v>
      </c>
      <c r="D1167" s="16">
        <v>1132.823000000004</v>
      </c>
      <c r="E1167" s="16"/>
      <c r="F1167" s="16"/>
    </row>
    <row r="1168" spans="1:6" x14ac:dyDescent="0.25">
      <c r="A1168" s="16"/>
      <c r="B1168" s="16"/>
      <c r="C1168" s="16">
        <v>5413.6660000000011</v>
      </c>
      <c r="D1168" s="16">
        <v>1132.2130000000179</v>
      </c>
      <c r="E1168" s="16"/>
      <c r="F1168" s="16"/>
    </row>
    <row r="1169" spans="1:6" x14ac:dyDescent="0.25">
      <c r="A1169" s="16"/>
      <c r="B1169" s="16"/>
      <c r="C1169" s="16">
        <v>5414.6660000000011</v>
      </c>
      <c r="D1169" s="16">
        <v>1131.6130000000121</v>
      </c>
      <c r="E1169" s="16"/>
      <c r="F1169" s="16"/>
    </row>
    <row r="1170" spans="1:6" x14ac:dyDescent="0.25">
      <c r="A1170" s="16"/>
      <c r="B1170" s="16"/>
      <c r="C1170" s="16">
        <v>5415.6660000000011</v>
      </c>
      <c r="D1170" s="16">
        <v>1131.0130000000063</v>
      </c>
      <c r="E1170" s="16"/>
      <c r="F1170" s="16"/>
    </row>
    <row r="1171" spans="1:6" x14ac:dyDescent="0.25">
      <c r="A1171" s="16"/>
      <c r="B1171" s="16"/>
      <c r="C1171" s="16">
        <v>5416.6660000000011</v>
      </c>
      <c r="D1171" s="16">
        <v>1130.4230000000098</v>
      </c>
      <c r="E1171" s="16"/>
      <c r="F1171" s="16"/>
    </row>
    <row r="1172" spans="1:6" x14ac:dyDescent="0.25">
      <c r="A1172" s="16"/>
      <c r="B1172" s="16"/>
      <c r="C1172" s="16">
        <v>5417.6660000000011</v>
      </c>
      <c r="D1172" s="16">
        <v>1129.5530000000144</v>
      </c>
      <c r="E1172" s="16"/>
      <c r="F1172" s="16"/>
    </row>
    <row r="1173" spans="1:6" x14ac:dyDescent="0.25">
      <c r="A1173" s="16"/>
      <c r="B1173" s="16"/>
      <c r="C1173" s="16">
        <v>5418.6660000000011</v>
      </c>
      <c r="D1173" s="16">
        <v>1128.3630000000121</v>
      </c>
      <c r="E1173" s="16"/>
      <c r="F1173" s="16"/>
    </row>
    <row r="1174" spans="1:6" x14ac:dyDescent="0.25">
      <c r="A1174" s="16"/>
      <c r="B1174" s="16"/>
      <c r="C1174" s="16">
        <v>5419.6660000000011</v>
      </c>
      <c r="D1174" s="16">
        <v>1127.1730000000098</v>
      </c>
      <c r="E1174" s="16"/>
      <c r="F1174" s="16"/>
    </row>
    <row r="1175" spans="1:6" x14ac:dyDescent="0.25">
      <c r="A1175" s="16"/>
      <c r="B1175" s="16"/>
      <c r="C1175" s="16">
        <v>5420.6660000000011</v>
      </c>
      <c r="D1175" s="16">
        <v>1125.9930000000168</v>
      </c>
      <c r="E1175" s="16"/>
      <c r="F1175" s="16"/>
    </row>
    <row r="1176" spans="1:6" x14ac:dyDescent="0.25">
      <c r="A1176" s="16"/>
      <c r="B1176" s="16"/>
      <c r="C1176" s="16">
        <v>5421.6660000000011</v>
      </c>
      <c r="D1176" s="16">
        <v>1124.8030000000144</v>
      </c>
      <c r="E1176" s="16"/>
      <c r="F1176" s="16"/>
    </row>
    <row r="1177" spans="1:6" x14ac:dyDescent="0.25">
      <c r="A1177" s="16"/>
      <c r="B1177" s="16"/>
      <c r="C1177" s="16">
        <v>5422.6660000000011</v>
      </c>
      <c r="D1177" s="16">
        <v>1123.6230000000214</v>
      </c>
      <c r="E1177" s="16"/>
      <c r="F1177" s="16"/>
    </row>
    <row r="1178" spans="1:6" x14ac:dyDescent="0.25">
      <c r="A1178" s="16"/>
      <c r="B1178" s="16"/>
      <c r="C1178" s="16">
        <v>5423.6660000000011</v>
      </c>
      <c r="D1178" s="16">
        <v>1122.4429999999993</v>
      </c>
      <c r="E1178" s="16"/>
      <c r="F1178" s="16"/>
    </row>
    <row r="1179" spans="1:6" x14ac:dyDescent="0.25">
      <c r="A1179" s="16"/>
      <c r="B1179" s="16"/>
      <c r="C1179" s="16">
        <v>5424.6660000000011</v>
      </c>
      <c r="D1179" s="16">
        <v>1121.252999999997</v>
      </c>
      <c r="E1179" s="16"/>
      <c r="F1179" s="16"/>
    </row>
    <row r="1180" spans="1:6" x14ac:dyDescent="0.25">
      <c r="A1180" s="16"/>
      <c r="B1180" s="16"/>
      <c r="C1180" s="16">
        <v>5425.6660000000011</v>
      </c>
      <c r="D1180" s="16">
        <v>1120.073000000004</v>
      </c>
      <c r="E1180" s="16"/>
      <c r="F1180" s="16"/>
    </row>
    <row r="1181" spans="1:6" x14ac:dyDescent="0.25">
      <c r="A1181" s="16"/>
      <c r="B1181" s="16"/>
      <c r="C1181" s="16">
        <v>5426.6660000000011</v>
      </c>
      <c r="D1181" s="16">
        <v>1118.9030000000203</v>
      </c>
      <c r="E1181" s="16"/>
      <c r="F1181" s="16"/>
    </row>
    <row r="1182" spans="1:6" x14ac:dyDescent="0.25">
      <c r="A1182" s="16"/>
      <c r="B1182" s="16"/>
      <c r="C1182" s="16">
        <v>5427.6660000000011</v>
      </c>
      <c r="D1182" s="16">
        <v>1117.7229999999981</v>
      </c>
      <c r="E1182" s="16"/>
      <c r="F1182" s="16"/>
    </row>
    <row r="1183" spans="1:6" x14ac:dyDescent="0.25">
      <c r="A1183" s="16"/>
      <c r="B1183" s="16"/>
      <c r="C1183" s="16">
        <v>5428.6660000000011</v>
      </c>
      <c r="D1183" s="16">
        <v>1116.5430000000051</v>
      </c>
      <c r="E1183" s="16"/>
      <c r="F1183" s="16"/>
    </row>
    <row r="1184" spans="1:6" x14ac:dyDescent="0.25">
      <c r="A1184" s="16"/>
      <c r="B1184" s="16"/>
      <c r="C1184" s="16">
        <v>5429.6660000000011</v>
      </c>
      <c r="D1184" s="16">
        <v>1115.3730000000214</v>
      </c>
      <c r="E1184" s="16"/>
      <c r="F1184" s="16"/>
    </row>
    <row r="1185" spans="1:6" x14ac:dyDescent="0.25">
      <c r="A1185" s="16"/>
      <c r="B1185" s="16"/>
      <c r="C1185" s="16">
        <v>5430.6660000000011</v>
      </c>
      <c r="D1185" s="16">
        <v>1114.2030000000086</v>
      </c>
      <c r="E1185" s="16"/>
      <c r="F1185" s="16"/>
    </row>
    <row r="1186" spans="1:6" x14ac:dyDescent="0.25">
      <c r="A1186" s="16"/>
      <c r="B1186" s="16"/>
      <c r="C1186" s="16">
        <v>5431.6660000000011</v>
      </c>
      <c r="D1186" s="16">
        <v>1113.0329999999958</v>
      </c>
      <c r="E1186" s="16"/>
      <c r="F1186" s="16"/>
    </row>
    <row r="1187" spans="1:6" x14ac:dyDescent="0.25">
      <c r="A1187" s="16"/>
      <c r="B1187" s="16"/>
      <c r="C1187" s="16">
        <v>5432.6660000000011</v>
      </c>
      <c r="D1187" s="16">
        <v>1111.8630000000121</v>
      </c>
      <c r="E1187" s="16"/>
      <c r="F1187" s="16"/>
    </row>
    <row r="1188" spans="1:6" x14ac:dyDescent="0.25">
      <c r="A1188" s="16"/>
      <c r="B1188" s="16"/>
      <c r="C1188" s="16">
        <v>5433.6660000000011</v>
      </c>
      <c r="D1188" s="16">
        <v>1110.8030000000144</v>
      </c>
      <c r="E1188" s="16"/>
      <c r="F1188" s="16"/>
    </row>
    <row r="1189" spans="1:6" x14ac:dyDescent="0.25">
      <c r="A1189" s="16"/>
      <c r="B1189" s="16"/>
      <c r="C1189" s="16">
        <v>5434.6660000000011</v>
      </c>
      <c r="D1189" s="16">
        <v>1109.9230000000098</v>
      </c>
      <c r="E1189" s="16"/>
      <c r="F1189" s="16"/>
    </row>
    <row r="1190" spans="1:6" x14ac:dyDescent="0.25">
      <c r="A1190" s="16"/>
      <c r="B1190" s="16"/>
      <c r="C1190" s="16">
        <v>5435.6660000000011</v>
      </c>
      <c r="D1190" s="16">
        <v>1108.4030000000203</v>
      </c>
      <c r="E1190" s="16"/>
      <c r="F1190" s="16"/>
    </row>
    <row r="1191" spans="1:6" x14ac:dyDescent="0.25">
      <c r="A1191" s="16"/>
      <c r="B1191" s="16"/>
      <c r="C1191" s="16">
        <v>5436.6660000000011</v>
      </c>
      <c r="D1191" s="16">
        <v>1106.5230000000156</v>
      </c>
      <c r="E1191" s="16"/>
      <c r="F1191" s="16"/>
    </row>
    <row r="1192" spans="1:6" x14ac:dyDescent="0.25">
      <c r="A1192" s="16"/>
      <c r="B1192" s="16"/>
      <c r="C1192" s="16">
        <v>5437.6660000000011</v>
      </c>
      <c r="D1192" s="16">
        <v>1104.6530000000203</v>
      </c>
      <c r="E1192" s="16"/>
      <c r="F1192" s="16"/>
    </row>
    <row r="1193" spans="1:6" x14ac:dyDescent="0.25">
      <c r="A1193" s="16"/>
      <c r="B1193" s="16"/>
      <c r="C1193" s="16">
        <v>5438.6660000000011</v>
      </c>
      <c r="D1193" s="16">
        <v>1102.7829999999958</v>
      </c>
      <c r="E1193" s="16"/>
      <c r="F1193" s="16"/>
    </row>
    <row r="1194" spans="1:6" x14ac:dyDescent="0.25">
      <c r="A1194" s="16"/>
      <c r="B1194" s="16"/>
      <c r="C1194" s="16">
        <v>5439.6660000000011</v>
      </c>
      <c r="D1194" s="16">
        <v>1100.9130000000005</v>
      </c>
      <c r="E1194" s="16"/>
      <c r="F1194" s="16"/>
    </row>
    <row r="1195" spans="1:6" x14ac:dyDescent="0.25">
      <c r="A1195" s="16"/>
      <c r="B1195" s="16"/>
      <c r="C1195" s="16">
        <v>5440.6660000000011</v>
      </c>
      <c r="D1195" s="16">
        <v>1099.0530000000144</v>
      </c>
      <c r="E1195" s="16"/>
      <c r="F1195" s="16"/>
    </row>
    <row r="1196" spans="1:6" x14ac:dyDescent="0.25">
      <c r="A1196" s="16"/>
      <c r="B1196" s="16"/>
      <c r="C1196" s="16">
        <v>5441.6660000000011</v>
      </c>
      <c r="D1196" s="16">
        <v>1097.1929999999993</v>
      </c>
      <c r="E1196" s="16"/>
      <c r="F1196" s="16"/>
    </row>
    <row r="1197" spans="1:6" x14ac:dyDescent="0.25">
      <c r="A1197" s="16"/>
      <c r="B1197" s="16"/>
      <c r="C1197" s="16">
        <v>5442.6660000000011</v>
      </c>
      <c r="D1197" s="16">
        <v>1095.3330000000133</v>
      </c>
      <c r="E1197" s="16"/>
      <c r="F1197" s="16"/>
    </row>
    <row r="1198" spans="1:6" x14ac:dyDescent="0.25">
      <c r="A1198" s="16"/>
      <c r="B1198" s="16"/>
      <c r="C1198" s="16">
        <v>5443.6660000000011</v>
      </c>
      <c r="D1198" s="16">
        <v>1093.4830000000075</v>
      </c>
      <c r="E1198" s="16"/>
      <c r="F1198" s="16"/>
    </row>
    <row r="1199" spans="1:6" x14ac:dyDescent="0.25">
      <c r="A1199" s="16"/>
      <c r="B1199" s="16"/>
      <c r="C1199" s="16">
        <v>5444.6660000000011</v>
      </c>
      <c r="D1199" s="16">
        <v>1091.6330000000016</v>
      </c>
      <c r="E1199" s="16"/>
      <c r="F1199" s="16"/>
    </row>
    <row r="1200" spans="1:6" x14ac:dyDescent="0.25">
      <c r="A1200" s="16"/>
      <c r="B1200" s="16"/>
      <c r="C1200" s="16">
        <v>5445.6660000000011</v>
      </c>
      <c r="D1200" s="16">
        <v>1089.7630000000063</v>
      </c>
      <c r="E1200" s="16"/>
      <c r="F1200" s="16"/>
    </row>
    <row r="1201" spans="1:6" x14ac:dyDescent="0.25">
      <c r="A1201" s="16"/>
      <c r="B1201" s="16"/>
      <c r="C1201" s="16">
        <v>5446.6660000000011</v>
      </c>
      <c r="D1201" s="16">
        <v>1087.9230000000098</v>
      </c>
      <c r="E1201" s="16"/>
      <c r="F1201" s="16"/>
    </row>
    <row r="1202" spans="1:6" x14ac:dyDescent="0.25">
      <c r="A1202" s="16"/>
      <c r="B1202" s="16"/>
      <c r="C1202" s="16">
        <v>5447.6660000000011</v>
      </c>
      <c r="D1202" s="16">
        <v>1086.073000000004</v>
      </c>
      <c r="E1202" s="16"/>
      <c r="F1202" s="16"/>
    </row>
    <row r="1203" spans="1:6" x14ac:dyDescent="0.25">
      <c r="A1203" s="16"/>
      <c r="B1203" s="16"/>
      <c r="C1203" s="16">
        <v>5448.6660000000011</v>
      </c>
      <c r="D1203" s="16">
        <v>1084.2330000000075</v>
      </c>
      <c r="E1203" s="16"/>
      <c r="F1203" s="16"/>
    </row>
    <row r="1204" spans="1:6" x14ac:dyDescent="0.25">
      <c r="A1204" s="16"/>
      <c r="B1204" s="16"/>
      <c r="C1204" s="16">
        <v>5449.6660000000011</v>
      </c>
      <c r="D1204" s="16">
        <v>1082.3930000000109</v>
      </c>
      <c r="E1204" s="16"/>
      <c r="F1204" s="16"/>
    </row>
    <row r="1205" spans="1:6" x14ac:dyDescent="0.25">
      <c r="A1205" s="16"/>
      <c r="B1205" s="16"/>
      <c r="C1205" s="16">
        <v>5450.6660000000011</v>
      </c>
      <c r="D1205" s="16">
        <v>1080.5430000000051</v>
      </c>
      <c r="E1205" s="16"/>
      <c r="F1205" s="16"/>
    </row>
    <row r="1206" spans="1:6" x14ac:dyDescent="0.25">
      <c r="A1206" s="16"/>
      <c r="B1206" s="16"/>
      <c r="C1206" s="16">
        <v>5451.6660000000011</v>
      </c>
      <c r="D1206" s="16">
        <v>1078.7030000000086</v>
      </c>
      <c r="E1206" s="16"/>
      <c r="F1206" s="16"/>
    </row>
    <row r="1207" spans="1:6" x14ac:dyDescent="0.25">
      <c r="A1207" s="16"/>
      <c r="B1207" s="16"/>
      <c r="C1207" s="16">
        <v>5452.6660000000011</v>
      </c>
      <c r="D1207" s="16">
        <v>1076.8630000000121</v>
      </c>
      <c r="E1207" s="16"/>
      <c r="F1207" s="16"/>
    </row>
    <row r="1208" spans="1:6" x14ac:dyDescent="0.25">
      <c r="A1208" s="16"/>
      <c r="B1208" s="16"/>
      <c r="C1208" s="16">
        <v>5453.6660000000011</v>
      </c>
      <c r="D1208" s="16">
        <v>1075.0329999999958</v>
      </c>
      <c r="E1208" s="16"/>
      <c r="F1208" s="16"/>
    </row>
    <row r="1209" spans="1:6" x14ac:dyDescent="0.25">
      <c r="A1209" s="16"/>
      <c r="B1209" s="16"/>
      <c r="C1209" s="16">
        <v>5454.6660000000011</v>
      </c>
      <c r="D1209" s="16">
        <v>1073.2130000000179</v>
      </c>
      <c r="E1209" s="16"/>
      <c r="F1209" s="16"/>
    </row>
    <row r="1210" spans="1:6" x14ac:dyDescent="0.25">
      <c r="A1210" s="16"/>
      <c r="B1210" s="16"/>
      <c r="C1210" s="16">
        <v>5455.6660000000011</v>
      </c>
      <c r="D1210" s="16">
        <v>1071.3730000000214</v>
      </c>
      <c r="E1210" s="16"/>
      <c r="F1210" s="16"/>
    </row>
    <row r="1211" spans="1:6" x14ac:dyDescent="0.25">
      <c r="A1211" s="16"/>
      <c r="B1211" s="16"/>
      <c r="C1211" s="16">
        <v>5456.6660000000011</v>
      </c>
      <c r="D1211" s="16">
        <v>1069.5530000000144</v>
      </c>
      <c r="E1211" s="16"/>
      <c r="F1211" s="16"/>
    </row>
    <row r="1212" spans="1:6" x14ac:dyDescent="0.25">
      <c r="A1212" s="16"/>
      <c r="B1212" s="16"/>
      <c r="C1212" s="16">
        <v>5457.6660000000011</v>
      </c>
      <c r="D1212" s="16">
        <v>1067.5630000000237</v>
      </c>
      <c r="E1212" s="16"/>
      <c r="F1212" s="16"/>
    </row>
    <row r="1213" spans="1:6" x14ac:dyDescent="0.25">
      <c r="A1213" s="16"/>
      <c r="B1213" s="16"/>
      <c r="C1213" s="16">
        <v>5458.6660000000011</v>
      </c>
      <c r="D1213" s="16">
        <v>1065.9030000000203</v>
      </c>
      <c r="E1213" s="16"/>
      <c r="F1213" s="16"/>
    </row>
    <row r="1214" spans="1:6" x14ac:dyDescent="0.25">
      <c r="A1214" s="16"/>
      <c r="B1214" s="16"/>
      <c r="C1214" s="16">
        <v>5459.6660000000011</v>
      </c>
      <c r="D1214" s="16">
        <v>1064.5930000000226</v>
      </c>
      <c r="E1214" s="16"/>
      <c r="F1214" s="16"/>
    </row>
    <row r="1215" spans="1:6" x14ac:dyDescent="0.25">
      <c r="A1215" s="16"/>
      <c r="B1215" s="16"/>
      <c r="C1215" s="16">
        <v>5460.6660000000011</v>
      </c>
      <c r="D1215" s="16">
        <v>1063.2829999999958</v>
      </c>
      <c r="E1215" s="16"/>
      <c r="F1215" s="16"/>
    </row>
    <row r="1216" spans="1:6" x14ac:dyDescent="0.25">
      <c r="A1216" s="16"/>
      <c r="B1216" s="16"/>
      <c r="C1216" s="16">
        <v>5461.6660000000011</v>
      </c>
      <c r="D1216" s="16">
        <v>1061.9630000000179</v>
      </c>
      <c r="E1216" s="16"/>
      <c r="F1216" s="16"/>
    </row>
    <row r="1217" spans="1:6" x14ac:dyDescent="0.25">
      <c r="A1217" s="16"/>
      <c r="B1217" s="16"/>
      <c r="C1217" s="16">
        <v>5462.6660000000011</v>
      </c>
      <c r="D1217" s="16">
        <v>1060.6530000000203</v>
      </c>
      <c r="E1217" s="16"/>
      <c r="F1217" s="16"/>
    </row>
    <row r="1218" spans="1:6" x14ac:dyDescent="0.25">
      <c r="A1218" s="16"/>
      <c r="B1218" s="16"/>
      <c r="C1218" s="16">
        <v>5463.6660000000011</v>
      </c>
      <c r="D1218" s="16">
        <v>1059.3330000000133</v>
      </c>
      <c r="E1218" s="16"/>
      <c r="F1218" s="16"/>
    </row>
    <row r="1219" spans="1:6" x14ac:dyDescent="0.25">
      <c r="A1219" s="16"/>
      <c r="B1219" s="16"/>
      <c r="C1219" s="16">
        <v>5464.6660000000011</v>
      </c>
      <c r="D1219" s="16">
        <v>1058.0230000000156</v>
      </c>
      <c r="E1219" s="16"/>
      <c r="F1219" s="16"/>
    </row>
    <row r="1220" spans="1:6" x14ac:dyDescent="0.25">
      <c r="A1220" s="16"/>
      <c r="B1220" s="16"/>
      <c r="C1220" s="16">
        <v>5465.6660000000011</v>
      </c>
      <c r="D1220" s="16">
        <v>1056.7130000000179</v>
      </c>
      <c r="E1220" s="16"/>
      <c r="F1220" s="16"/>
    </row>
    <row r="1221" spans="1:6" x14ac:dyDescent="0.25">
      <c r="A1221" s="16"/>
      <c r="B1221" s="16"/>
      <c r="C1221" s="16">
        <v>5466.6660000000011</v>
      </c>
      <c r="D1221" s="16">
        <v>1055.4030000000203</v>
      </c>
      <c r="E1221" s="16"/>
      <c r="F1221" s="16"/>
    </row>
    <row r="1222" spans="1:6" x14ac:dyDescent="0.25">
      <c r="A1222" s="16"/>
      <c r="B1222" s="16"/>
      <c r="C1222" s="16">
        <v>5467.6660000000011</v>
      </c>
      <c r="D1222" s="16">
        <v>1054.0930000000226</v>
      </c>
      <c r="E1222" s="16"/>
      <c r="F1222" s="16"/>
    </row>
    <row r="1223" spans="1:6" x14ac:dyDescent="0.25">
      <c r="A1223" s="16"/>
      <c r="B1223" s="16"/>
      <c r="C1223" s="16">
        <v>5468.6660000000011</v>
      </c>
      <c r="D1223" s="16">
        <v>1052.7829999999958</v>
      </c>
      <c r="E1223" s="16"/>
      <c r="F1223" s="16"/>
    </row>
    <row r="1224" spans="1:6" x14ac:dyDescent="0.25">
      <c r="A1224" s="16"/>
      <c r="B1224" s="16"/>
      <c r="C1224" s="16">
        <v>5469.6660000000011</v>
      </c>
      <c r="D1224" s="16">
        <v>1051.4729999999981</v>
      </c>
      <c r="E1224" s="16"/>
      <c r="F1224" s="16"/>
    </row>
    <row r="1225" spans="1:6" x14ac:dyDescent="0.25">
      <c r="A1225" s="16"/>
      <c r="B1225" s="16"/>
      <c r="C1225" s="16">
        <v>5470.6660000000011</v>
      </c>
      <c r="D1225" s="16">
        <v>1050.1730000000098</v>
      </c>
      <c r="E1225" s="16"/>
      <c r="F1225" s="16"/>
    </row>
    <row r="1226" spans="1:6" x14ac:dyDescent="0.25">
      <c r="A1226" s="16"/>
      <c r="B1226" s="16"/>
      <c r="C1226" s="16">
        <v>5471.6660000000011</v>
      </c>
      <c r="D1226" s="16">
        <v>1048.8630000000121</v>
      </c>
      <c r="E1226" s="16"/>
      <c r="F1226" s="16"/>
    </row>
    <row r="1227" spans="1:6" x14ac:dyDescent="0.25">
      <c r="A1227" s="16"/>
      <c r="B1227" s="16"/>
      <c r="C1227" s="16">
        <v>5472.6660000000011</v>
      </c>
      <c r="D1227" s="16">
        <v>1047.3630000000121</v>
      </c>
      <c r="E1227" s="16"/>
      <c r="F1227" s="16"/>
    </row>
    <row r="1228" spans="1:6" x14ac:dyDescent="0.25">
      <c r="A1228" s="16"/>
      <c r="B1228" s="16"/>
      <c r="C1228" s="16">
        <v>5473.6660000000011</v>
      </c>
      <c r="D1228" s="16">
        <v>1045.8430000000226</v>
      </c>
      <c r="E1228" s="16"/>
      <c r="F1228" s="16"/>
    </row>
    <row r="1229" spans="1:6" x14ac:dyDescent="0.25">
      <c r="A1229" s="16"/>
      <c r="B1229" s="16"/>
      <c r="C1229" s="16">
        <v>5474.6660000000011</v>
      </c>
      <c r="D1229" s="16">
        <v>1044.323000000004</v>
      </c>
      <c r="E1229" s="16"/>
      <c r="F1229" s="16"/>
    </row>
    <row r="1230" spans="1:6" x14ac:dyDescent="0.25">
      <c r="A1230" s="16"/>
      <c r="B1230" s="16"/>
      <c r="C1230" s="16">
        <v>5475.6660000000011</v>
      </c>
      <c r="D1230" s="16">
        <v>1042.8030000000144</v>
      </c>
      <c r="E1230" s="16"/>
      <c r="F1230" s="16"/>
    </row>
    <row r="1231" spans="1:6" x14ac:dyDescent="0.25">
      <c r="A1231" s="16"/>
      <c r="B1231" s="16"/>
      <c r="C1231" s="16">
        <v>5476.6660000000011</v>
      </c>
      <c r="D1231" s="16">
        <v>1041.2730000000156</v>
      </c>
      <c r="E1231" s="16"/>
      <c r="F1231" s="16"/>
    </row>
    <row r="1232" spans="1:6" x14ac:dyDescent="0.25">
      <c r="A1232" s="16"/>
      <c r="B1232" s="16"/>
      <c r="C1232" s="16">
        <v>5477.6660000000011</v>
      </c>
      <c r="D1232" s="16">
        <v>1039.752999999997</v>
      </c>
      <c r="E1232" s="16"/>
      <c r="F1232" s="16"/>
    </row>
    <row r="1233" spans="1:6" x14ac:dyDescent="0.25">
      <c r="A1233" s="16"/>
      <c r="B1233" s="16"/>
      <c r="C1233" s="16">
        <v>5478.6660000000011</v>
      </c>
      <c r="D1233" s="16">
        <v>1038.2330000000075</v>
      </c>
      <c r="E1233" s="16"/>
      <c r="F1233" s="16"/>
    </row>
    <row r="1234" spans="1:6" x14ac:dyDescent="0.25">
      <c r="A1234" s="16"/>
      <c r="B1234" s="16"/>
      <c r="C1234" s="16">
        <v>5479.6660000000011</v>
      </c>
      <c r="D1234" s="16">
        <v>1036.7130000000179</v>
      </c>
      <c r="E1234" s="16"/>
      <c r="F1234" s="16"/>
    </row>
    <row r="1235" spans="1:6" x14ac:dyDescent="0.25">
      <c r="A1235" s="16"/>
      <c r="B1235" s="16"/>
      <c r="C1235" s="16">
        <v>5480.6660000000011</v>
      </c>
      <c r="D1235" s="16">
        <v>1035.1929999999993</v>
      </c>
      <c r="E1235" s="16"/>
      <c r="F1235" s="16"/>
    </row>
    <row r="1236" spans="1:6" x14ac:dyDescent="0.25">
      <c r="A1236" s="16"/>
      <c r="B1236" s="16"/>
      <c r="C1236" s="16">
        <v>5481.6660000000011</v>
      </c>
      <c r="D1236" s="16">
        <v>1033.6830000000191</v>
      </c>
      <c r="E1236" s="16"/>
      <c r="F1236" s="16"/>
    </row>
    <row r="1237" spans="1:6" x14ac:dyDescent="0.25">
      <c r="A1237" s="16"/>
      <c r="B1237" s="16"/>
      <c r="C1237" s="16">
        <v>5482.6660000000011</v>
      </c>
      <c r="D1237" s="16">
        <v>1032.1530000000203</v>
      </c>
      <c r="E1237" s="16"/>
      <c r="F1237" s="16"/>
    </row>
    <row r="1238" spans="1:6" x14ac:dyDescent="0.25">
      <c r="A1238" s="16"/>
      <c r="B1238" s="16"/>
      <c r="C1238" s="16">
        <v>5483.6660000000011</v>
      </c>
      <c r="D1238" s="16">
        <v>1030.6430000000109</v>
      </c>
      <c r="E1238" s="16"/>
      <c r="F1238" s="16"/>
    </row>
    <row r="1239" spans="1:6" x14ac:dyDescent="0.25">
      <c r="A1239" s="16"/>
      <c r="B1239" s="16"/>
      <c r="C1239" s="16">
        <v>5484.6660000000011</v>
      </c>
      <c r="D1239" s="16">
        <v>1029.1230000000214</v>
      </c>
      <c r="E1239" s="16"/>
      <c r="F1239" s="16"/>
    </row>
    <row r="1240" spans="1:6" x14ac:dyDescent="0.25">
      <c r="A1240" s="16"/>
      <c r="B1240" s="16"/>
      <c r="C1240" s="16">
        <v>5485.6660000000011</v>
      </c>
      <c r="D1240" s="16">
        <v>1027.6030000000028</v>
      </c>
      <c r="E1240" s="16"/>
      <c r="F1240" s="16"/>
    </row>
    <row r="1241" spans="1:6" x14ac:dyDescent="0.25">
      <c r="A1241" s="16"/>
      <c r="B1241" s="16"/>
      <c r="C1241" s="16">
        <v>5486.6660000000011</v>
      </c>
      <c r="D1241" s="16">
        <v>1026.0930000000226</v>
      </c>
      <c r="E1241" s="16"/>
      <c r="F1241" s="16"/>
    </row>
    <row r="1242" spans="1:6" x14ac:dyDescent="0.25">
      <c r="A1242" s="16"/>
      <c r="B1242" s="16"/>
      <c r="C1242" s="16">
        <v>5487.6660000000011</v>
      </c>
      <c r="D1242" s="16">
        <v>1024.573000000004</v>
      </c>
      <c r="E1242" s="16"/>
      <c r="F1242" s="16"/>
    </row>
    <row r="1243" spans="1:6" x14ac:dyDescent="0.25">
      <c r="A1243" s="16"/>
      <c r="B1243" s="16"/>
      <c r="C1243" s="16">
        <v>5488.6660000000011</v>
      </c>
      <c r="D1243" s="16">
        <v>1023.1030000000028</v>
      </c>
      <c r="E1243" s="16"/>
      <c r="F1243" s="16"/>
    </row>
    <row r="1244" spans="1:6" x14ac:dyDescent="0.25">
      <c r="A1244" s="16"/>
      <c r="B1244" s="16"/>
      <c r="C1244" s="16">
        <v>5489.6660000000011</v>
      </c>
      <c r="D1244" s="16">
        <v>1021.6430000000109</v>
      </c>
      <c r="E1244" s="16"/>
      <c r="F1244" s="16"/>
    </row>
    <row r="1245" spans="1:6" x14ac:dyDescent="0.25">
      <c r="A1245" s="16"/>
      <c r="B1245" s="16"/>
      <c r="C1245" s="16">
        <v>5490.6660000000011</v>
      </c>
      <c r="D1245" s="16">
        <v>1020.0230000000156</v>
      </c>
      <c r="E1245" s="16"/>
      <c r="F1245" s="16"/>
    </row>
    <row r="1246" spans="1:6" x14ac:dyDescent="0.25">
      <c r="A1246" s="16"/>
      <c r="B1246" s="16"/>
      <c r="C1246" s="16">
        <v>5491.6660000000011</v>
      </c>
      <c r="D1246" s="16">
        <v>1018.2630000000063</v>
      </c>
      <c r="E1246" s="16"/>
      <c r="F1246" s="16"/>
    </row>
    <row r="1247" spans="1:6" x14ac:dyDescent="0.25">
      <c r="A1247" s="16"/>
      <c r="B1247" s="16"/>
      <c r="C1247" s="16">
        <v>5492.6660000000011</v>
      </c>
      <c r="D1247" s="16">
        <v>1016.5130000000063</v>
      </c>
      <c r="E1247" s="16"/>
      <c r="F1247" s="16"/>
    </row>
    <row r="1248" spans="1:6" x14ac:dyDescent="0.25">
      <c r="A1248" s="16"/>
      <c r="B1248" s="16"/>
      <c r="C1248" s="16">
        <v>5493.6660000000011</v>
      </c>
      <c r="D1248" s="16">
        <v>1014.6530000000203</v>
      </c>
      <c r="E1248" s="16"/>
      <c r="F1248" s="16"/>
    </row>
    <row r="1249" spans="1:6" x14ac:dyDescent="0.25">
      <c r="A1249" s="16"/>
      <c r="B1249" s="16"/>
      <c r="C1249" s="16">
        <v>5494.6660000000011</v>
      </c>
      <c r="D1249" s="16">
        <v>1012.7730000000156</v>
      </c>
      <c r="E1249" s="16"/>
      <c r="F1249" s="16"/>
    </row>
    <row r="1250" spans="1:6" x14ac:dyDescent="0.25">
      <c r="A1250" s="16"/>
      <c r="B1250" s="16"/>
      <c r="C1250" s="16">
        <v>5495.6660000000011</v>
      </c>
      <c r="D1250" s="16">
        <v>1010.8830000000016</v>
      </c>
      <c r="E1250" s="16"/>
      <c r="F1250" s="16"/>
    </row>
    <row r="1251" spans="1:6" x14ac:dyDescent="0.25">
      <c r="A1251" s="16"/>
      <c r="B1251" s="16"/>
      <c r="C1251" s="16">
        <v>5496.6660000000011</v>
      </c>
      <c r="D1251" s="16">
        <v>1009.002999999997</v>
      </c>
      <c r="E1251" s="16"/>
      <c r="F1251" s="16"/>
    </row>
    <row r="1252" spans="1:6" x14ac:dyDescent="0.25">
      <c r="A1252" s="16"/>
      <c r="B1252" s="16"/>
      <c r="C1252" s="16">
        <v>5497.6660000000011</v>
      </c>
      <c r="D1252" s="16">
        <v>1007.1130000000121</v>
      </c>
      <c r="E1252" s="16"/>
      <c r="F1252" s="16"/>
    </row>
    <row r="1253" spans="1:6" x14ac:dyDescent="0.25">
      <c r="A1253" s="16"/>
      <c r="B1253" s="16"/>
      <c r="C1253" s="16">
        <v>5498.6660000000011</v>
      </c>
      <c r="D1253" s="16">
        <v>1005.2229999999981</v>
      </c>
      <c r="E1253" s="16"/>
      <c r="F1253" s="16"/>
    </row>
    <row r="1254" spans="1:6" x14ac:dyDescent="0.25">
      <c r="A1254" s="16"/>
      <c r="B1254" s="16"/>
      <c r="C1254" s="16">
        <v>5499.6660000000011</v>
      </c>
      <c r="D1254" s="16">
        <v>1003.3430000000226</v>
      </c>
      <c r="E1254" s="16"/>
      <c r="F1254" s="16"/>
    </row>
    <row r="1255" spans="1:6" x14ac:dyDescent="0.25">
      <c r="A1255" s="16"/>
      <c r="B1255" s="16"/>
      <c r="C1255" s="16">
        <v>5500.6660000000011</v>
      </c>
      <c r="D1255" s="16">
        <v>1001.4530000000086</v>
      </c>
      <c r="E1255" s="16"/>
      <c r="F1255" s="16"/>
    </row>
    <row r="1256" spans="1:6" x14ac:dyDescent="0.25">
      <c r="A1256" s="16"/>
      <c r="B1256" s="16"/>
      <c r="C1256" s="16">
        <v>5501.6660000000011</v>
      </c>
      <c r="D1256" s="16">
        <v>999.57300000000396</v>
      </c>
      <c r="E1256" s="16"/>
      <c r="F1256" s="16"/>
    </row>
    <row r="1257" spans="1:6" x14ac:dyDescent="0.25">
      <c r="A1257" s="16"/>
      <c r="B1257" s="16"/>
      <c r="C1257" s="16">
        <v>5502.6660000000011</v>
      </c>
      <c r="D1257" s="16">
        <v>997.68300000001909</v>
      </c>
      <c r="E1257" s="16"/>
      <c r="F1257" s="16"/>
    </row>
    <row r="1258" spans="1:6" x14ac:dyDescent="0.25">
      <c r="A1258" s="16"/>
      <c r="B1258" s="16"/>
      <c r="C1258" s="16">
        <v>5503.6660000000011</v>
      </c>
      <c r="D1258" s="16">
        <v>995.80300000001444</v>
      </c>
      <c r="E1258" s="16"/>
      <c r="F1258" s="16"/>
    </row>
    <row r="1259" spans="1:6" x14ac:dyDescent="0.25">
      <c r="A1259" s="16"/>
      <c r="B1259" s="16"/>
      <c r="C1259" s="16">
        <v>5504.6660000000011</v>
      </c>
      <c r="D1259" s="16">
        <v>992.66300000000047</v>
      </c>
      <c r="E1259" s="16"/>
      <c r="F1259" s="16"/>
    </row>
    <row r="1260" spans="1:6" x14ac:dyDescent="0.25">
      <c r="A1260" s="16"/>
      <c r="B1260" s="16"/>
      <c r="C1260" s="16">
        <v>5505.6660000000011</v>
      </c>
      <c r="D1260" s="16">
        <v>987.71300000001793</v>
      </c>
      <c r="E1260" s="16"/>
      <c r="F1260" s="16"/>
    </row>
    <row r="1261" spans="1:6" x14ac:dyDescent="0.25">
      <c r="A1261" s="16"/>
      <c r="B1261" s="16"/>
      <c r="C1261" s="16">
        <v>5506.6660000000011</v>
      </c>
      <c r="D1261" s="16">
        <v>982.75299999999697</v>
      </c>
      <c r="E1261" s="16"/>
      <c r="F1261" s="16"/>
    </row>
    <row r="1262" spans="1:6" x14ac:dyDescent="0.25">
      <c r="A1262" s="16"/>
      <c r="B1262" s="16"/>
      <c r="C1262" s="16">
        <v>5507.6660000000011</v>
      </c>
      <c r="D1262" s="16">
        <v>977.80300000001444</v>
      </c>
      <c r="E1262" s="16"/>
      <c r="F1262" s="16"/>
    </row>
    <row r="1263" spans="1:6" x14ac:dyDescent="0.25">
      <c r="A1263" s="16"/>
      <c r="B1263" s="16"/>
      <c r="C1263" s="16">
        <v>5508.6660000000011</v>
      </c>
      <c r="D1263" s="16">
        <v>972.83300000001327</v>
      </c>
      <c r="E1263" s="16"/>
      <c r="F1263" s="16"/>
    </row>
    <row r="1264" spans="1:6" x14ac:dyDescent="0.25">
      <c r="A1264" s="16"/>
      <c r="B1264" s="16"/>
      <c r="C1264" s="16">
        <v>5509.6660000000011</v>
      </c>
      <c r="D1264" s="16">
        <v>967.88300000000163</v>
      </c>
      <c r="E1264" s="16"/>
      <c r="F1264" s="16"/>
    </row>
    <row r="1265" spans="1:6" x14ac:dyDescent="0.25">
      <c r="A1265" s="16"/>
      <c r="B1265" s="16"/>
      <c r="C1265" s="16">
        <v>5510.6660000000011</v>
      </c>
      <c r="D1265" s="16">
        <v>966.1929999999993</v>
      </c>
      <c r="E1265" s="16"/>
      <c r="F1265" s="16"/>
    </row>
    <row r="1266" spans="1:6" x14ac:dyDescent="0.25">
      <c r="A1266" s="16"/>
      <c r="B1266" s="16"/>
      <c r="C1266" s="16">
        <v>5511.6660000000011</v>
      </c>
      <c r="D1266" s="16">
        <v>964.9429999999993</v>
      </c>
      <c r="E1266" s="16"/>
      <c r="F1266" s="16"/>
    </row>
    <row r="1267" spans="1:6" x14ac:dyDescent="0.25">
      <c r="A1267" s="16"/>
      <c r="B1267" s="16"/>
      <c r="C1267" s="16">
        <v>5512.6660000000011</v>
      </c>
      <c r="D1267" s="16">
        <v>963.68300000001909</v>
      </c>
      <c r="E1267" s="16"/>
      <c r="F1267" s="16"/>
    </row>
    <row r="1268" spans="1:6" x14ac:dyDescent="0.25">
      <c r="A1268" s="16"/>
      <c r="B1268" s="16"/>
      <c r="C1268" s="16">
        <v>5513.6660000000011</v>
      </c>
      <c r="D1268" s="16">
        <v>962.43300000001909</v>
      </c>
      <c r="E1268" s="16"/>
      <c r="F1268" s="16"/>
    </row>
    <row r="1269" spans="1:6" x14ac:dyDescent="0.25">
      <c r="A1269" s="16"/>
      <c r="B1269" s="16"/>
      <c r="C1269" s="16">
        <v>5514.6660000000011</v>
      </c>
      <c r="D1269" s="16">
        <v>961.18300000001909</v>
      </c>
      <c r="E1269" s="16"/>
      <c r="F1269" s="16"/>
    </row>
    <row r="1270" spans="1:6" x14ac:dyDescent="0.25">
      <c r="A1270" s="16"/>
      <c r="B1270" s="16"/>
      <c r="C1270" s="16">
        <v>5515.6660000000011</v>
      </c>
      <c r="D1270" s="16">
        <v>959.92300000000978</v>
      </c>
      <c r="E1270" s="16"/>
      <c r="F1270" s="16"/>
    </row>
    <row r="1271" spans="1:6" x14ac:dyDescent="0.25">
      <c r="A1271" s="16"/>
      <c r="B1271" s="16"/>
      <c r="C1271" s="16">
        <v>5516.6660000000011</v>
      </c>
      <c r="D1271" s="16">
        <v>959.03299999999581</v>
      </c>
      <c r="E1271" s="16"/>
      <c r="F1271" s="16"/>
    </row>
    <row r="1272" spans="1:6" x14ac:dyDescent="0.25">
      <c r="A1272" s="16"/>
      <c r="B1272" s="16"/>
      <c r="C1272" s="16">
        <v>5517.6660000000011</v>
      </c>
      <c r="D1272" s="16">
        <v>958.20300000000861</v>
      </c>
      <c r="E1272" s="16"/>
      <c r="F1272" s="16"/>
    </row>
    <row r="1273" spans="1:6" x14ac:dyDescent="0.25">
      <c r="A1273" s="16"/>
      <c r="B1273" s="16"/>
      <c r="C1273" s="16">
        <v>5518.6660000000011</v>
      </c>
      <c r="D1273" s="16">
        <v>956.47299999999814</v>
      </c>
      <c r="E1273" s="16"/>
      <c r="F1273" s="16"/>
    </row>
    <row r="1274" spans="1:6" x14ac:dyDescent="0.25">
      <c r="A1274" s="16"/>
      <c r="B1274" s="16"/>
      <c r="C1274" s="16">
        <v>5519.6660000000011</v>
      </c>
      <c r="D1274" s="16">
        <v>954.6929999999993</v>
      </c>
      <c r="E1274" s="16"/>
      <c r="F1274" s="16"/>
    </row>
    <row r="1275" spans="1:6" x14ac:dyDescent="0.25">
      <c r="A1275" s="16"/>
      <c r="B1275" s="16"/>
      <c r="C1275" s="16">
        <v>5520.6660000000011</v>
      </c>
      <c r="D1275" s="16">
        <v>953.00299999999697</v>
      </c>
      <c r="E1275" s="16"/>
      <c r="F1275" s="16"/>
    </row>
    <row r="1276" spans="1:6" x14ac:dyDescent="0.25">
      <c r="A1276" s="16"/>
      <c r="B1276" s="16"/>
      <c r="C1276" s="16">
        <v>5521.6660000000011</v>
      </c>
      <c r="D1276" s="16">
        <v>951.39300000001094</v>
      </c>
      <c r="E1276" s="16"/>
      <c r="F1276" s="16"/>
    </row>
    <row r="1277" spans="1:6" x14ac:dyDescent="0.25">
      <c r="A1277" s="16"/>
      <c r="B1277" s="16"/>
      <c r="C1277" s="16">
        <v>5522.6660000000011</v>
      </c>
      <c r="D1277" s="16">
        <v>949.97299999999814</v>
      </c>
      <c r="E1277" s="16"/>
      <c r="F1277" s="16"/>
    </row>
    <row r="1278" spans="1:6" x14ac:dyDescent="0.25">
      <c r="A1278" s="16"/>
      <c r="B1278" s="16"/>
      <c r="C1278" s="16">
        <v>5523.6660000000011</v>
      </c>
      <c r="D1278" s="16">
        <v>948.09300000002258</v>
      </c>
      <c r="E1278" s="16"/>
      <c r="F1278" s="16"/>
    </row>
    <row r="1279" spans="1:6" x14ac:dyDescent="0.25">
      <c r="A1279" s="16"/>
      <c r="B1279" s="16"/>
      <c r="C1279" s="16">
        <v>5524.6660000000011</v>
      </c>
      <c r="D1279" s="16">
        <v>946.14300000001094</v>
      </c>
      <c r="E1279" s="16"/>
      <c r="F1279" s="16"/>
    </row>
    <row r="1280" spans="1:6" x14ac:dyDescent="0.25">
      <c r="A1280" s="16"/>
      <c r="B1280" s="16"/>
      <c r="C1280" s="16">
        <v>5525.6660000000011</v>
      </c>
      <c r="D1280" s="16">
        <v>943.70300000000861</v>
      </c>
      <c r="E1280" s="16"/>
      <c r="F1280" s="16"/>
    </row>
    <row r="1281" spans="1:6" x14ac:dyDescent="0.25">
      <c r="A1281" s="16"/>
      <c r="B1281" s="16"/>
      <c r="C1281" s="16">
        <v>5526.6660000000011</v>
      </c>
      <c r="D1281" s="16">
        <v>948.21300000001793</v>
      </c>
      <c r="E1281" s="16"/>
      <c r="F1281" s="16"/>
    </row>
    <row r="1282" spans="1:6" x14ac:dyDescent="0.25">
      <c r="A1282" s="16"/>
      <c r="B1282" s="16"/>
      <c r="C1282" s="16">
        <v>5527.6660000000011</v>
      </c>
      <c r="D1282" s="16">
        <v>951.97299999999814</v>
      </c>
      <c r="E1282" s="16"/>
      <c r="F1282" s="16"/>
    </row>
    <row r="1283" spans="1:6" x14ac:dyDescent="0.25">
      <c r="A1283" s="16"/>
      <c r="B1283" s="16"/>
      <c r="C1283" s="16">
        <v>5528.6660000000011</v>
      </c>
      <c r="D1283" s="16">
        <v>951.85300000000279</v>
      </c>
      <c r="E1283" s="16"/>
      <c r="F1283" s="16"/>
    </row>
    <row r="1284" spans="1:6" x14ac:dyDescent="0.25">
      <c r="A1284" s="16"/>
      <c r="B1284" s="16"/>
      <c r="C1284" s="16">
        <v>5529.6660000000011</v>
      </c>
      <c r="D1284" s="16">
        <v>951.5230000000156</v>
      </c>
      <c r="E1284" s="16"/>
      <c r="F1284" s="16"/>
    </row>
    <row r="1285" spans="1:6" x14ac:dyDescent="0.25">
      <c r="A1285" s="16"/>
      <c r="B1285" s="16"/>
      <c r="C1285" s="16">
        <v>5530.6660000000011</v>
      </c>
      <c r="D1285" s="16">
        <v>950.91300000000047</v>
      </c>
      <c r="E1285" s="16"/>
      <c r="F1285" s="16"/>
    </row>
    <row r="1286" spans="1:6" x14ac:dyDescent="0.25">
      <c r="A1286" s="16"/>
      <c r="B1286" s="16"/>
      <c r="C1286" s="16">
        <v>5531.6660000000011</v>
      </c>
      <c r="D1286" s="16">
        <v>950.2730000000156</v>
      </c>
      <c r="E1286" s="16"/>
      <c r="F1286" s="16"/>
    </row>
    <row r="1287" spans="1:6" x14ac:dyDescent="0.25">
      <c r="A1287" s="16"/>
      <c r="B1287" s="16"/>
      <c r="C1287" s="16">
        <v>5532.6660000000011</v>
      </c>
      <c r="D1287" s="16">
        <v>949.64300000001094</v>
      </c>
      <c r="E1287" s="16"/>
      <c r="F1287" s="16"/>
    </row>
    <row r="1288" spans="1:6" x14ac:dyDescent="0.25">
      <c r="A1288" s="16"/>
      <c r="B1288" s="16"/>
      <c r="C1288" s="16">
        <v>5533.6660000000011</v>
      </c>
      <c r="D1288" s="16">
        <v>949.00299999999697</v>
      </c>
      <c r="E1288" s="16"/>
      <c r="F1288" s="16"/>
    </row>
    <row r="1289" spans="1:6" x14ac:dyDescent="0.25">
      <c r="A1289" s="16"/>
      <c r="B1289" s="16"/>
      <c r="C1289" s="16">
        <v>5534.6660000000011</v>
      </c>
      <c r="D1289" s="16">
        <v>948.37300000002142</v>
      </c>
      <c r="E1289" s="16"/>
      <c r="F1289" s="16"/>
    </row>
    <row r="1290" spans="1:6" x14ac:dyDescent="0.25">
      <c r="A1290" s="16"/>
      <c r="B1290" s="16"/>
      <c r="C1290" s="16">
        <v>5535.6660000000011</v>
      </c>
      <c r="D1290" s="16">
        <v>947.74300000001676</v>
      </c>
      <c r="E1290" s="16"/>
      <c r="F1290" s="16"/>
    </row>
    <row r="1291" spans="1:6" x14ac:dyDescent="0.25">
      <c r="A1291" s="16"/>
      <c r="B1291" s="16"/>
      <c r="C1291" s="16">
        <v>5536.6660000000011</v>
      </c>
      <c r="D1291" s="16">
        <v>947.10300000000279</v>
      </c>
      <c r="E1291" s="16"/>
      <c r="F1291" s="16"/>
    </row>
    <row r="1292" spans="1:6" x14ac:dyDescent="0.25">
      <c r="A1292" s="16"/>
      <c r="B1292" s="16"/>
      <c r="C1292" s="16">
        <v>5537.6660000000011</v>
      </c>
      <c r="D1292" s="16">
        <v>946.46300000001793</v>
      </c>
      <c r="E1292" s="16"/>
      <c r="F1292" s="16"/>
    </row>
    <row r="1293" spans="1:6" x14ac:dyDescent="0.25">
      <c r="A1293" s="16"/>
      <c r="B1293" s="16"/>
      <c r="C1293" s="16">
        <v>5538.6660000000011</v>
      </c>
      <c r="D1293" s="16">
        <v>945.83300000001327</v>
      </c>
      <c r="E1293" s="16"/>
      <c r="F1293" s="16"/>
    </row>
    <row r="1294" spans="1:6" x14ac:dyDescent="0.25">
      <c r="A1294" s="16"/>
      <c r="B1294" s="16"/>
      <c r="C1294" s="16">
        <v>5539.6660000000011</v>
      </c>
      <c r="D1294" s="16">
        <v>945.21300000001793</v>
      </c>
      <c r="E1294" s="16"/>
      <c r="F1294" s="16"/>
    </row>
    <row r="1295" spans="1:6" x14ac:dyDescent="0.25">
      <c r="A1295" s="16"/>
      <c r="B1295" s="16"/>
      <c r="C1295" s="16">
        <v>5540.6660000000011</v>
      </c>
      <c r="D1295" s="16">
        <v>944.58300000001327</v>
      </c>
      <c r="E1295" s="16"/>
      <c r="F1295" s="16"/>
    </row>
    <row r="1296" spans="1:6" x14ac:dyDescent="0.25">
      <c r="A1296" s="16"/>
      <c r="B1296" s="16"/>
      <c r="C1296" s="16">
        <v>5541.6660000000011</v>
      </c>
      <c r="D1296" s="16">
        <v>943.96300000001793</v>
      </c>
      <c r="E1296" s="16"/>
      <c r="F1296" s="16"/>
    </row>
    <row r="1297" spans="1:6" x14ac:dyDescent="0.25">
      <c r="A1297" s="16"/>
      <c r="B1297" s="16"/>
      <c r="C1297" s="16">
        <v>5542.6660000000011</v>
      </c>
      <c r="D1297" s="16">
        <v>943.34300000002258</v>
      </c>
      <c r="E1297" s="16"/>
      <c r="F1297" s="16"/>
    </row>
    <row r="1298" spans="1:6" x14ac:dyDescent="0.25">
      <c r="A1298" s="16"/>
      <c r="B1298" s="16"/>
      <c r="C1298" s="16">
        <v>5543.6660000000011</v>
      </c>
      <c r="D1298" s="16">
        <v>942.72299999999814</v>
      </c>
      <c r="E1298" s="16"/>
      <c r="F1298" s="16"/>
    </row>
    <row r="1299" spans="1:6" x14ac:dyDescent="0.25">
      <c r="A1299" s="16"/>
      <c r="B1299" s="16"/>
      <c r="C1299" s="16">
        <v>5544.6660000000011</v>
      </c>
      <c r="D1299" s="16">
        <v>941.74300000001676</v>
      </c>
      <c r="E1299" s="16"/>
      <c r="F1299" s="16"/>
    </row>
    <row r="1300" spans="1:6" x14ac:dyDescent="0.25">
      <c r="A1300" s="16"/>
      <c r="B1300" s="16"/>
      <c r="C1300" s="16">
        <v>5545.6660000000011</v>
      </c>
      <c r="D1300" s="16">
        <v>940.88300000000163</v>
      </c>
      <c r="E1300" s="16"/>
      <c r="F1300" s="16"/>
    </row>
    <row r="1301" spans="1:6" x14ac:dyDescent="0.25">
      <c r="A1301" s="16"/>
      <c r="B1301" s="16"/>
      <c r="C1301" s="16">
        <v>5546.6660000000011</v>
      </c>
      <c r="D1301" s="16">
        <v>940.06300000002375</v>
      </c>
      <c r="E1301" s="16"/>
      <c r="F1301" s="16"/>
    </row>
    <row r="1302" spans="1:6" x14ac:dyDescent="0.25">
      <c r="A1302" s="16"/>
      <c r="B1302" s="16"/>
      <c r="C1302" s="16">
        <v>5547.6660000000011</v>
      </c>
      <c r="D1302" s="16">
        <v>939.25299999999697</v>
      </c>
      <c r="E1302" s="16"/>
      <c r="F1302" s="16"/>
    </row>
    <row r="1303" spans="1:6" x14ac:dyDescent="0.25">
      <c r="A1303" s="16"/>
      <c r="B1303" s="16"/>
      <c r="C1303" s="16">
        <v>5548.6660000000011</v>
      </c>
      <c r="D1303" s="16">
        <v>938.43300000001909</v>
      </c>
      <c r="E1303" s="16"/>
      <c r="F1303" s="16"/>
    </row>
    <row r="1304" spans="1:6" x14ac:dyDescent="0.25">
      <c r="A1304" s="16"/>
      <c r="B1304" s="16"/>
      <c r="C1304" s="16">
        <v>5549.6660000000011</v>
      </c>
      <c r="D1304" s="16">
        <v>937.62300000002142</v>
      </c>
      <c r="E1304" s="16"/>
      <c r="F1304" s="16"/>
    </row>
    <row r="1305" spans="1:6" x14ac:dyDescent="0.25">
      <c r="A1305" s="16"/>
      <c r="B1305" s="16"/>
      <c r="C1305" s="16">
        <v>5550.6660000000011</v>
      </c>
      <c r="D1305" s="16">
        <v>936.80300000001444</v>
      </c>
      <c r="E1305" s="16"/>
      <c r="F1305" s="16"/>
    </row>
    <row r="1306" spans="1:6" x14ac:dyDescent="0.25">
      <c r="A1306" s="16"/>
      <c r="B1306" s="16"/>
      <c r="C1306" s="16">
        <v>5551.6660000000011</v>
      </c>
      <c r="D1306" s="16">
        <v>935.99300000001676</v>
      </c>
      <c r="E1306" s="16"/>
      <c r="F1306" s="16"/>
    </row>
    <row r="1307" spans="1:6" x14ac:dyDescent="0.25">
      <c r="A1307" s="16"/>
      <c r="B1307" s="16"/>
      <c r="C1307" s="16">
        <v>5552.6660000000011</v>
      </c>
      <c r="D1307" s="16">
        <v>935.17300000000978</v>
      </c>
      <c r="E1307" s="16"/>
      <c r="F1307" s="16"/>
    </row>
    <row r="1308" spans="1:6" x14ac:dyDescent="0.25">
      <c r="A1308" s="16"/>
      <c r="B1308" s="16"/>
      <c r="C1308" s="16">
        <v>5553.6660000000011</v>
      </c>
      <c r="D1308" s="16">
        <v>934.36300000001211</v>
      </c>
      <c r="E1308" s="16"/>
      <c r="F1308" s="16"/>
    </row>
    <row r="1309" spans="1:6" x14ac:dyDescent="0.25">
      <c r="A1309" s="16"/>
      <c r="B1309" s="16"/>
      <c r="C1309" s="16">
        <v>5554.6660000000011</v>
      </c>
      <c r="D1309" s="16">
        <v>933.54300000000512</v>
      </c>
      <c r="E1309" s="16"/>
      <c r="F1309" s="16"/>
    </row>
    <row r="1310" spans="1:6" x14ac:dyDescent="0.25">
      <c r="A1310" s="16"/>
      <c r="B1310" s="16"/>
      <c r="C1310" s="16">
        <v>5555.6660000000011</v>
      </c>
      <c r="D1310" s="16">
        <v>932.72299999999814</v>
      </c>
      <c r="E1310" s="16"/>
      <c r="F1310" s="16"/>
    </row>
    <row r="1311" spans="1:6" x14ac:dyDescent="0.25">
      <c r="A1311" s="16"/>
      <c r="B1311" s="16"/>
      <c r="C1311" s="16">
        <v>5556.6660000000011</v>
      </c>
      <c r="D1311" s="16">
        <v>931.91300000000047</v>
      </c>
      <c r="E1311" s="16"/>
      <c r="F1311" s="16"/>
    </row>
    <row r="1312" spans="1:6" x14ac:dyDescent="0.25">
      <c r="A1312" s="16"/>
      <c r="B1312" s="16"/>
      <c r="C1312" s="16">
        <v>5557.6660000000011</v>
      </c>
      <c r="D1312" s="16">
        <v>931.35300000000279</v>
      </c>
      <c r="E1312" s="16"/>
      <c r="F1312" s="16"/>
    </row>
    <row r="1313" spans="1:6" x14ac:dyDescent="0.25">
      <c r="A1313" s="16"/>
      <c r="B1313" s="16"/>
      <c r="C1313" s="16">
        <v>5558.6660000000011</v>
      </c>
      <c r="D1313" s="16">
        <v>930.83300000001327</v>
      </c>
      <c r="E1313" s="16"/>
      <c r="F1313" s="16"/>
    </row>
    <row r="1314" spans="1:6" x14ac:dyDescent="0.25">
      <c r="A1314" s="16"/>
      <c r="B1314" s="16"/>
      <c r="C1314" s="16">
        <v>5559.6660000000011</v>
      </c>
      <c r="D1314" s="16">
        <v>930.32300000000396</v>
      </c>
      <c r="E1314" s="16"/>
      <c r="F1314" s="16"/>
    </row>
    <row r="1315" spans="1:6" x14ac:dyDescent="0.25">
      <c r="A1315" s="16"/>
      <c r="B1315" s="16"/>
      <c r="C1315" s="16">
        <v>5560.6660000000011</v>
      </c>
      <c r="D1315" s="16">
        <v>929.81300000002375</v>
      </c>
      <c r="E1315" s="16"/>
      <c r="F1315" s="16"/>
    </row>
    <row r="1316" spans="1:6" x14ac:dyDescent="0.25">
      <c r="A1316" s="16"/>
      <c r="B1316" s="16"/>
      <c r="C1316" s="16">
        <v>5561.6660000000011</v>
      </c>
      <c r="D1316" s="16">
        <v>929.29300000000512</v>
      </c>
      <c r="E1316" s="16"/>
      <c r="F1316" s="16"/>
    </row>
    <row r="1317" spans="1:6" x14ac:dyDescent="0.25">
      <c r="A1317" s="16"/>
      <c r="B1317" s="16"/>
      <c r="C1317" s="16">
        <v>5562.6660000000011</v>
      </c>
      <c r="D1317" s="16">
        <v>928.78299999999581</v>
      </c>
      <c r="E1317" s="16"/>
      <c r="F1317" s="16"/>
    </row>
    <row r="1318" spans="1:6" x14ac:dyDescent="0.25">
      <c r="A1318" s="16"/>
      <c r="B1318" s="16"/>
      <c r="C1318" s="16">
        <v>5563.6660000000011</v>
      </c>
      <c r="D1318" s="16">
        <v>928.2730000000156</v>
      </c>
      <c r="E1318" s="16"/>
      <c r="F1318" s="16"/>
    </row>
    <row r="1319" spans="1:6" x14ac:dyDescent="0.25">
      <c r="A1319" s="16"/>
      <c r="B1319" s="16"/>
      <c r="C1319" s="16">
        <v>5564.6660000000011</v>
      </c>
      <c r="D1319" s="16">
        <v>927.75299999999697</v>
      </c>
      <c r="E1319" s="16"/>
      <c r="F1319" s="16"/>
    </row>
    <row r="1320" spans="1:6" x14ac:dyDescent="0.25">
      <c r="A1320" s="16"/>
      <c r="B1320" s="16"/>
      <c r="C1320" s="16">
        <v>5565.6660000000011</v>
      </c>
      <c r="D1320" s="16">
        <v>927.24300000001676</v>
      </c>
      <c r="E1320" s="16"/>
      <c r="F1320" s="16"/>
    </row>
    <row r="1321" spans="1:6" x14ac:dyDescent="0.25">
      <c r="A1321" s="16"/>
      <c r="B1321" s="16"/>
      <c r="C1321" s="16">
        <v>5566.6660000000011</v>
      </c>
      <c r="D1321" s="16">
        <v>926.73300000000745</v>
      </c>
      <c r="E1321" s="16"/>
      <c r="F1321" s="16"/>
    </row>
    <row r="1322" spans="1:6" x14ac:dyDescent="0.25">
      <c r="A1322" s="16"/>
      <c r="B1322" s="16"/>
      <c r="C1322" s="16">
        <v>5567.6660000000011</v>
      </c>
      <c r="D1322" s="16">
        <v>926.21300000001793</v>
      </c>
      <c r="E1322" s="16"/>
      <c r="F1322" s="16"/>
    </row>
    <row r="1323" spans="1:6" x14ac:dyDescent="0.25">
      <c r="A1323" s="16"/>
      <c r="B1323" s="16"/>
      <c r="C1323" s="16">
        <v>5568.6660000000011</v>
      </c>
      <c r="D1323" s="16">
        <v>925.70300000000861</v>
      </c>
      <c r="E1323" s="16"/>
      <c r="F1323" s="16"/>
    </row>
    <row r="1324" spans="1:6" x14ac:dyDescent="0.25">
      <c r="A1324" s="16"/>
      <c r="B1324" s="16"/>
      <c r="C1324" s="16">
        <v>5569.6660000000011</v>
      </c>
      <c r="D1324" s="16">
        <v>925.18300000001909</v>
      </c>
      <c r="E1324" s="16"/>
      <c r="F1324" s="16"/>
    </row>
    <row r="1325" spans="1:6" x14ac:dyDescent="0.25">
      <c r="A1325" s="16"/>
      <c r="B1325" s="16"/>
      <c r="C1325" s="16">
        <v>5570.6660000000011</v>
      </c>
      <c r="D1325" s="16">
        <v>924.73300000000745</v>
      </c>
      <c r="E1325" s="16"/>
      <c r="F1325" s="16"/>
    </row>
    <row r="1326" spans="1:6" x14ac:dyDescent="0.25">
      <c r="A1326" s="16"/>
      <c r="B1326" s="16"/>
      <c r="C1326" s="16">
        <v>5571.6660000000011</v>
      </c>
      <c r="D1326" s="16">
        <v>924.53299999999581</v>
      </c>
      <c r="E1326" s="16"/>
      <c r="F1326" s="16"/>
    </row>
    <row r="1327" spans="1:6" x14ac:dyDescent="0.25">
      <c r="A1327" s="16"/>
      <c r="B1327" s="16"/>
      <c r="C1327" s="16">
        <v>5572.6660000000011</v>
      </c>
      <c r="D1327" s="16">
        <v>924.34300000002258</v>
      </c>
      <c r="E1327" s="16"/>
      <c r="F1327" s="16"/>
    </row>
    <row r="1328" spans="1:6" x14ac:dyDescent="0.25">
      <c r="A1328" s="16"/>
      <c r="B1328" s="16"/>
      <c r="C1328" s="16">
        <v>5573.6660000000011</v>
      </c>
      <c r="D1328" s="16">
        <v>924.15300000002026</v>
      </c>
      <c r="E1328" s="16"/>
      <c r="F1328" s="16"/>
    </row>
    <row r="1329" spans="1:6" x14ac:dyDescent="0.25">
      <c r="A1329" s="16"/>
      <c r="B1329" s="16"/>
      <c r="C1329" s="16">
        <v>5574.6660000000011</v>
      </c>
      <c r="D1329" s="16">
        <v>923.97299999999814</v>
      </c>
      <c r="E1329" s="16"/>
      <c r="F1329" s="16"/>
    </row>
    <row r="1330" spans="1:6" x14ac:dyDescent="0.25">
      <c r="A1330" s="16"/>
      <c r="B1330" s="16"/>
      <c r="C1330" s="16">
        <v>5575.6660000000011</v>
      </c>
      <c r="D1330" s="16">
        <v>923.90300000002026</v>
      </c>
      <c r="E1330" s="16"/>
      <c r="F1330" s="16"/>
    </row>
    <row r="1331" spans="1:6" x14ac:dyDescent="0.25">
      <c r="A1331" s="16"/>
      <c r="B1331" s="16"/>
      <c r="C1331" s="16">
        <v>5576.6660000000011</v>
      </c>
      <c r="D1331" s="16">
        <v>923.83300000001327</v>
      </c>
      <c r="E1331" s="16"/>
      <c r="F1331" s="16"/>
    </row>
    <row r="1332" spans="1:6" x14ac:dyDescent="0.25">
      <c r="A1332" s="16"/>
      <c r="B1332" s="16"/>
      <c r="C1332" s="16">
        <v>5577.6660000000011</v>
      </c>
      <c r="D1332" s="16">
        <v>923.78299999999581</v>
      </c>
      <c r="E1332" s="16"/>
      <c r="F1332" s="16"/>
    </row>
    <row r="1333" spans="1:6" x14ac:dyDescent="0.25">
      <c r="A1333" s="16"/>
      <c r="B1333" s="16"/>
      <c r="C1333" s="16">
        <v>5578.6660000000011</v>
      </c>
      <c r="D1333" s="16">
        <v>923.71300000001793</v>
      </c>
      <c r="E1333" s="16"/>
      <c r="F1333" s="16"/>
    </row>
    <row r="1334" spans="1:6" x14ac:dyDescent="0.25">
      <c r="A1334" s="16"/>
      <c r="B1334" s="16"/>
      <c r="C1334" s="16">
        <v>5579.6660000000011</v>
      </c>
      <c r="D1334" s="16">
        <v>923.65300000002026</v>
      </c>
      <c r="E1334" s="16"/>
      <c r="F1334" s="16"/>
    </row>
    <row r="1335" spans="1:6" x14ac:dyDescent="0.25">
      <c r="A1335" s="16"/>
      <c r="B1335" s="16"/>
      <c r="C1335" s="16">
        <v>5580.6660000000011</v>
      </c>
      <c r="D1335" s="16">
        <v>923.59300000002258</v>
      </c>
      <c r="E1335" s="16"/>
      <c r="F1335" s="16"/>
    </row>
    <row r="1336" spans="1:6" x14ac:dyDescent="0.25">
      <c r="A1336" s="16"/>
      <c r="B1336" s="16"/>
      <c r="C1336" s="16">
        <v>5581.6660000000011</v>
      </c>
      <c r="D1336" s="16">
        <v>923.55300000001444</v>
      </c>
      <c r="E1336" s="16"/>
      <c r="F1336" s="16"/>
    </row>
    <row r="1337" spans="1:6" x14ac:dyDescent="0.25">
      <c r="A1337" s="16"/>
      <c r="B1337" s="16"/>
      <c r="C1337" s="16">
        <v>5582.6660000000011</v>
      </c>
      <c r="D1337" s="16">
        <v>923.51300000000629</v>
      </c>
      <c r="E1337" s="16"/>
      <c r="F1337" s="16"/>
    </row>
    <row r="1338" spans="1:6" x14ac:dyDescent="0.25">
      <c r="A1338" s="16"/>
      <c r="B1338" s="16"/>
      <c r="C1338" s="16">
        <v>5583.6660000000011</v>
      </c>
      <c r="D1338" s="16">
        <v>923.47299999999814</v>
      </c>
      <c r="E1338" s="16"/>
      <c r="F1338" s="16"/>
    </row>
    <row r="1339" spans="1:6" x14ac:dyDescent="0.25">
      <c r="A1339" s="16"/>
      <c r="B1339" s="16"/>
      <c r="C1339" s="16">
        <v>5584.6660000000011</v>
      </c>
      <c r="D1339" s="16">
        <v>923.48300000000745</v>
      </c>
      <c r="E1339" s="16"/>
      <c r="F1339" s="16"/>
    </row>
    <row r="1340" spans="1:6" x14ac:dyDescent="0.25">
      <c r="A1340" s="16"/>
      <c r="B1340" s="16"/>
      <c r="C1340" s="16">
        <v>5585.6660000000011</v>
      </c>
      <c r="D1340" s="16">
        <v>923.57300000000396</v>
      </c>
      <c r="E1340" s="16"/>
      <c r="F1340" s="16"/>
    </row>
    <row r="1341" spans="1:6" x14ac:dyDescent="0.25">
      <c r="A1341" s="16"/>
      <c r="B1341" s="16"/>
      <c r="C1341" s="16">
        <v>5586.6660000000011</v>
      </c>
      <c r="D1341" s="16">
        <v>923.74300000001676</v>
      </c>
      <c r="E1341" s="16"/>
      <c r="F1341" s="16"/>
    </row>
    <row r="1342" spans="1:6" x14ac:dyDescent="0.25">
      <c r="A1342" s="16"/>
      <c r="B1342" s="16"/>
      <c r="C1342" s="16">
        <v>5587.6660000000011</v>
      </c>
      <c r="D1342" s="16">
        <v>923.90300000002026</v>
      </c>
      <c r="E1342" s="16"/>
      <c r="F1342" s="16"/>
    </row>
    <row r="1343" spans="1:6" x14ac:dyDescent="0.25">
      <c r="A1343" s="16"/>
      <c r="B1343" s="16"/>
      <c r="C1343" s="16">
        <v>5588.6660000000011</v>
      </c>
      <c r="D1343" s="16">
        <v>923.85300000000279</v>
      </c>
      <c r="E1343" s="16"/>
      <c r="F1343" s="16"/>
    </row>
    <row r="1344" spans="1:6" x14ac:dyDescent="0.25">
      <c r="A1344" s="16"/>
      <c r="B1344" s="16"/>
      <c r="C1344" s="16">
        <v>5589.6660000000011</v>
      </c>
      <c r="D1344" s="16">
        <v>923.81300000002375</v>
      </c>
      <c r="E1344" s="16"/>
      <c r="F1344" s="16"/>
    </row>
    <row r="1345" spans="1:6" x14ac:dyDescent="0.25">
      <c r="A1345" s="16"/>
      <c r="B1345" s="16"/>
      <c r="C1345" s="16">
        <v>5590.6660000000011</v>
      </c>
      <c r="D1345" s="16">
        <v>923.75299999999697</v>
      </c>
      <c r="E1345" s="16"/>
      <c r="F1345" s="16"/>
    </row>
    <row r="1346" spans="1:6" x14ac:dyDescent="0.25">
      <c r="A1346" s="16"/>
      <c r="B1346" s="16"/>
      <c r="C1346" s="16">
        <v>5591.6660000000011</v>
      </c>
      <c r="D1346" s="16">
        <v>923.71300000001793</v>
      </c>
      <c r="E1346" s="16"/>
      <c r="F1346" s="16"/>
    </row>
    <row r="1347" spans="1:6" x14ac:dyDescent="0.25">
      <c r="A1347" s="16"/>
      <c r="B1347" s="16"/>
      <c r="C1347" s="16">
        <v>5592.6660000000011</v>
      </c>
      <c r="D1347" s="16">
        <v>923.65300000002026</v>
      </c>
      <c r="E1347" s="16"/>
      <c r="F1347" s="16"/>
    </row>
    <row r="1348" spans="1:6" x14ac:dyDescent="0.25">
      <c r="A1348" s="16"/>
      <c r="B1348" s="16"/>
      <c r="C1348" s="16">
        <v>5593.6660000000011</v>
      </c>
      <c r="D1348" s="16">
        <v>923.61300000001211</v>
      </c>
      <c r="E1348" s="16"/>
      <c r="F1348" s="16"/>
    </row>
    <row r="1349" spans="1:6" x14ac:dyDescent="0.25">
      <c r="A1349" s="16"/>
      <c r="B1349" s="16"/>
      <c r="C1349" s="16">
        <v>5594.6660000000011</v>
      </c>
      <c r="D1349" s="16">
        <v>923.55300000001444</v>
      </c>
      <c r="E1349" s="16"/>
      <c r="F1349" s="16"/>
    </row>
    <row r="1350" spans="1:6" x14ac:dyDescent="0.25">
      <c r="A1350" s="16"/>
      <c r="B1350" s="16"/>
      <c r="C1350" s="16">
        <v>5595.6660000000011</v>
      </c>
      <c r="D1350" s="16">
        <v>923.51300000000629</v>
      </c>
      <c r="E1350" s="16"/>
      <c r="F1350" s="16"/>
    </row>
    <row r="1351" spans="1:6" x14ac:dyDescent="0.25">
      <c r="A1351" s="16"/>
      <c r="B1351" s="16"/>
      <c r="C1351" s="16">
        <v>5596.6660000000011</v>
      </c>
      <c r="D1351" s="16">
        <v>923.46300000001793</v>
      </c>
      <c r="E1351" s="16"/>
      <c r="F1351" s="16"/>
    </row>
    <row r="1352" spans="1:6" x14ac:dyDescent="0.25">
      <c r="A1352" s="16"/>
      <c r="B1352" s="16"/>
      <c r="C1352" s="16">
        <v>5597.6660000000011</v>
      </c>
      <c r="D1352" s="16">
        <v>923.74300000001676</v>
      </c>
      <c r="E1352" s="16"/>
      <c r="F1352" s="16"/>
    </row>
    <row r="1353" spans="1:6" x14ac:dyDescent="0.25">
      <c r="A1353" s="16"/>
      <c r="B1353" s="16"/>
      <c r="C1353" s="16">
        <v>5598.6660000000011</v>
      </c>
      <c r="D1353" s="16">
        <v>924.07300000000396</v>
      </c>
      <c r="E1353" s="16"/>
      <c r="F1353" s="16"/>
    </row>
    <row r="1354" spans="1:6" x14ac:dyDescent="0.25">
      <c r="A1354" s="16"/>
      <c r="B1354" s="16"/>
      <c r="C1354" s="16">
        <v>5599.6660000000011</v>
      </c>
      <c r="D1354" s="16">
        <v>924.35300000000279</v>
      </c>
      <c r="E1354" s="16"/>
      <c r="F1354" s="16"/>
    </row>
    <row r="1355" spans="1:6" x14ac:dyDescent="0.25">
      <c r="A1355" s="16"/>
      <c r="B1355" s="16"/>
      <c r="C1355" s="16">
        <v>5600.6660000000011</v>
      </c>
      <c r="D1355" s="16">
        <v>924.64300000001094</v>
      </c>
      <c r="E1355" s="16"/>
      <c r="F1355" s="16"/>
    </row>
    <row r="1356" spans="1:6" x14ac:dyDescent="0.25">
      <c r="A1356" s="16"/>
      <c r="B1356" s="16"/>
      <c r="C1356" s="16">
        <v>5601.6660000000011</v>
      </c>
      <c r="D1356" s="16">
        <v>924.6929999999993</v>
      </c>
      <c r="E1356" s="16"/>
      <c r="F1356" s="16"/>
    </row>
    <row r="1357" spans="1:6" x14ac:dyDescent="0.25">
      <c r="A1357" s="16"/>
      <c r="B1357" s="16"/>
      <c r="C1357" s="16">
        <v>5602.6660000000011</v>
      </c>
      <c r="D1357" s="16">
        <v>924.67300000000978</v>
      </c>
      <c r="E1357" s="16"/>
      <c r="F1357" s="16"/>
    </row>
    <row r="1358" spans="1:6" x14ac:dyDescent="0.25">
      <c r="A1358" s="16"/>
      <c r="B1358" s="16"/>
      <c r="C1358" s="16">
        <v>5603.6660000000011</v>
      </c>
      <c r="D1358" s="16">
        <v>924.65300000002026</v>
      </c>
      <c r="E1358" s="16"/>
      <c r="F1358" s="16"/>
    </row>
    <row r="1359" spans="1:6" x14ac:dyDescent="0.25">
      <c r="A1359" s="16"/>
      <c r="B1359" s="16"/>
      <c r="C1359" s="16">
        <v>5604.6660000000011</v>
      </c>
      <c r="D1359" s="16">
        <v>924.63300000000163</v>
      </c>
      <c r="E1359" s="16"/>
      <c r="F1359" s="16"/>
    </row>
    <row r="1360" spans="1:6" x14ac:dyDescent="0.25">
      <c r="A1360" s="16"/>
      <c r="B1360" s="16"/>
      <c r="C1360" s="16">
        <v>5605.6660000000011</v>
      </c>
      <c r="D1360" s="16">
        <v>924.56300000002375</v>
      </c>
      <c r="E1360" s="16"/>
      <c r="F1360" s="16"/>
    </row>
    <row r="1361" spans="1:6" x14ac:dyDescent="0.25">
      <c r="A1361" s="16"/>
      <c r="B1361" s="16"/>
      <c r="C1361" s="16">
        <v>5606.6660000000011</v>
      </c>
      <c r="D1361" s="16">
        <v>924.47299999999814</v>
      </c>
      <c r="E1361" s="16"/>
      <c r="F1361" s="16"/>
    </row>
    <row r="1362" spans="1:6" x14ac:dyDescent="0.25">
      <c r="A1362" s="16"/>
      <c r="B1362" s="16"/>
      <c r="C1362" s="16">
        <v>5607.6660000000011</v>
      </c>
      <c r="D1362" s="16">
        <v>925.85300000000279</v>
      </c>
      <c r="E1362" s="16"/>
      <c r="F1362" s="16"/>
    </row>
    <row r="1363" spans="1:6" x14ac:dyDescent="0.25">
      <c r="A1363" s="16"/>
      <c r="B1363" s="16"/>
      <c r="C1363" s="16">
        <v>5608.6660000000011</v>
      </c>
      <c r="D1363" s="16">
        <v>927.7730000000156</v>
      </c>
      <c r="E1363" s="16"/>
      <c r="F1363" s="16"/>
    </row>
    <row r="1364" spans="1:6" x14ac:dyDescent="0.25">
      <c r="A1364" s="16"/>
      <c r="B1364" s="16"/>
      <c r="C1364" s="16">
        <v>5609.6660000000011</v>
      </c>
      <c r="D1364" s="16">
        <v>929.89300000001094</v>
      </c>
      <c r="E1364" s="16"/>
      <c r="F1364" s="16"/>
    </row>
    <row r="1365" spans="1:6" x14ac:dyDescent="0.25">
      <c r="A1365" s="16"/>
      <c r="B1365" s="16"/>
      <c r="C1365" s="16">
        <v>5610.6660000000011</v>
      </c>
      <c r="D1365" s="16">
        <v>932.01300000000629</v>
      </c>
      <c r="E1365" s="16"/>
      <c r="F1365" s="16"/>
    </row>
    <row r="1366" spans="1:6" x14ac:dyDescent="0.25">
      <c r="A1366" s="16"/>
      <c r="B1366" s="16"/>
      <c r="C1366" s="16">
        <v>5611.6660000000011</v>
      </c>
      <c r="D1366" s="16">
        <v>934.0230000000156</v>
      </c>
      <c r="E1366" s="16"/>
      <c r="F1366" s="16"/>
    </row>
    <row r="1367" spans="1:6" x14ac:dyDescent="0.25">
      <c r="A1367" s="16"/>
      <c r="B1367" s="16"/>
      <c r="C1367" s="16">
        <v>5612.6660000000011</v>
      </c>
      <c r="D1367" s="16">
        <v>935.39300000001094</v>
      </c>
      <c r="E1367" s="16"/>
      <c r="F1367" s="16"/>
    </row>
    <row r="1368" spans="1:6" x14ac:dyDescent="0.25">
      <c r="A1368" s="16"/>
      <c r="B1368" s="16"/>
      <c r="C1368" s="16">
        <v>5613.6660000000011</v>
      </c>
      <c r="D1368" s="16">
        <v>936.76300000000629</v>
      </c>
      <c r="E1368" s="16"/>
      <c r="F1368" s="16"/>
    </row>
    <row r="1369" spans="1:6" x14ac:dyDescent="0.25">
      <c r="A1369" s="16"/>
      <c r="B1369" s="16"/>
      <c r="C1369" s="16">
        <v>5614.6660000000011</v>
      </c>
      <c r="D1369" s="16">
        <v>938.13300000000163</v>
      </c>
      <c r="E1369" s="16"/>
      <c r="F1369" s="16"/>
    </row>
    <row r="1370" spans="1:6" x14ac:dyDescent="0.25">
      <c r="A1370" s="16"/>
      <c r="B1370" s="16"/>
      <c r="C1370" s="16">
        <v>5615.6660000000011</v>
      </c>
      <c r="D1370" s="16">
        <v>939.80300000001444</v>
      </c>
      <c r="E1370" s="16"/>
      <c r="F1370" s="16"/>
    </row>
    <row r="1371" spans="1:6" x14ac:dyDescent="0.25">
      <c r="A1371" s="16"/>
      <c r="B1371" s="16"/>
      <c r="C1371" s="16">
        <v>5616.6660000000011</v>
      </c>
      <c r="D1371" s="16">
        <v>941.73300000000745</v>
      </c>
      <c r="E1371" s="16"/>
      <c r="F1371" s="16"/>
    </row>
    <row r="1372" spans="1:6" x14ac:dyDescent="0.25">
      <c r="A1372" s="16"/>
      <c r="B1372" s="16"/>
      <c r="C1372" s="16">
        <v>5617.6660000000011</v>
      </c>
      <c r="D1372" s="16">
        <v>943.67300000000978</v>
      </c>
      <c r="E1372" s="16"/>
      <c r="F1372" s="16"/>
    </row>
    <row r="1373" spans="1:6" x14ac:dyDescent="0.25">
      <c r="A1373" s="16"/>
      <c r="B1373" s="16"/>
      <c r="C1373" s="16">
        <v>5618.6660000000011</v>
      </c>
      <c r="D1373" s="16">
        <v>945.60300000000279</v>
      </c>
      <c r="E1373" s="16"/>
      <c r="F1373" s="16"/>
    </row>
    <row r="1374" spans="1:6" x14ac:dyDescent="0.25">
      <c r="A1374" s="16"/>
      <c r="B1374" s="16"/>
      <c r="C1374" s="16">
        <v>5619.6660000000011</v>
      </c>
      <c r="D1374" s="16">
        <v>947.54300000000512</v>
      </c>
      <c r="E1374" s="16"/>
      <c r="F1374" s="16"/>
    </row>
    <row r="1375" spans="1:6" x14ac:dyDescent="0.25">
      <c r="A1375" s="16"/>
      <c r="B1375" s="16"/>
      <c r="C1375" s="16">
        <v>5620.6660000000011</v>
      </c>
      <c r="D1375" s="16">
        <v>949.47299999999814</v>
      </c>
      <c r="E1375" s="16"/>
      <c r="F1375" s="16"/>
    </row>
    <row r="1376" spans="1:6" x14ac:dyDescent="0.25">
      <c r="A1376" s="16"/>
      <c r="B1376" s="16"/>
      <c r="C1376" s="16">
        <v>5621.6660000000011</v>
      </c>
      <c r="D1376" s="16">
        <v>951.41300000000047</v>
      </c>
      <c r="E1376" s="16"/>
      <c r="F1376" s="16"/>
    </row>
    <row r="1377" spans="1:6" x14ac:dyDescent="0.25">
      <c r="A1377" s="16"/>
      <c r="B1377" s="16"/>
      <c r="C1377" s="16">
        <v>5622.6660000000011</v>
      </c>
      <c r="D1377" s="16">
        <v>952.09300000002258</v>
      </c>
      <c r="E1377" s="16"/>
      <c r="F1377" s="16"/>
    </row>
    <row r="1378" spans="1:6" x14ac:dyDescent="0.25">
      <c r="A1378" s="16"/>
      <c r="B1378" s="16"/>
      <c r="C1378" s="16">
        <v>5623.6660000000011</v>
      </c>
      <c r="D1378" s="16">
        <v>952.48300000000745</v>
      </c>
      <c r="E1378" s="16"/>
      <c r="F1378" s="16"/>
    </row>
    <row r="1379" spans="1:6" x14ac:dyDescent="0.25">
      <c r="A1379" s="16"/>
      <c r="B1379" s="16"/>
      <c r="C1379" s="16">
        <v>5624.6660000000011</v>
      </c>
      <c r="D1379" s="16">
        <v>952.86300000001211</v>
      </c>
      <c r="E1379" s="16"/>
      <c r="F1379" s="16"/>
    </row>
    <row r="1380" spans="1:6" x14ac:dyDescent="0.25">
      <c r="A1380" s="16"/>
      <c r="B1380" s="16"/>
      <c r="C1380" s="16">
        <v>5625.6660000000011</v>
      </c>
      <c r="D1380" s="16">
        <v>953.25299999999697</v>
      </c>
      <c r="E1380" s="16"/>
      <c r="F1380" s="16"/>
    </row>
    <row r="1381" spans="1:6" x14ac:dyDescent="0.25">
      <c r="A1381" s="16"/>
      <c r="B1381" s="16"/>
      <c r="C1381" s="16">
        <v>5626.6660000000011</v>
      </c>
      <c r="D1381" s="16">
        <v>953.64300000001094</v>
      </c>
      <c r="E1381" s="16"/>
      <c r="F1381" s="16"/>
    </row>
    <row r="1382" spans="1:6" x14ac:dyDescent="0.25">
      <c r="A1382" s="16"/>
      <c r="B1382" s="16"/>
      <c r="C1382" s="16">
        <v>5627.6660000000011</v>
      </c>
      <c r="D1382" s="16">
        <v>954.0230000000156</v>
      </c>
      <c r="E1382" s="16"/>
      <c r="F1382" s="16"/>
    </row>
    <row r="1383" spans="1:6" x14ac:dyDescent="0.25">
      <c r="A1383" s="16"/>
      <c r="B1383" s="16"/>
      <c r="C1383" s="16">
        <v>5628.6660000000011</v>
      </c>
      <c r="D1383" s="16">
        <v>953.6929999999993</v>
      </c>
      <c r="E1383" s="16"/>
      <c r="F1383" s="16"/>
    </row>
    <row r="1384" spans="1:6" x14ac:dyDescent="0.25">
      <c r="A1384" s="16"/>
      <c r="B1384" s="16"/>
      <c r="C1384" s="16">
        <v>5629.6660000000011</v>
      </c>
      <c r="D1384" s="16">
        <v>953.17300000000978</v>
      </c>
      <c r="E1384" s="16"/>
      <c r="F1384" s="16"/>
    </row>
    <row r="1385" spans="1:6" x14ac:dyDescent="0.25">
      <c r="A1385" s="16"/>
      <c r="B1385" s="16"/>
      <c r="C1385" s="16">
        <v>5630.6660000000011</v>
      </c>
      <c r="D1385" s="16">
        <v>953.37300000002142</v>
      </c>
      <c r="E1385" s="16"/>
      <c r="F1385" s="16"/>
    </row>
    <row r="1386" spans="1:6" x14ac:dyDescent="0.25">
      <c r="A1386" s="16"/>
      <c r="B1386" s="16"/>
      <c r="C1386" s="16">
        <v>5631.6660000000011</v>
      </c>
      <c r="D1386" s="16">
        <v>953.57300000000396</v>
      </c>
      <c r="E1386" s="16"/>
      <c r="F1386" s="16"/>
    </row>
    <row r="1387" spans="1:6" x14ac:dyDescent="0.25">
      <c r="A1387" s="16"/>
      <c r="B1387" s="16"/>
      <c r="C1387" s="16">
        <v>5632.6660000000011</v>
      </c>
      <c r="D1387" s="16">
        <v>953.76300000000629</v>
      </c>
      <c r="E1387" s="16"/>
      <c r="F1387" s="16"/>
    </row>
    <row r="1388" spans="1:6" x14ac:dyDescent="0.25">
      <c r="A1388" s="16"/>
      <c r="B1388" s="16"/>
      <c r="C1388" s="16">
        <v>5633.6660000000011</v>
      </c>
      <c r="D1388" s="16">
        <v>953.95300000000861</v>
      </c>
      <c r="E1388" s="16"/>
      <c r="F1388" s="16"/>
    </row>
    <row r="1389" spans="1:6" x14ac:dyDescent="0.25">
      <c r="A1389" s="16"/>
      <c r="B1389" s="16"/>
      <c r="C1389" s="16">
        <v>5634.6660000000011</v>
      </c>
      <c r="D1389" s="16">
        <v>954.15300000002026</v>
      </c>
      <c r="E1389" s="16"/>
      <c r="F1389" s="16"/>
    </row>
    <row r="1390" spans="1:6" x14ac:dyDescent="0.25">
      <c r="A1390" s="16"/>
      <c r="B1390" s="16"/>
      <c r="C1390" s="16">
        <v>5635.6660000000011</v>
      </c>
      <c r="D1390" s="16">
        <v>954.35300000000279</v>
      </c>
      <c r="E1390" s="16"/>
      <c r="F1390" s="16"/>
    </row>
    <row r="1391" spans="1:6" x14ac:dyDescent="0.25">
      <c r="A1391" s="16"/>
      <c r="B1391" s="16"/>
      <c r="C1391" s="16">
        <v>5636.6660000000011</v>
      </c>
      <c r="D1391" s="16">
        <v>954.55300000001444</v>
      </c>
      <c r="E1391" s="16"/>
      <c r="F1391" s="16"/>
    </row>
    <row r="1392" spans="1:6" x14ac:dyDescent="0.25">
      <c r="A1392" s="16"/>
      <c r="B1392" s="16"/>
      <c r="C1392" s="16">
        <v>5637.6660000000011</v>
      </c>
      <c r="D1392" s="16">
        <v>954.76300000000629</v>
      </c>
      <c r="E1392" s="16"/>
      <c r="F1392" s="16"/>
    </row>
    <row r="1393" spans="1:6" x14ac:dyDescent="0.25">
      <c r="A1393" s="16"/>
      <c r="B1393" s="16"/>
      <c r="C1393" s="16">
        <v>5638.6660000000011</v>
      </c>
      <c r="D1393" s="16">
        <v>955.07300000000396</v>
      </c>
      <c r="E1393" s="16"/>
      <c r="F1393" s="16"/>
    </row>
    <row r="1394" spans="1:6" x14ac:dyDescent="0.25">
      <c r="A1394" s="16"/>
      <c r="B1394" s="16"/>
      <c r="C1394" s="16">
        <v>5639.6660000000011</v>
      </c>
      <c r="D1394" s="16">
        <v>955.38300000000163</v>
      </c>
      <c r="E1394" s="16"/>
      <c r="F1394" s="16"/>
    </row>
    <row r="1395" spans="1:6" x14ac:dyDescent="0.25">
      <c r="A1395" s="16"/>
      <c r="B1395" s="16"/>
      <c r="C1395" s="16">
        <v>5640.6660000000011</v>
      </c>
      <c r="D1395" s="16">
        <v>955.68300000001909</v>
      </c>
      <c r="E1395" s="16"/>
      <c r="F1395" s="16"/>
    </row>
    <row r="1396" spans="1:6" x14ac:dyDescent="0.25">
      <c r="A1396" s="16"/>
      <c r="B1396" s="16"/>
      <c r="C1396" s="16">
        <v>5641.6660000000011</v>
      </c>
      <c r="D1396" s="16">
        <v>955.99300000001676</v>
      </c>
      <c r="E1396" s="16"/>
      <c r="F1396" s="16"/>
    </row>
    <row r="1397" spans="1:6" x14ac:dyDescent="0.25">
      <c r="A1397" s="16"/>
      <c r="B1397" s="16"/>
      <c r="C1397" s="16">
        <v>5642.6660000000011</v>
      </c>
      <c r="D1397" s="16">
        <v>956.30300000001444</v>
      </c>
      <c r="E1397" s="16"/>
      <c r="F1397" s="16"/>
    </row>
    <row r="1398" spans="1:6" x14ac:dyDescent="0.25">
      <c r="A1398" s="16"/>
      <c r="B1398" s="16"/>
      <c r="C1398" s="16">
        <v>5643.6660000000011</v>
      </c>
      <c r="D1398" s="16">
        <v>956.61300000001211</v>
      </c>
      <c r="E1398" s="16"/>
      <c r="F1398" s="16"/>
    </row>
    <row r="1399" spans="1:6" x14ac:dyDescent="0.25">
      <c r="A1399" s="16"/>
      <c r="B1399" s="16"/>
      <c r="C1399" s="16">
        <v>5644.6660000000011</v>
      </c>
      <c r="D1399" s="16">
        <v>956.92300000000978</v>
      </c>
      <c r="E1399" s="16"/>
      <c r="F1399" s="16"/>
    </row>
    <row r="1400" spans="1:6" x14ac:dyDescent="0.25">
      <c r="A1400" s="16"/>
      <c r="B1400" s="16"/>
      <c r="C1400" s="16">
        <v>5645.6660000000011</v>
      </c>
      <c r="D1400" s="16">
        <v>957.22299999999814</v>
      </c>
      <c r="E1400" s="16"/>
      <c r="F1400" s="16"/>
    </row>
    <row r="1401" spans="1:6" x14ac:dyDescent="0.25">
      <c r="A1401" s="16"/>
      <c r="B1401" s="16"/>
      <c r="C1401" s="16">
        <v>5646.6660000000011</v>
      </c>
      <c r="D1401" s="16">
        <v>956.55300000001444</v>
      </c>
      <c r="E1401" s="16"/>
      <c r="F1401" s="16"/>
    </row>
    <row r="1402" spans="1:6" x14ac:dyDescent="0.25">
      <c r="A1402" s="16"/>
      <c r="B1402" s="16"/>
      <c r="C1402" s="16">
        <v>5647.6660000000011</v>
      </c>
      <c r="D1402" s="16">
        <v>954.93300000001909</v>
      </c>
      <c r="E1402" s="16"/>
      <c r="F1402" s="16"/>
    </row>
    <row r="1403" spans="1:6" x14ac:dyDescent="0.25">
      <c r="A1403" s="16"/>
      <c r="B1403" s="16"/>
      <c r="C1403" s="16">
        <v>5648.6660000000011</v>
      </c>
      <c r="D1403" s="16">
        <v>953.32300000000396</v>
      </c>
      <c r="E1403" s="16"/>
      <c r="F1403" s="16"/>
    </row>
    <row r="1404" spans="1:6" x14ac:dyDescent="0.25">
      <c r="A1404" s="16"/>
      <c r="B1404" s="16"/>
      <c r="C1404" s="16">
        <v>5649.6660000000011</v>
      </c>
      <c r="D1404" s="16">
        <v>951.70300000000861</v>
      </c>
      <c r="E1404" s="16"/>
      <c r="F1404" s="16"/>
    </row>
    <row r="1405" spans="1:6" x14ac:dyDescent="0.25">
      <c r="A1405" s="16"/>
      <c r="B1405" s="16"/>
      <c r="C1405" s="16">
        <v>5650.6660000000011</v>
      </c>
      <c r="D1405" s="16">
        <v>950.24300000001676</v>
      </c>
      <c r="E1405" s="16"/>
      <c r="F1405" s="16"/>
    </row>
    <row r="1406" spans="1:6" x14ac:dyDescent="0.25">
      <c r="A1406" s="16"/>
      <c r="B1406" s="16"/>
      <c r="C1406" s="16">
        <v>5651.6660000000011</v>
      </c>
      <c r="D1406" s="16">
        <v>949.37300000002142</v>
      </c>
      <c r="E1406" s="16"/>
      <c r="F1406" s="16"/>
    </row>
    <row r="1407" spans="1:6" x14ac:dyDescent="0.25">
      <c r="A1407" s="16"/>
      <c r="B1407" s="16"/>
      <c r="C1407" s="16">
        <v>5652.6660000000011</v>
      </c>
      <c r="D1407" s="16">
        <v>948.51300000000629</v>
      </c>
      <c r="E1407" s="16"/>
      <c r="F1407" s="16"/>
    </row>
    <row r="1408" spans="1:6" x14ac:dyDescent="0.25">
      <c r="A1408" s="16"/>
      <c r="B1408" s="16"/>
      <c r="C1408" s="16">
        <v>5653.6660000000011</v>
      </c>
      <c r="D1408" s="16">
        <v>947.64300000001094</v>
      </c>
      <c r="E1408" s="16"/>
      <c r="F1408" s="16"/>
    </row>
    <row r="1409" spans="1:6" x14ac:dyDescent="0.25">
      <c r="A1409" s="16"/>
      <c r="B1409" s="16"/>
      <c r="C1409" s="16">
        <v>5654.6660000000011</v>
      </c>
      <c r="D1409" s="16">
        <v>946.7730000000156</v>
      </c>
      <c r="E1409" s="16"/>
      <c r="F1409" s="16"/>
    </row>
    <row r="1410" spans="1:6" x14ac:dyDescent="0.25">
      <c r="A1410" s="16"/>
      <c r="B1410" s="16"/>
      <c r="C1410" s="16">
        <v>5655.6660000000011</v>
      </c>
      <c r="D1410" s="16">
        <v>945.90300000002026</v>
      </c>
      <c r="E1410" s="16"/>
      <c r="F1410" s="16"/>
    </row>
    <row r="1411" spans="1:6" x14ac:dyDescent="0.25">
      <c r="A1411" s="16"/>
      <c r="B1411" s="16"/>
      <c r="C1411" s="16">
        <v>5656.6660000000011</v>
      </c>
      <c r="D1411" s="16">
        <v>945.09300000002258</v>
      </c>
      <c r="E1411" s="16"/>
      <c r="F1411" s="16"/>
    </row>
    <row r="1412" spans="1:6" x14ac:dyDescent="0.25">
      <c r="A1412" s="16"/>
      <c r="B1412" s="16"/>
      <c r="C1412" s="16">
        <v>5657.6660000000011</v>
      </c>
      <c r="D1412" s="16">
        <v>944.59300000002258</v>
      </c>
      <c r="E1412" s="16"/>
      <c r="F1412" s="16"/>
    </row>
    <row r="1413" spans="1:6" x14ac:dyDescent="0.25">
      <c r="A1413" s="16"/>
      <c r="B1413" s="16"/>
      <c r="C1413" s="16">
        <v>5658.6660000000011</v>
      </c>
      <c r="D1413" s="16">
        <v>944.09300000002258</v>
      </c>
      <c r="E1413" s="16"/>
      <c r="F1413" s="16"/>
    </row>
    <row r="1414" spans="1:6" x14ac:dyDescent="0.25">
      <c r="A1414" s="16"/>
      <c r="B1414" s="16"/>
      <c r="C1414" s="16">
        <v>5659.6660000000011</v>
      </c>
      <c r="D1414" s="16">
        <v>943.60300000000279</v>
      </c>
      <c r="E1414" s="16"/>
      <c r="F1414" s="16"/>
    </row>
    <row r="1415" spans="1:6" x14ac:dyDescent="0.25">
      <c r="A1415" s="16"/>
      <c r="B1415" s="16"/>
      <c r="C1415" s="16">
        <v>5660.6660000000011</v>
      </c>
      <c r="D1415" s="16">
        <v>943.10300000000279</v>
      </c>
      <c r="E1415" s="16"/>
      <c r="F1415" s="16"/>
    </row>
    <row r="1416" spans="1:6" x14ac:dyDescent="0.25">
      <c r="A1416" s="16"/>
      <c r="B1416" s="16"/>
      <c r="C1416" s="16">
        <v>5661.6660000000011</v>
      </c>
      <c r="D1416" s="16">
        <v>942.60300000000279</v>
      </c>
      <c r="E1416" s="16"/>
      <c r="F1416" s="16"/>
    </row>
    <row r="1417" spans="1:6" x14ac:dyDescent="0.25">
      <c r="A1417" s="16"/>
      <c r="B1417" s="16"/>
      <c r="C1417" s="16">
        <v>5662.6660000000011</v>
      </c>
      <c r="D1417" s="16">
        <v>942.10300000000279</v>
      </c>
      <c r="E1417" s="16"/>
      <c r="F1417" s="16"/>
    </row>
    <row r="1418" spans="1:6" x14ac:dyDescent="0.25">
      <c r="A1418" s="16"/>
      <c r="B1418" s="16"/>
      <c r="C1418" s="16">
        <v>5663.6660000000011</v>
      </c>
      <c r="D1418" s="16">
        <v>941.61300000001211</v>
      </c>
      <c r="E1418" s="16"/>
      <c r="F1418" s="16"/>
    </row>
    <row r="1419" spans="1:6" x14ac:dyDescent="0.25">
      <c r="A1419" s="16"/>
      <c r="B1419" s="16"/>
      <c r="C1419" s="16">
        <v>5664.6660000000011</v>
      </c>
      <c r="D1419" s="16">
        <v>941.11300000001211</v>
      </c>
      <c r="E1419" s="16"/>
      <c r="F1419" s="16"/>
    </row>
    <row r="1420" spans="1:6" x14ac:dyDescent="0.25">
      <c r="A1420" s="16"/>
      <c r="B1420" s="16"/>
      <c r="C1420" s="16">
        <v>5665.6660000000011</v>
      </c>
      <c r="D1420" s="16">
        <v>940.61300000001211</v>
      </c>
      <c r="E1420" s="16"/>
      <c r="F1420" s="16"/>
    </row>
    <row r="1421" spans="1:6" x14ac:dyDescent="0.25">
      <c r="A1421" s="16"/>
      <c r="B1421" s="16"/>
      <c r="C1421" s="16">
        <v>5666.6660000000011</v>
      </c>
      <c r="D1421" s="16">
        <v>940.11300000001211</v>
      </c>
      <c r="E1421" s="16"/>
      <c r="F1421" s="16"/>
    </row>
    <row r="1422" spans="1:6" x14ac:dyDescent="0.25">
      <c r="A1422" s="16"/>
      <c r="B1422" s="16"/>
      <c r="C1422" s="16">
        <v>5667.6660000000011</v>
      </c>
      <c r="D1422" s="16">
        <v>939.62300000002142</v>
      </c>
      <c r="E1422" s="16"/>
      <c r="F1422" s="16"/>
    </row>
    <row r="1423" spans="1:6" x14ac:dyDescent="0.25">
      <c r="A1423" s="16"/>
      <c r="B1423" s="16"/>
      <c r="C1423" s="16">
        <v>5668.6660000000011</v>
      </c>
      <c r="D1423" s="16">
        <v>939.12300000002142</v>
      </c>
      <c r="E1423" s="16"/>
      <c r="F1423" s="16"/>
    </row>
    <row r="1424" spans="1:6" x14ac:dyDescent="0.25">
      <c r="A1424" s="16"/>
      <c r="B1424" s="16"/>
      <c r="C1424" s="16">
        <v>5669.6660000000011</v>
      </c>
      <c r="D1424" s="16">
        <v>938.49300000001676</v>
      </c>
      <c r="E1424" s="16"/>
      <c r="F1424" s="16"/>
    </row>
    <row r="1425" spans="1:6" x14ac:dyDescent="0.25">
      <c r="A1425" s="16"/>
      <c r="B1425" s="16"/>
      <c r="C1425" s="16">
        <v>5670.6660000000011</v>
      </c>
      <c r="D1425" s="16">
        <v>938.07300000000396</v>
      </c>
      <c r="E1425" s="16"/>
      <c r="F1425" s="16"/>
    </row>
    <row r="1426" spans="1:6" x14ac:dyDescent="0.25">
      <c r="A1426" s="16"/>
      <c r="B1426" s="16"/>
      <c r="C1426" s="16">
        <v>5671.6660000000011</v>
      </c>
      <c r="D1426" s="16">
        <v>937.74300000001676</v>
      </c>
      <c r="E1426" s="16"/>
      <c r="F1426" s="16"/>
    </row>
    <row r="1427" spans="1:6" x14ac:dyDescent="0.25">
      <c r="A1427" s="16"/>
      <c r="B1427" s="16"/>
      <c r="C1427" s="16">
        <v>5672.6660000000011</v>
      </c>
      <c r="D1427" s="16">
        <v>937.40300000002026</v>
      </c>
      <c r="E1427" s="16"/>
      <c r="F1427" s="16"/>
    </row>
    <row r="1428" spans="1:6" x14ac:dyDescent="0.25">
      <c r="A1428" s="16"/>
      <c r="B1428" s="16"/>
      <c r="C1428" s="16">
        <v>5673.6660000000011</v>
      </c>
      <c r="D1428" s="16">
        <v>937.07300000000396</v>
      </c>
      <c r="E1428" s="16"/>
      <c r="F1428" s="16"/>
    </row>
    <row r="1429" spans="1:6" x14ac:dyDescent="0.25">
      <c r="A1429" s="16"/>
      <c r="B1429" s="16"/>
      <c r="C1429" s="16">
        <v>5674.6660000000011</v>
      </c>
      <c r="D1429" s="16">
        <v>936.74300000001676</v>
      </c>
      <c r="E1429" s="16"/>
      <c r="F1429" s="16"/>
    </row>
    <row r="1430" spans="1:6" x14ac:dyDescent="0.25">
      <c r="A1430" s="16"/>
      <c r="B1430" s="16"/>
      <c r="C1430" s="16">
        <v>5675.6660000000011</v>
      </c>
      <c r="D1430" s="16">
        <v>936.41300000000047</v>
      </c>
      <c r="E1430" s="16"/>
      <c r="F1430" s="16"/>
    </row>
    <row r="1431" spans="1:6" x14ac:dyDescent="0.25">
      <c r="A1431" s="16"/>
      <c r="B1431" s="16"/>
      <c r="C1431" s="16">
        <v>5676.6660000000011</v>
      </c>
      <c r="D1431" s="16">
        <v>936.07300000000396</v>
      </c>
      <c r="E1431" s="16"/>
      <c r="F1431" s="16"/>
    </row>
    <row r="1432" spans="1:6" x14ac:dyDescent="0.25">
      <c r="A1432" s="16"/>
      <c r="B1432" s="16"/>
      <c r="C1432" s="16">
        <v>5677.6660000000011</v>
      </c>
      <c r="D1432" s="16">
        <v>935.74300000001676</v>
      </c>
      <c r="E1432" s="16"/>
      <c r="F1432" s="16"/>
    </row>
    <row r="1433" spans="1:6" x14ac:dyDescent="0.25">
      <c r="A1433" s="16"/>
      <c r="B1433" s="16"/>
      <c r="C1433" s="16">
        <v>5678.6660000000011</v>
      </c>
      <c r="D1433" s="16">
        <v>935.40300000002026</v>
      </c>
      <c r="E1433" s="16"/>
      <c r="F1433" s="16"/>
    </row>
    <row r="1434" spans="1:6" x14ac:dyDescent="0.25">
      <c r="A1434" s="16"/>
      <c r="B1434" s="16"/>
      <c r="C1434" s="16">
        <v>5679.6660000000011</v>
      </c>
      <c r="D1434" s="16">
        <v>935.07300000000396</v>
      </c>
      <c r="E1434" s="16"/>
      <c r="F1434" s="16"/>
    </row>
    <row r="1435" spans="1:6" x14ac:dyDescent="0.25">
      <c r="A1435" s="16"/>
      <c r="B1435" s="16"/>
      <c r="C1435" s="16">
        <v>5680.6660000000011</v>
      </c>
      <c r="D1435" s="16">
        <v>934.74300000001676</v>
      </c>
      <c r="E1435" s="16"/>
      <c r="F1435" s="16"/>
    </row>
    <row r="1436" spans="1:6" x14ac:dyDescent="0.25">
      <c r="A1436" s="16"/>
      <c r="B1436" s="16"/>
      <c r="C1436" s="16">
        <v>5681.6660000000011</v>
      </c>
      <c r="D1436" s="16">
        <v>934.40300000002026</v>
      </c>
      <c r="E1436" s="16"/>
      <c r="F1436" s="16"/>
    </row>
    <row r="1437" spans="1:6" x14ac:dyDescent="0.25">
      <c r="A1437" s="16"/>
      <c r="B1437" s="16"/>
      <c r="C1437" s="16">
        <v>5682.6660000000011</v>
      </c>
      <c r="D1437" s="16">
        <v>934.08300000001327</v>
      </c>
      <c r="E1437" s="16"/>
      <c r="F1437" s="16"/>
    </row>
    <row r="1438" spans="1:6" x14ac:dyDescent="0.25">
      <c r="A1438" s="16"/>
      <c r="B1438" s="16"/>
      <c r="C1438" s="16">
        <v>5683.6660000000011</v>
      </c>
      <c r="D1438" s="16">
        <v>933.74300000001676</v>
      </c>
      <c r="E1438" s="16"/>
      <c r="F1438" s="16"/>
    </row>
    <row r="1439" spans="1:6" x14ac:dyDescent="0.25">
      <c r="A1439" s="16"/>
      <c r="B1439" s="16"/>
      <c r="C1439" s="16">
        <v>5684.6660000000011</v>
      </c>
      <c r="D1439" s="16">
        <v>933.41300000000047</v>
      </c>
      <c r="E1439" s="16"/>
      <c r="F1439" s="16"/>
    </row>
    <row r="1440" spans="1:6" x14ac:dyDescent="0.25">
      <c r="A1440" s="16"/>
      <c r="B1440" s="16"/>
      <c r="C1440" s="16">
        <v>5685.6660000000011</v>
      </c>
      <c r="D1440" s="16">
        <v>933.03299999999581</v>
      </c>
      <c r="E1440" s="16"/>
      <c r="F1440" s="16"/>
    </row>
    <row r="1441" spans="1:6" x14ac:dyDescent="0.25">
      <c r="A1441" s="16"/>
      <c r="B1441" s="16"/>
      <c r="C1441" s="16">
        <v>5686.6660000000011</v>
      </c>
      <c r="D1441" s="16">
        <v>932.64300000001094</v>
      </c>
      <c r="E1441" s="16"/>
      <c r="F1441" s="16"/>
    </row>
    <row r="1442" spans="1:6" x14ac:dyDescent="0.25">
      <c r="A1442" s="16"/>
      <c r="B1442" s="16"/>
      <c r="C1442" s="16">
        <v>5687.6660000000011</v>
      </c>
      <c r="D1442" s="16">
        <v>932.24300000001676</v>
      </c>
      <c r="E1442" s="16"/>
      <c r="F1442" s="16"/>
    </row>
    <row r="1443" spans="1:6" x14ac:dyDescent="0.25">
      <c r="A1443" s="16"/>
      <c r="B1443" s="16"/>
      <c r="C1443" s="16">
        <v>5688.6660000000011</v>
      </c>
      <c r="D1443" s="16">
        <v>931.75299999999697</v>
      </c>
      <c r="E1443" s="16"/>
      <c r="F1443" s="16"/>
    </row>
    <row r="1444" spans="1:6" x14ac:dyDescent="0.25">
      <c r="A1444" s="16"/>
      <c r="B1444" s="16"/>
      <c r="C1444" s="16">
        <v>5689.6660000000011</v>
      </c>
      <c r="D1444" s="16">
        <v>930.15300000002026</v>
      </c>
      <c r="E1444" s="16"/>
      <c r="F1444" s="16"/>
    </row>
    <row r="1445" spans="1:6" x14ac:dyDescent="0.25">
      <c r="A1445" s="16"/>
      <c r="B1445" s="16"/>
      <c r="C1445" s="16">
        <v>5690.6660000000011</v>
      </c>
      <c r="D1445" s="16">
        <v>928.55300000001444</v>
      </c>
      <c r="E1445" s="16"/>
      <c r="F1445" s="16"/>
    </row>
    <row r="1446" spans="1:6" x14ac:dyDescent="0.25">
      <c r="A1446" s="16"/>
      <c r="B1446" s="16"/>
      <c r="C1446" s="16">
        <v>5691.6660000000011</v>
      </c>
      <c r="D1446" s="16">
        <v>927.15300000002026</v>
      </c>
      <c r="E1446" s="16"/>
      <c r="F1446" s="16"/>
    </row>
    <row r="1447" spans="1:6" x14ac:dyDescent="0.25">
      <c r="A1447" s="16"/>
      <c r="B1447" s="16"/>
      <c r="C1447" s="16">
        <v>5692.6660000000011</v>
      </c>
      <c r="D1447" s="16">
        <v>925.6929999999993</v>
      </c>
      <c r="E1447" s="16"/>
      <c r="F1447" s="16"/>
    </row>
    <row r="1448" spans="1:6" x14ac:dyDescent="0.25">
      <c r="A1448" s="16"/>
      <c r="B1448" s="16"/>
      <c r="C1448" s="16">
        <v>5693.6660000000011</v>
      </c>
      <c r="D1448" s="16">
        <v>923.88300000000163</v>
      </c>
      <c r="E1448" s="16"/>
      <c r="F1448" s="16"/>
    </row>
    <row r="1449" spans="1:6" x14ac:dyDescent="0.25">
      <c r="A1449" s="16"/>
      <c r="B1449" s="16"/>
      <c r="C1449" s="16">
        <v>5694.6660000000011</v>
      </c>
      <c r="D1449" s="16">
        <v>922.08300000001327</v>
      </c>
      <c r="E1449" s="16"/>
      <c r="F1449" s="16"/>
    </row>
    <row r="1450" spans="1:6" x14ac:dyDescent="0.25">
      <c r="A1450" s="16"/>
      <c r="B1450" s="16"/>
      <c r="C1450" s="16">
        <v>5695.6660000000011</v>
      </c>
      <c r="D1450" s="16">
        <v>920.2730000000156</v>
      </c>
      <c r="E1450" s="16"/>
      <c r="F1450" s="16"/>
    </row>
    <row r="1451" spans="1:6" x14ac:dyDescent="0.25">
      <c r="A1451" s="16"/>
      <c r="B1451" s="16"/>
      <c r="C1451" s="16">
        <v>5696.6660000000011</v>
      </c>
      <c r="D1451" s="16">
        <v>918.47299999999814</v>
      </c>
      <c r="E1451" s="16"/>
      <c r="F1451" s="16"/>
    </row>
    <row r="1452" spans="1:6" x14ac:dyDescent="0.25">
      <c r="A1452" s="16"/>
      <c r="B1452" s="16"/>
      <c r="C1452" s="16">
        <v>5697.6660000000011</v>
      </c>
      <c r="D1452" s="16">
        <v>916.67300000000978</v>
      </c>
      <c r="E1452" s="16"/>
      <c r="F1452" s="16"/>
    </row>
    <row r="1453" spans="1:6" x14ac:dyDescent="0.25">
      <c r="A1453" s="16"/>
      <c r="B1453" s="16"/>
      <c r="C1453" s="16">
        <v>5698.6660000000011</v>
      </c>
      <c r="D1453" s="16">
        <v>914.86300000001211</v>
      </c>
      <c r="E1453" s="16"/>
      <c r="F1453" s="16"/>
    </row>
    <row r="1454" spans="1:6" x14ac:dyDescent="0.25">
      <c r="A1454" s="16"/>
      <c r="B1454" s="16"/>
      <c r="C1454" s="16">
        <v>5699.6660000000011</v>
      </c>
      <c r="D1454" s="16">
        <v>913.06300000002375</v>
      </c>
      <c r="E1454" s="16"/>
      <c r="F1454" s="16"/>
    </row>
    <row r="1455" spans="1:6" x14ac:dyDescent="0.25">
      <c r="A1455" s="16"/>
      <c r="B1455" s="16"/>
      <c r="C1455" s="16">
        <v>5700.6660000000011</v>
      </c>
      <c r="D1455" s="16">
        <v>911.25299999999697</v>
      </c>
      <c r="E1455" s="16"/>
      <c r="F1455" s="16"/>
    </row>
    <row r="1456" spans="1:6" x14ac:dyDescent="0.25">
      <c r="A1456" s="16"/>
      <c r="B1456" s="16"/>
      <c r="C1456" s="16">
        <v>5701.6660000000011</v>
      </c>
      <c r="D1456" s="16">
        <v>909.4429999999993</v>
      </c>
      <c r="E1456" s="16"/>
      <c r="F1456" s="16"/>
    </row>
    <row r="1457" spans="1:6" x14ac:dyDescent="0.25">
      <c r="A1457" s="16"/>
      <c r="B1457" s="16"/>
      <c r="C1457" s="16">
        <v>5702.6660000000011</v>
      </c>
      <c r="D1457" s="16">
        <v>907.65300000002026</v>
      </c>
      <c r="E1457" s="16"/>
      <c r="F1457" s="16"/>
    </row>
    <row r="1458" spans="1:6" x14ac:dyDescent="0.25">
      <c r="A1458" s="16"/>
      <c r="B1458" s="16"/>
      <c r="C1458" s="16">
        <v>5703.6660000000011</v>
      </c>
      <c r="D1458" s="16">
        <v>905.84300000002258</v>
      </c>
      <c r="E1458" s="16"/>
      <c r="F1458" s="16"/>
    </row>
    <row r="1459" spans="1:6" x14ac:dyDescent="0.25">
      <c r="A1459" s="16"/>
      <c r="B1459" s="16"/>
      <c r="C1459" s="16">
        <v>5704.6660000000011</v>
      </c>
      <c r="D1459" s="16">
        <v>904.04300000000512</v>
      </c>
      <c r="E1459" s="16"/>
      <c r="F1459" s="16"/>
    </row>
    <row r="1460" spans="1:6" x14ac:dyDescent="0.25">
      <c r="A1460" s="16"/>
      <c r="B1460" s="16"/>
      <c r="C1460" s="16">
        <v>5705.6660000000011</v>
      </c>
      <c r="D1460" s="16">
        <v>902.23300000000745</v>
      </c>
      <c r="E1460" s="16"/>
      <c r="F1460" s="16"/>
    </row>
    <row r="1461" spans="1:6" x14ac:dyDescent="0.25">
      <c r="A1461" s="16"/>
      <c r="B1461" s="16"/>
      <c r="C1461" s="16">
        <v>5706.6660000000011</v>
      </c>
      <c r="D1461" s="16">
        <v>900.43300000001909</v>
      </c>
      <c r="E1461" s="16"/>
      <c r="F1461" s="16"/>
    </row>
    <row r="1462" spans="1:6" x14ac:dyDescent="0.25">
      <c r="A1462" s="16"/>
      <c r="B1462" s="16"/>
      <c r="C1462" s="16">
        <v>5707.6660000000011</v>
      </c>
      <c r="D1462" s="16">
        <v>898.63300000000163</v>
      </c>
      <c r="E1462" s="16"/>
      <c r="F1462" s="16"/>
    </row>
    <row r="1463" spans="1:6" x14ac:dyDescent="0.25">
      <c r="A1463" s="16"/>
      <c r="B1463" s="16"/>
      <c r="C1463" s="16">
        <v>5708.6660000000011</v>
      </c>
      <c r="D1463" s="16">
        <v>899.60300000000279</v>
      </c>
      <c r="E1463" s="16"/>
      <c r="F1463" s="16"/>
    </row>
    <row r="1464" spans="1:6" x14ac:dyDescent="0.25">
      <c r="A1464" s="16"/>
      <c r="B1464" s="16"/>
      <c r="C1464" s="16">
        <v>5709.6660000000011</v>
      </c>
      <c r="D1464" s="16">
        <v>900.99300000001676</v>
      </c>
      <c r="E1464" s="16"/>
      <c r="F1464" s="16"/>
    </row>
    <row r="1465" spans="1:6" x14ac:dyDescent="0.25">
      <c r="A1465" s="16"/>
      <c r="B1465" s="16"/>
      <c r="C1465" s="16">
        <v>5710.6660000000011</v>
      </c>
      <c r="D1465" s="16">
        <v>902.05300000001444</v>
      </c>
      <c r="E1465" s="16"/>
      <c r="F1465" s="16"/>
    </row>
    <row r="1466" spans="1:6" x14ac:dyDescent="0.25">
      <c r="A1466" s="16"/>
      <c r="B1466" s="16"/>
      <c r="C1466" s="16">
        <v>5711.6660000000011</v>
      </c>
      <c r="D1466" s="16">
        <v>902.45300000000861</v>
      </c>
      <c r="E1466" s="16"/>
      <c r="F1466" s="16"/>
    </row>
    <row r="1467" spans="1:6" x14ac:dyDescent="0.25">
      <c r="A1467" s="16"/>
      <c r="B1467" s="16"/>
      <c r="C1467" s="16">
        <v>5712.6660000000011</v>
      </c>
      <c r="D1467" s="16">
        <v>902.86300000001211</v>
      </c>
      <c r="E1467" s="16"/>
      <c r="F1467" s="16"/>
    </row>
    <row r="1468" spans="1:6" x14ac:dyDescent="0.25">
      <c r="A1468" s="16"/>
      <c r="B1468" s="16"/>
      <c r="C1468" s="16">
        <v>5713.6660000000011</v>
      </c>
      <c r="D1468" s="16">
        <v>903.28299999999581</v>
      </c>
      <c r="E1468" s="16"/>
      <c r="F1468" s="16"/>
    </row>
    <row r="1469" spans="1:6" x14ac:dyDescent="0.25">
      <c r="A1469" s="16"/>
      <c r="B1469" s="16"/>
      <c r="C1469" s="16">
        <v>5714.6660000000011</v>
      </c>
      <c r="D1469" s="16">
        <v>903.6929999999993</v>
      </c>
      <c r="E1469" s="16"/>
      <c r="F1469" s="16"/>
    </row>
    <row r="1470" spans="1:6" x14ac:dyDescent="0.25">
      <c r="A1470" s="16"/>
      <c r="B1470" s="16"/>
      <c r="C1470" s="16">
        <v>5715.6660000000011</v>
      </c>
      <c r="D1470" s="16">
        <v>904.10300000000279</v>
      </c>
      <c r="E1470" s="16"/>
      <c r="F1470" s="16"/>
    </row>
    <row r="1471" spans="1:6" x14ac:dyDescent="0.25">
      <c r="A1471" s="16"/>
      <c r="B1471" s="16"/>
      <c r="C1471" s="16">
        <v>5716.6660000000011</v>
      </c>
      <c r="D1471" s="16">
        <v>904.5230000000156</v>
      </c>
      <c r="E1471" s="16"/>
      <c r="F1471" s="16"/>
    </row>
    <row r="1472" spans="1:6" x14ac:dyDescent="0.25">
      <c r="A1472" s="16"/>
      <c r="B1472" s="16"/>
      <c r="C1472" s="16">
        <v>5717.6660000000011</v>
      </c>
      <c r="D1472" s="16">
        <v>904.93300000001909</v>
      </c>
      <c r="E1472" s="16"/>
      <c r="F1472" s="16"/>
    </row>
    <row r="1473" spans="1:6" x14ac:dyDescent="0.25">
      <c r="A1473" s="16"/>
      <c r="B1473" s="16"/>
      <c r="C1473" s="16">
        <v>5718.6660000000011</v>
      </c>
      <c r="D1473" s="16">
        <v>905.34300000002258</v>
      </c>
      <c r="E1473" s="16"/>
      <c r="F1473" s="16"/>
    </row>
    <row r="1474" spans="1:6" x14ac:dyDescent="0.25">
      <c r="A1474" s="16"/>
      <c r="B1474" s="16"/>
      <c r="C1474" s="16">
        <v>5719.6660000000011</v>
      </c>
      <c r="D1474" s="16">
        <v>905.68300000001909</v>
      </c>
      <c r="E1474" s="16"/>
      <c r="F1474" s="16"/>
    </row>
    <row r="1475" spans="1:6" x14ac:dyDescent="0.25">
      <c r="A1475" s="16"/>
      <c r="B1475" s="16"/>
      <c r="C1475" s="16">
        <v>5720.6660000000011</v>
      </c>
      <c r="D1475" s="16">
        <v>905.84300000002258</v>
      </c>
      <c r="E1475" s="16"/>
      <c r="F1475" s="16"/>
    </row>
    <row r="1476" spans="1:6" x14ac:dyDescent="0.25">
      <c r="A1476" s="16"/>
      <c r="B1476" s="16"/>
      <c r="C1476" s="16">
        <v>5721.6660000000011</v>
      </c>
      <c r="D1476" s="16">
        <v>906.01300000000629</v>
      </c>
      <c r="E1476" s="16"/>
      <c r="F1476" s="16"/>
    </row>
    <row r="1477" spans="1:6" x14ac:dyDescent="0.25">
      <c r="A1477" s="16"/>
      <c r="B1477" s="16"/>
      <c r="C1477" s="16">
        <v>5722.6660000000011</v>
      </c>
      <c r="D1477" s="16">
        <v>906.18300000001909</v>
      </c>
      <c r="E1477" s="16"/>
      <c r="F1477" s="16"/>
    </row>
    <row r="1478" spans="1:6" x14ac:dyDescent="0.25">
      <c r="A1478" s="16"/>
      <c r="B1478" s="16"/>
      <c r="C1478" s="16">
        <v>5723.6660000000011</v>
      </c>
      <c r="D1478" s="16">
        <v>906.35300000000279</v>
      </c>
      <c r="E1478" s="16"/>
      <c r="F1478" s="16"/>
    </row>
    <row r="1479" spans="1:6" x14ac:dyDescent="0.25">
      <c r="A1479" s="16"/>
      <c r="B1479" s="16"/>
      <c r="C1479" s="16">
        <v>5724.6660000000011</v>
      </c>
      <c r="D1479" s="16">
        <v>906.51300000000629</v>
      </c>
      <c r="E1479" s="16"/>
      <c r="F1479" s="16"/>
    </row>
    <row r="1480" spans="1:6" x14ac:dyDescent="0.25">
      <c r="A1480" s="16"/>
      <c r="B1480" s="16"/>
      <c r="C1480" s="16">
        <v>5725.6660000000011</v>
      </c>
      <c r="D1480" s="16">
        <v>906.61300000001211</v>
      </c>
      <c r="E1480" s="16"/>
      <c r="F1480" s="16"/>
    </row>
    <row r="1481" spans="1:6" x14ac:dyDescent="0.25">
      <c r="A1481" s="16"/>
      <c r="B1481" s="16"/>
      <c r="C1481" s="16">
        <v>5726.6660000000011</v>
      </c>
      <c r="D1481" s="16">
        <v>906.73300000000745</v>
      </c>
      <c r="E1481" s="16"/>
      <c r="F1481" s="16"/>
    </row>
    <row r="1482" spans="1:6" x14ac:dyDescent="0.25">
      <c r="A1482" s="16"/>
      <c r="B1482" s="16"/>
      <c r="C1482" s="16">
        <v>5727.6660000000011</v>
      </c>
      <c r="D1482" s="16">
        <v>906.14300000001094</v>
      </c>
      <c r="E1482" s="16"/>
      <c r="F1482" s="16"/>
    </row>
    <row r="1483" spans="1:6" x14ac:dyDescent="0.25">
      <c r="A1483" s="16"/>
      <c r="B1483" s="16"/>
      <c r="C1483" s="16">
        <v>5728.6660000000011</v>
      </c>
      <c r="D1483" s="16">
        <v>906.24300000001676</v>
      </c>
      <c r="E1483" s="16"/>
      <c r="F1483" s="16"/>
    </row>
    <row r="1484" spans="1:6" x14ac:dyDescent="0.25">
      <c r="A1484" s="16"/>
      <c r="B1484" s="16"/>
      <c r="C1484" s="16">
        <v>5729.6660000000011</v>
      </c>
      <c r="D1484" s="16">
        <v>906.18300000001909</v>
      </c>
      <c r="E1484" s="16"/>
      <c r="F1484" s="16"/>
    </row>
    <row r="1485" spans="1:6" x14ac:dyDescent="0.25">
      <c r="A1485" s="16"/>
      <c r="B1485" s="16"/>
      <c r="C1485" s="16">
        <v>5730.6660000000011</v>
      </c>
      <c r="D1485" s="16">
        <v>905.98300000000745</v>
      </c>
      <c r="E1485" s="16"/>
      <c r="F1485" s="16"/>
    </row>
    <row r="1486" spans="1:6" x14ac:dyDescent="0.25">
      <c r="A1486" s="16"/>
      <c r="B1486" s="16"/>
      <c r="C1486" s="16">
        <v>5731.6660000000011</v>
      </c>
      <c r="D1486" s="16">
        <v>905.78299999999581</v>
      </c>
      <c r="E1486" s="16"/>
      <c r="F1486" s="16"/>
    </row>
    <row r="1487" spans="1:6" x14ac:dyDescent="0.25">
      <c r="A1487" s="16"/>
      <c r="B1487" s="16"/>
      <c r="C1487" s="16">
        <v>5732.6660000000011</v>
      </c>
      <c r="D1487" s="16">
        <v>905.59300000002258</v>
      </c>
      <c r="E1487" s="16"/>
      <c r="F1487" s="16"/>
    </row>
    <row r="1488" spans="1:6" x14ac:dyDescent="0.25">
      <c r="A1488" s="16"/>
      <c r="B1488" s="16"/>
      <c r="C1488" s="16">
        <v>5733.6660000000011</v>
      </c>
      <c r="D1488" s="16">
        <v>905.39300000001094</v>
      </c>
      <c r="E1488" s="16"/>
      <c r="F1488" s="16"/>
    </row>
    <row r="1489" spans="1:6" x14ac:dyDescent="0.25">
      <c r="A1489" s="16"/>
      <c r="B1489" s="16"/>
      <c r="C1489" s="16">
        <v>5734.6660000000011</v>
      </c>
      <c r="D1489" s="16">
        <v>905.1929999999993</v>
      </c>
      <c r="E1489" s="16"/>
      <c r="F1489" s="16"/>
    </row>
    <row r="1490" spans="1:6" x14ac:dyDescent="0.25">
      <c r="A1490" s="16"/>
      <c r="B1490" s="16"/>
      <c r="C1490" s="16">
        <v>5735.6660000000011</v>
      </c>
      <c r="D1490" s="16">
        <v>904.99300000001676</v>
      </c>
      <c r="E1490" s="16"/>
      <c r="F1490" s="16"/>
    </row>
    <row r="1491" spans="1:6" x14ac:dyDescent="0.25">
      <c r="A1491" s="16"/>
      <c r="B1491" s="16"/>
      <c r="C1491" s="16">
        <v>5736.6660000000011</v>
      </c>
      <c r="D1491" s="16">
        <v>904.80300000001444</v>
      </c>
      <c r="E1491" s="16"/>
      <c r="F1491" s="16"/>
    </row>
    <row r="1492" spans="1:6" x14ac:dyDescent="0.25">
      <c r="A1492" s="16"/>
      <c r="B1492" s="16"/>
      <c r="C1492" s="16">
        <v>5737.6660000000011</v>
      </c>
      <c r="D1492" s="16">
        <v>904.60300000000279</v>
      </c>
      <c r="E1492" s="16"/>
      <c r="F1492" s="16"/>
    </row>
    <row r="1493" spans="1:6" x14ac:dyDescent="0.25">
      <c r="A1493" s="16"/>
      <c r="B1493" s="16"/>
      <c r="C1493" s="16">
        <v>5738.6660000000011</v>
      </c>
      <c r="D1493" s="16">
        <v>904.40300000002026</v>
      </c>
      <c r="E1493" s="16"/>
      <c r="F1493" s="16"/>
    </row>
    <row r="1494" spans="1:6" x14ac:dyDescent="0.25">
      <c r="A1494" s="16"/>
      <c r="B1494" s="16"/>
      <c r="C1494" s="16">
        <v>5739.6660000000011</v>
      </c>
      <c r="D1494" s="16">
        <v>904.21300000001793</v>
      </c>
      <c r="E1494" s="16"/>
      <c r="F1494" s="16"/>
    </row>
    <row r="1495" spans="1:6" x14ac:dyDescent="0.25">
      <c r="A1495" s="16"/>
      <c r="B1495" s="16"/>
      <c r="C1495" s="16">
        <v>5740.6660000000011</v>
      </c>
      <c r="D1495" s="16">
        <v>904.00299999999697</v>
      </c>
      <c r="E1495" s="16"/>
      <c r="F1495" s="16"/>
    </row>
    <row r="1496" spans="1:6" x14ac:dyDescent="0.25">
      <c r="A1496" s="16"/>
      <c r="B1496" s="16"/>
      <c r="C1496" s="16">
        <v>5741.6660000000011</v>
      </c>
      <c r="D1496" s="16">
        <v>903.81300000002375</v>
      </c>
      <c r="E1496" s="16"/>
      <c r="F1496" s="16"/>
    </row>
    <row r="1497" spans="1:6" x14ac:dyDescent="0.25">
      <c r="A1497" s="16"/>
      <c r="B1497" s="16"/>
      <c r="C1497" s="16">
        <v>5742.6660000000011</v>
      </c>
      <c r="D1497" s="16">
        <v>903.7730000000156</v>
      </c>
      <c r="E1497" s="16"/>
      <c r="F1497" s="16"/>
    </row>
    <row r="1498" spans="1:6" x14ac:dyDescent="0.25">
      <c r="A1498" s="16"/>
      <c r="B1498" s="16"/>
      <c r="C1498" s="16">
        <v>5743.6660000000011</v>
      </c>
      <c r="D1498" s="16">
        <v>903.91300000000047</v>
      </c>
      <c r="E1498" s="16"/>
      <c r="F1498" s="16"/>
    </row>
    <row r="1499" spans="1:6" x14ac:dyDescent="0.25">
      <c r="A1499" s="16"/>
      <c r="B1499" s="16"/>
      <c r="C1499" s="16">
        <v>5744.6660000000011</v>
      </c>
      <c r="D1499" s="16">
        <v>904.05300000001444</v>
      </c>
      <c r="E1499" s="16"/>
      <c r="F1499" s="16"/>
    </row>
    <row r="1500" spans="1:6" x14ac:dyDescent="0.25">
      <c r="A1500" s="16"/>
      <c r="B1500" s="16"/>
      <c r="C1500" s="16">
        <v>5745.6660000000011</v>
      </c>
      <c r="D1500" s="16">
        <v>904.18300000001909</v>
      </c>
      <c r="E1500" s="16"/>
      <c r="F1500" s="16"/>
    </row>
    <row r="1501" spans="1:6" x14ac:dyDescent="0.25">
      <c r="A1501" s="16"/>
      <c r="B1501" s="16"/>
      <c r="C1501" s="16">
        <v>5746.6660000000011</v>
      </c>
      <c r="D1501" s="16">
        <v>904.32300000000396</v>
      </c>
      <c r="E1501" s="16"/>
      <c r="F1501" s="16"/>
    </row>
    <row r="1502" spans="1:6" x14ac:dyDescent="0.25">
      <c r="A1502" s="16"/>
      <c r="B1502" s="16"/>
      <c r="C1502" s="16">
        <v>5747.6660000000011</v>
      </c>
      <c r="D1502" s="16">
        <v>904.4429999999993</v>
      </c>
      <c r="E1502" s="16"/>
      <c r="F1502" s="16"/>
    </row>
    <row r="1503" spans="1:6" x14ac:dyDescent="0.25">
      <c r="A1503" s="16"/>
      <c r="B1503" s="16"/>
      <c r="C1503" s="16">
        <v>5748.6660000000011</v>
      </c>
      <c r="D1503" s="16">
        <v>904.55300000001444</v>
      </c>
      <c r="E1503" s="16"/>
      <c r="F1503" s="16"/>
    </row>
    <row r="1504" spans="1:6" x14ac:dyDescent="0.25">
      <c r="A1504" s="16"/>
      <c r="B1504" s="16"/>
      <c r="C1504" s="16">
        <v>5749.6660000000011</v>
      </c>
      <c r="D1504" s="16">
        <v>904.67300000000978</v>
      </c>
      <c r="E1504" s="16"/>
      <c r="F1504" s="16"/>
    </row>
    <row r="1505" spans="1:6" x14ac:dyDescent="0.25">
      <c r="A1505" s="16"/>
      <c r="B1505" s="16"/>
      <c r="C1505" s="16">
        <v>5750.6660000000011</v>
      </c>
      <c r="D1505" s="16">
        <v>904.78299999999581</v>
      </c>
      <c r="E1505" s="16"/>
      <c r="F1505" s="16"/>
    </row>
    <row r="1506" spans="1:6" x14ac:dyDescent="0.25">
      <c r="A1506" s="16"/>
      <c r="B1506" s="16"/>
      <c r="C1506" s="16">
        <v>5751.6660000000011</v>
      </c>
      <c r="D1506" s="16">
        <v>904.92300000000978</v>
      </c>
      <c r="E1506" s="16"/>
      <c r="F1506" s="16"/>
    </row>
    <row r="1507" spans="1:6" x14ac:dyDescent="0.25">
      <c r="A1507" s="16"/>
      <c r="B1507" s="16"/>
      <c r="C1507" s="16">
        <v>5752.6660000000011</v>
      </c>
      <c r="D1507" s="16">
        <v>905.05300000001444</v>
      </c>
      <c r="E1507" s="16"/>
      <c r="F1507" s="16"/>
    </row>
    <row r="1508" spans="1:6" x14ac:dyDescent="0.25">
      <c r="A1508" s="16"/>
      <c r="B1508" s="16"/>
      <c r="C1508" s="16">
        <v>5753.6660000000011</v>
      </c>
      <c r="D1508" s="16">
        <v>905.18300000001909</v>
      </c>
      <c r="E1508" s="16"/>
      <c r="F1508" s="16"/>
    </row>
    <row r="1509" spans="1:6" x14ac:dyDescent="0.25">
      <c r="A1509" s="16"/>
      <c r="B1509" s="16"/>
      <c r="C1509" s="16">
        <v>5754.6660000000011</v>
      </c>
      <c r="D1509" s="16">
        <v>905.32300000000396</v>
      </c>
      <c r="E1509" s="16"/>
      <c r="F1509" s="16"/>
    </row>
    <row r="1510" spans="1:6" x14ac:dyDescent="0.25">
      <c r="A1510" s="16"/>
      <c r="B1510" s="16"/>
      <c r="C1510" s="16">
        <v>5755.6660000000011</v>
      </c>
      <c r="D1510" s="16">
        <v>905.45300000000861</v>
      </c>
      <c r="E1510" s="16"/>
      <c r="F1510" s="16"/>
    </row>
    <row r="1511" spans="1:6" x14ac:dyDescent="0.25">
      <c r="A1511" s="16"/>
      <c r="B1511" s="16"/>
      <c r="C1511" s="16">
        <v>5756.6660000000011</v>
      </c>
      <c r="D1511" s="16">
        <v>905.58300000001327</v>
      </c>
      <c r="E1511" s="16"/>
      <c r="F1511" s="16"/>
    </row>
    <row r="1512" spans="1:6" x14ac:dyDescent="0.25">
      <c r="A1512" s="16"/>
      <c r="B1512" s="16"/>
      <c r="C1512" s="16">
        <v>5757.6660000000011</v>
      </c>
      <c r="D1512" s="16">
        <v>905.71300000001793</v>
      </c>
      <c r="E1512" s="16"/>
      <c r="F1512" s="16"/>
    </row>
    <row r="1513" spans="1:6" x14ac:dyDescent="0.25">
      <c r="A1513" s="16"/>
      <c r="B1513" s="16"/>
      <c r="C1513" s="16">
        <v>5758.6660000000011</v>
      </c>
      <c r="D1513" s="16">
        <v>905.85300000000279</v>
      </c>
      <c r="E1513" s="16"/>
      <c r="F1513" s="16"/>
    </row>
    <row r="1514" spans="1:6" x14ac:dyDescent="0.25">
      <c r="A1514" s="16"/>
      <c r="B1514" s="16"/>
      <c r="C1514" s="16">
        <v>5759.6660000000011</v>
      </c>
      <c r="D1514" s="16">
        <v>905.98300000000745</v>
      </c>
      <c r="E1514" s="16"/>
      <c r="F1514" s="16"/>
    </row>
    <row r="1515" spans="1:6" x14ac:dyDescent="0.25">
      <c r="A1515" s="16"/>
      <c r="B1515" s="16"/>
      <c r="C1515" s="16">
        <v>5760.6660000000011</v>
      </c>
      <c r="D1515" s="16">
        <v>906.15300000002026</v>
      </c>
      <c r="E1515" s="16"/>
      <c r="F1515" s="16"/>
    </row>
    <row r="1516" spans="1:6" x14ac:dyDescent="0.25">
      <c r="A1516" s="16"/>
      <c r="B1516" s="16"/>
      <c r="C1516" s="16">
        <v>5761.6660000000011</v>
      </c>
      <c r="D1516" s="16">
        <v>906.36300000001211</v>
      </c>
      <c r="E1516" s="16"/>
      <c r="F1516" s="16"/>
    </row>
    <row r="1517" spans="1:6" x14ac:dyDescent="0.25">
      <c r="A1517" s="16"/>
      <c r="B1517" s="16"/>
      <c r="C1517" s="16">
        <v>5762.6660000000011</v>
      </c>
      <c r="D1517" s="16">
        <v>906.56300000002375</v>
      </c>
      <c r="E1517" s="16"/>
      <c r="F1517" s="16"/>
    </row>
    <row r="1518" spans="1:6" x14ac:dyDescent="0.25">
      <c r="A1518" s="16"/>
      <c r="B1518" s="16"/>
      <c r="C1518" s="16">
        <v>5762.7659999999996</v>
      </c>
      <c r="D1518" s="16">
        <v>906.58300000001327</v>
      </c>
      <c r="E1518" s="16"/>
      <c r="F1518" s="16"/>
    </row>
    <row r="1519" spans="1:6" x14ac:dyDescent="0.25">
      <c r="A1519" s="16"/>
      <c r="B1519" s="16"/>
      <c r="C1519" s="16">
        <v>5763.6660000000011</v>
      </c>
      <c r="D1519" s="16">
        <v>906.76300000000629</v>
      </c>
      <c r="E1519" s="16"/>
      <c r="F1519" s="16"/>
    </row>
    <row r="1520" spans="1:6" x14ac:dyDescent="0.25">
      <c r="A1520" s="16"/>
      <c r="B1520" s="16"/>
      <c r="C1520" s="16">
        <v>5764.6660000000011</v>
      </c>
      <c r="D1520" s="16">
        <v>906.97299999999814</v>
      </c>
      <c r="E1520" s="16"/>
      <c r="F1520" s="16"/>
    </row>
    <row r="1521" spans="1:6" x14ac:dyDescent="0.25">
      <c r="A1521" s="16"/>
      <c r="B1521" s="16"/>
      <c r="C1521" s="16">
        <v>5765.6660000000011</v>
      </c>
      <c r="D1521" s="16">
        <v>907.17300000000978</v>
      </c>
      <c r="E1521" s="16"/>
      <c r="F1521" s="16"/>
    </row>
    <row r="1522" spans="1:6" x14ac:dyDescent="0.25">
      <c r="A1522" s="16"/>
      <c r="B1522" s="16"/>
      <c r="C1522" s="16">
        <v>5766.6660000000011</v>
      </c>
      <c r="D1522" s="16">
        <v>907.43300000001909</v>
      </c>
      <c r="E1522" s="16"/>
      <c r="F1522" s="16"/>
    </row>
    <row r="1523" spans="1:6" x14ac:dyDescent="0.25">
      <c r="A1523" s="16"/>
      <c r="B1523" s="16"/>
      <c r="C1523" s="16">
        <v>5767.6660000000011</v>
      </c>
      <c r="D1523" s="16">
        <v>907.73300000000745</v>
      </c>
      <c r="E1523" s="16"/>
      <c r="F1523" s="16"/>
    </row>
    <row r="1524" spans="1:6" x14ac:dyDescent="0.25">
      <c r="A1524" s="16"/>
      <c r="B1524" s="16"/>
      <c r="C1524" s="16">
        <v>5768.6660000000011</v>
      </c>
      <c r="D1524" s="16">
        <v>908.0230000000156</v>
      </c>
      <c r="E1524" s="16"/>
      <c r="F1524" s="16"/>
    </row>
    <row r="1525" spans="1:6" x14ac:dyDescent="0.25">
      <c r="A1525" s="16"/>
      <c r="B1525" s="16"/>
      <c r="C1525" s="16">
        <v>5769.6660000000011</v>
      </c>
      <c r="D1525" s="16">
        <v>908.32300000000396</v>
      </c>
      <c r="E1525" s="16"/>
      <c r="F1525" s="16"/>
    </row>
    <row r="1526" spans="1:6" x14ac:dyDescent="0.25">
      <c r="A1526" s="16"/>
      <c r="B1526" s="16"/>
      <c r="C1526" s="16">
        <v>5770.6660000000011</v>
      </c>
      <c r="D1526" s="16">
        <v>908.61300000001211</v>
      </c>
      <c r="E1526" s="16"/>
      <c r="F1526" s="16"/>
    </row>
    <row r="1527" spans="1:6" x14ac:dyDescent="0.25">
      <c r="A1527" s="16"/>
      <c r="B1527" s="16"/>
      <c r="C1527" s="16">
        <v>5771.6660000000011</v>
      </c>
      <c r="D1527" s="16">
        <v>908.60300000000279</v>
      </c>
      <c r="E1527" s="16"/>
      <c r="F1527" s="16"/>
    </row>
    <row r="1528" spans="1:6" x14ac:dyDescent="0.25">
      <c r="A1528" s="16"/>
      <c r="B1528" s="16"/>
      <c r="C1528" s="16">
        <v>5772.6660000000011</v>
      </c>
      <c r="D1528" s="16">
        <v>904.43300000001909</v>
      </c>
      <c r="E1528" s="16"/>
      <c r="F1528" s="16"/>
    </row>
    <row r="1529" spans="1:6" x14ac:dyDescent="0.25">
      <c r="A1529" s="16"/>
      <c r="B1529" s="16"/>
      <c r="C1529" s="16">
        <v>5773.6660000000011</v>
      </c>
      <c r="D1529" s="16">
        <v>900.33300000001327</v>
      </c>
      <c r="E1529" s="16"/>
      <c r="F1529" s="16"/>
    </row>
    <row r="1530" spans="1:6" x14ac:dyDescent="0.25">
      <c r="A1530" s="16"/>
      <c r="B1530" s="16"/>
      <c r="C1530" s="16">
        <v>5774.6660000000011</v>
      </c>
      <c r="D1530" s="16">
        <v>895.91300000000047</v>
      </c>
      <c r="E1530" s="16"/>
      <c r="F1530" s="16"/>
    </row>
    <row r="1531" spans="1:6" x14ac:dyDescent="0.25">
      <c r="A1531" s="16"/>
      <c r="B1531" s="16"/>
      <c r="C1531" s="16">
        <v>5775.6660000000011</v>
      </c>
      <c r="D1531" s="16">
        <v>893.97299999999814</v>
      </c>
      <c r="E1531" s="16"/>
      <c r="F1531" s="16"/>
    </row>
    <row r="1532" spans="1:6" x14ac:dyDescent="0.25">
      <c r="A1532" s="16"/>
      <c r="B1532" s="16"/>
      <c r="C1532" s="16">
        <v>5776.6660000000011</v>
      </c>
      <c r="D1532" s="16">
        <v>898.08300000001327</v>
      </c>
      <c r="E1532" s="16"/>
      <c r="F1532" s="16"/>
    </row>
    <row r="1533" spans="1:6" x14ac:dyDescent="0.25">
      <c r="A1533" s="16"/>
      <c r="B1533" s="16"/>
      <c r="C1533" s="16">
        <v>5777.6660000000011</v>
      </c>
      <c r="D1533" s="16">
        <v>902.15300000002026</v>
      </c>
      <c r="E1533" s="16"/>
      <c r="F1533" s="16"/>
    </row>
    <row r="1534" spans="1:6" x14ac:dyDescent="0.25">
      <c r="A1534" s="16"/>
      <c r="B1534" s="16"/>
      <c r="C1534" s="16">
        <v>5778.6660000000011</v>
      </c>
      <c r="D1534" s="16">
        <v>906.17300000000978</v>
      </c>
      <c r="E1534" s="16"/>
      <c r="F1534" s="16"/>
    </row>
    <row r="1535" spans="1:6" x14ac:dyDescent="0.25">
      <c r="A1535" s="16"/>
      <c r="B1535" s="16"/>
      <c r="C1535" s="16">
        <v>5779.6660000000011</v>
      </c>
      <c r="D1535" s="16">
        <v>907.41300000000047</v>
      </c>
      <c r="E1535" s="16"/>
      <c r="F1535" s="16"/>
    </row>
    <row r="1536" spans="1:6" x14ac:dyDescent="0.25">
      <c r="A1536" s="16"/>
      <c r="B1536" s="16"/>
      <c r="C1536" s="16">
        <v>5780.6660000000011</v>
      </c>
      <c r="D1536" s="16">
        <v>907.39300000001094</v>
      </c>
      <c r="E1536" s="16"/>
      <c r="F1536" s="16"/>
    </row>
    <row r="1537" spans="1:6" x14ac:dyDescent="0.25">
      <c r="A1537" s="16"/>
      <c r="B1537" s="16"/>
      <c r="C1537" s="16">
        <v>5781.6660000000011</v>
      </c>
      <c r="D1537" s="16">
        <v>907.41300000000047</v>
      </c>
      <c r="E1537" s="16"/>
      <c r="F1537" s="16"/>
    </row>
    <row r="1538" spans="1:6" x14ac:dyDescent="0.25">
      <c r="A1538" s="16"/>
      <c r="B1538" s="16"/>
      <c r="C1538" s="16">
        <v>5782.6660000000011</v>
      </c>
      <c r="D1538" s="16">
        <v>907.42300000000978</v>
      </c>
      <c r="E1538" s="16"/>
      <c r="F1538" s="16"/>
    </row>
    <row r="1539" spans="1:6" x14ac:dyDescent="0.25">
      <c r="A1539" s="16"/>
      <c r="B1539" s="16"/>
      <c r="C1539" s="16">
        <v>5783.6660000000011</v>
      </c>
      <c r="D1539" s="16">
        <v>907.4429999999993</v>
      </c>
      <c r="E1539" s="16"/>
      <c r="F1539" s="16"/>
    </row>
    <row r="1540" spans="1:6" x14ac:dyDescent="0.25">
      <c r="A1540" s="16"/>
      <c r="B1540" s="16"/>
      <c r="C1540" s="16">
        <v>5784.6660000000011</v>
      </c>
      <c r="D1540" s="16">
        <v>907.45300000000861</v>
      </c>
      <c r="E1540" s="16"/>
      <c r="F1540" s="16"/>
    </row>
    <row r="1541" spans="1:6" x14ac:dyDescent="0.25">
      <c r="A1541" s="16"/>
      <c r="B1541" s="16"/>
      <c r="C1541" s="16">
        <v>5785.6660000000011</v>
      </c>
      <c r="D1541" s="16">
        <v>907.47299999999814</v>
      </c>
      <c r="E1541" s="16"/>
      <c r="F1541" s="16"/>
    </row>
    <row r="1542" spans="1:6" x14ac:dyDescent="0.25">
      <c r="A1542" s="16"/>
      <c r="B1542" s="16"/>
      <c r="C1542" s="16">
        <v>5786.6660000000011</v>
      </c>
      <c r="D1542" s="16">
        <v>907.49300000001676</v>
      </c>
      <c r="E1542" s="16"/>
      <c r="F1542" s="16"/>
    </row>
    <row r="1543" spans="1:6" x14ac:dyDescent="0.25">
      <c r="A1543" s="16"/>
      <c r="B1543" s="16"/>
      <c r="C1543" s="16">
        <v>5787.6660000000011</v>
      </c>
      <c r="D1543" s="16">
        <v>907.50299999999697</v>
      </c>
      <c r="E1543" s="16"/>
      <c r="F1543" s="16"/>
    </row>
    <row r="1544" spans="1:6" x14ac:dyDescent="0.25">
      <c r="A1544" s="16"/>
      <c r="B1544" s="16"/>
      <c r="C1544" s="16">
        <v>5787.7659999999996</v>
      </c>
      <c r="D1544" s="16">
        <v>907.50299999999697</v>
      </c>
      <c r="E1544" s="16"/>
      <c r="F1544" s="16"/>
    </row>
    <row r="1545" spans="1:6" x14ac:dyDescent="0.25">
      <c r="A1545" s="16"/>
      <c r="B1545" s="16"/>
      <c r="C1545" s="16">
        <v>5788.6660000000011</v>
      </c>
      <c r="D1545" s="16">
        <v>907.5230000000156</v>
      </c>
      <c r="E1545" s="16"/>
      <c r="F1545" s="16"/>
    </row>
    <row r="1546" spans="1:6" x14ac:dyDescent="0.25">
      <c r="A1546" s="16"/>
      <c r="B1546" s="16"/>
      <c r="C1546" s="16">
        <v>5789.6660000000011</v>
      </c>
      <c r="D1546" s="16">
        <v>907.53299999999581</v>
      </c>
      <c r="E1546" s="16"/>
      <c r="F1546" s="16"/>
    </row>
    <row r="1547" spans="1:6" x14ac:dyDescent="0.25">
      <c r="A1547" s="16"/>
      <c r="B1547" s="16"/>
      <c r="C1547" s="16">
        <v>5790.6660000000011</v>
      </c>
      <c r="D1547" s="16">
        <v>907.55300000001444</v>
      </c>
      <c r="E1547" s="16"/>
      <c r="F1547" s="16"/>
    </row>
    <row r="1548" spans="1:6" x14ac:dyDescent="0.25">
      <c r="A1548" s="16"/>
      <c r="B1548" s="16"/>
      <c r="C1548" s="16">
        <v>5791.6660000000011</v>
      </c>
      <c r="D1548" s="16">
        <v>907.57300000000396</v>
      </c>
      <c r="E1548" s="16"/>
      <c r="F1548" s="16"/>
    </row>
    <row r="1549" spans="1:6" x14ac:dyDescent="0.25">
      <c r="A1549" s="16"/>
      <c r="B1549" s="16"/>
      <c r="C1549" s="16">
        <v>5792.6660000000011</v>
      </c>
      <c r="D1549" s="16">
        <v>907.58300000001327</v>
      </c>
      <c r="E1549" s="16"/>
      <c r="F1549" s="16"/>
    </row>
    <row r="1550" spans="1:6" x14ac:dyDescent="0.25">
      <c r="A1550" s="16"/>
      <c r="B1550" s="16"/>
      <c r="C1550" s="16">
        <v>5793.6660000000011</v>
      </c>
      <c r="D1550" s="16">
        <v>907.60300000000279</v>
      </c>
      <c r="E1550" s="16"/>
      <c r="F1550" s="16"/>
    </row>
    <row r="1551" spans="1:6" x14ac:dyDescent="0.25">
      <c r="A1551" s="16"/>
      <c r="B1551" s="16"/>
      <c r="C1551" s="16">
        <v>5794.6660000000011</v>
      </c>
      <c r="D1551" s="16">
        <v>907.61300000001211</v>
      </c>
      <c r="E1551" s="16"/>
      <c r="F1551" s="16"/>
    </row>
    <row r="1552" spans="1:6" x14ac:dyDescent="0.25">
      <c r="A1552" s="16"/>
      <c r="B1552" s="16"/>
      <c r="C1552" s="16">
        <v>5795.6660000000011</v>
      </c>
      <c r="D1552" s="16">
        <v>907.63300000000163</v>
      </c>
      <c r="E1552" s="16"/>
      <c r="F1552" s="16"/>
    </row>
    <row r="1553" spans="1:6" x14ac:dyDescent="0.25">
      <c r="A1553" s="16"/>
      <c r="B1553" s="16"/>
      <c r="C1553" s="16">
        <v>5796.6660000000011</v>
      </c>
      <c r="D1553" s="16">
        <v>907.64300000001094</v>
      </c>
      <c r="E1553" s="16"/>
      <c r="F1553" s="16"/>
    </row>
    <row r="1554" spans="1:6" x14ac:dyDescent="0.25">
      <c r="A1554" s="16"/>
      <c r="B1554" s="16"/>
      <c r="C1554" s="16">
        <v>5797.6660000000011</v>
      </c>
      <c r="D1554" s="16">
        <v>907.64300000001094</v>
      </c>
      <c r="E1554" s="16"/>
      <c r="F1554" s="16"/>
    </row>
    <row r="1555" spans="1:6" x14ac:dyDescent="0.25">
      <c r="A1555" s="16"/>
      <c r="B1555" s="16"/>
      <c r="C1555" s="16">
        <v>5798.6660000000011</v>
      </c>
      <c r="D1555" s="16">
        <v>907.82300000000396</v>
      </c>
      <c r="E1555" s="16"/>
      <c r="F1555" s="16"/>
    </row>
    <row r="1556" spans="1:6" x14ac:dyDescent="0.25">
      <c r="A1556" s="16"/>
      <c r="B1556" s="16"/>
      <c r="C1556" s="16">
        <v>5799.6660000000011</v>
      </c>
      <c r="D1556" s="16">
        <v>908.00299999999697</v>
      </c>
      <c r="E1556" s="16"/>
      <c r="F1556" s="16"/>
    </row>
    <row r="1557" spans="1:6" x14ac:dyDescent="0.25">
      <c r="A1557" s="16"/>
      <c r="B1557" s="16"/>
      <c r="C1557" s="16">
        <v>5800.6660000000011</v>
      </c>
      <c r="D1557" s="16">
        <v>908.15300000002026</v>
      </c>
      <c r="E1557" s="16"/>
      <c r="F1557" s="16"/>
    </row>
    <row r="1558" spans="1:6" x14ac:dyDescent="0.25">
      <c r="A1558" s="16"/>
      <c r="B1558" s="16"/>
      <c r="C1558" s="16">
        <v>5801.6660000000011</v>
      </c>
      <c r="D1558" s="16">
        <v>908.30300000001444</v>
      </c>
      <c r="E1558" s="16"/>
      <c r="F1558" s="16"/>
    </row>
    <row r="1559" spans="1:6" x14ac:dyDescent="0.25">
      <c r="A1559" s="16"/>
      <c r="B1559" s="16"/>
      <c r="C1559" s="16">
        <v>5802.6660000000011</v>
      </c>
      <c r="D1559" s="16">
        <v>908.45300000000861</v>
      </c>
      <c r="E1559" s="16"/>
      <c r="F1559" s="16"/>
    </row>
    <row r="1560" spans="1:6" x14ac:dyDescent="0.25">
      <c r="A1560" s="16"/>
      <c r="B1560" s="16"/>
      <c r="C1560" s="16">
        <v>5803.6660000000011</v>
      </c>
      <c r="D1560" s="16">
        <v>908.60300000000279</v>
      </c>
      <c r="E1560" s="16"/>
      <c r="F1560" s="16"/>
    </row>
    <row r="1561" spans="1:6" x14ac:dyDescent="0.25">
      <c r="A1561" s="16"/>
      <c r="B1561" s="16"/>
      <c r="C1561" s="16">
        <v>5804.6660000000011</v>
      </c>
      <c r="D1561" s="16">
        <v>908.74300000001676</v>
      </c>
      <c r="E1561" s="16"/>
      <c r="F1561" s="16"/>
    </row>
    <row r="1562" spans="1:6" x14ac:dyDescent="0.25">
      <c r="A1562" s="16"/>
      <c r="B1562" s="16"/>
      <c r="C1562" s="16">
        <v>5805.6660000000011</v>
      </c>
      <c r="D1562" s="16">
        <v>908.89300000001094</v>
      </c>
      <c r="E1562" s="16"/>
      <c r="F1562" s="16"/>
    </row>
    <row r="1563" spans="1:6" x14ac:dyDescent="0.25">
      <c r="A1563" s="16"/>
      <c r="B1563" s="16"/>
      <c r="C1563" s="16">
        <v>5806.6660000000011</v>
      </c>
      <c r="D1563" s="16">
        <v>909.04300000000512</v>
      </c>
      <c r="E1563" s="16"/>
      <c r="F1563" s="16"/>
    </row>
    <row r="1564" spans="1:6" x14ac:dyDescent="0.25">
      <c r="A1564" s="16"/>
      <c r="B1564" s="16"/>
      <c r="C1564" s="16">
        <v>5807.6660000000011</v>
      </c>
      <c r="D1564" s="16">
        <v>909.1929999999993</v>
      </c>
      <c r="E1564" s="16"/>
      <c r="F1564" s="16"/>
    </row>
    <row r="1565" spans="1:6" x14ac:dyDescent="0.25">
      <c r="A1565" s="16"/>
      <c r="B1565" s="16"/>
      <c r="C1565" s="16">
        <v>5807.8660000000018</v>
      </c>
      <c r="D1565" s="16">
        <v>909.22299999999814</v>
      </c>
      <c r="E1565" s="16"/>
      <c r="F1565" s="16"/>
    </row>
    <row r="1566" spans="1:6" x14ac:dyDescent="0.25">
      <c r="A1566" s="16"/>
      <c r="B1566" s="16"/>
      <c r="C1566" s="16">
        <v>5808.6660000000011</v>
      </c>
      <c r="D1566" s="16">
        <v>909.33300000001327</v>
      </c>
      <c r="E1566" s="16"/>
      <c r="F1566" s="16"/>
    </row>
    <row r="1567" spans="1:6" x14ac:dyDescent="0.25">
      <c r="A1567" s="16"/>
      <c r="B1567" s="16"/>
      <c r="C1567" s="16">
        <v>5809.6660000000011</v>
      </c>
      <c r="D1567" s="16">
        <v>909.65300000002026</v>
      </c>
      <c r="E1567" s="16"/>
      <c r="F1567" s="16"/>
    </row>
    <row r="1568" spans="1:6" x14ac:dyDescent="0.25">
      <c r="A1568" s="16"/>
      <c r="B1568" s="16"/>
      <c r="C1568" s="16">
        <v>5810.6660000000011</v>
      </c>
      <c r="D1568" s="16">
        <v>909.9429999999993</v>
      </c>
      <c r="E1568" s="16"/>
      <c r="F1568" s="16"/>
    </row>
    <row r="1569" spans="1:6" x14ac:dyDescent="0.25">
      <c r="A1569" s="16"/>
      <c r="B1569" s="16"/>
      <c r="C1569" s="16">
        <v>5811.6660000000011</v>
      </c>
      <c r="D1569" s="16">
        <v>909.99300000001676</v>
      </c>
      <c r="E1569" s="16"/>
      <c r="F1569" s="16"/>
    </row>
    <row r="1570" spans="1:6" x14ac:dyDescent="0.25">
      <c r="A1570" s="16"/>
      <c r="B1570" s="16"/>
      <c r="C1570" s="16">
        <v>5812.6660000000011</v>
      </c>
      <c r="D1570" s="16">
        <v>910.05300000001444</v>
      </c>
      <c r="E1570" s="16"/>
      <c r="F1570" s="16"/>
    </row>
    <row r="1571" spans="1:6" x14ac:dyDescent="0.25">
      <c r="A1571" s="16"/>
      <c r="B1571" s="16"/>
      <c r="C1571" s="16">
        <v>5813.6660000000011</v>
      </c>
      <c r="D1571" s="16">
        <v>910.09300000002258</v>
      </c>
      <c r="E1571" s="16"/>
      <c r="F1571" s="16"/>
    </row>
    <row r="1572" spans="1:6" x14ac:dyDescent="0.25">
      <c r="A1572" s="16"/>
      <c r="B1572" s="16"/>
      <c r="C1572" s="16">
        <v>5814.6660000000011</v>
      </c>
      <c r="D1572" s="16">
        <v>910.14300000001094</v>
      </c>
      <c r="E1572" s="16"/>
      <c r="F1572" s="16"/>
    </row>
    <row r="1573" spans="1:6" x14ac:dyDescent="0.25">
      <c r="A1573" s="16"/>
      <c r="B1573" s="16"/>
      <c r="C1573" s="16">
        <v>5815.6660000000011</v>
      </c>
      <c r="D1573" s="16">
        <v>910.1929999999993</v>
      </c>
      <c r="E1573" s="16"/>
      <c r="F1573" s="16"/>
    </row>
    <row r="1574" spans="1:6" x14ac:dyDescent="0.25">
      <c r="A1574" s="16"/>
      <c r="B1574" s="16"/>
      <c r="C1574" s="16">
        <v>5816.6660000000011</v>
      </c>
      <c r="D1574" s="16">
        <v>910.24300000001676</v>
      </c>
      <c r="E1574" s="16"/>
      <c r="F1574" s="16"/>
    </row>
    <row r="1575" spans="1:6" x14ac:dyDescent="0.25">
      <c r="A1575" s="16"/>
      <c r="B1575" s="16"/>
      <c r="C1575" s="16">
        <v>5817.6660000000011</v>
      </c>
      <c r="D1575" s="16">
        <v>910.29300000000512</v>
      </c>
      <c r="E1575" s="16"/>
      <c r="F1575" s="16"/>
    </row>
    <row r="1576" spans="1:6" x14ac:dyDescent="0.25">
      <c r="A1576" s="16"/>
      <c r="B1576" s="16"/>
      <c r="C1576" s="16">
        <v>5818.6660000000011</v>
      </c>
      <c r="D1576" s="16">
        <v>910.34300000002258</v>
      </c>
      <c r="E1576" s="16"/>
      <c r="F1576" s="16"/>
    </row>
    <row r="1577" spans="1:6" x14ac:dyDescent="0.25">
      <c r="A1577" s="16"/>
      <c r="B1577" s="16"/>
      <c r="C1577" s="16">
        <v>5819.6660000000011</v>
      </c>
      <c r="D1577" s="16">
        <v>910.39300000001094</v>
      </c>
      <c r="E1577" s="16"/>
      <c r="F1577" s="16"/>
    </row>
    <row r="1578" spans="1:6" x14ac:dyDescent="0.25">
      <c r="A1578" s="16"/>
      <c r="B1578" s="16"/>
      <c r="C1578" s="16">
        <v>5820.6660000000011</v>
      </c>
      <c r="D1578" s="16">
        <v>910.4429999999993</v>
      </c>
      <c r="E1578" s="16"/>
      <c r="F1578" s="16"/>
    </row>
    <row r="1579" spans="1:6" x14ac:dyDescent="0.25">
      <c r="A1579" s="16"/>
      <c r="B1579" s="16"/>
      <c r="C1579" s="16">
        <v>5821.6660000000011</v>
      </c>
      <c r="D1579" s="16">
        <v>910.48300000000745</v>
      </c>
      <c r="E1579" s="16"/>
      <c r="F1579" s="16"/>
    </row>
    <row r="1580" spans="1:6" x14ac:dyDescent="0.25">
      <c r="A1580" s="16"/>
      <c r="B1580" s="16"/>
      <c r="C1580" s="16">
        <v>5822.6660000000011</v>
      </c>
      <c r="D1580" s="16">
        <v>909.7730000000156</v>
      </c>
      <c r="E1580" s="16"/>
      <c r="F1580" s="16"/>
    </row>
    <row r="1581" spans="1:6" x14ac:dyDescent="0.25">
      <c r="A1581" s="16"/>
      <c r="B1581" s="16"/>
      <c r="C1581" s="16">
        <v>5823.6660000000011</v>
      </c>
      <c r="D1581" s="16">
        <v>898.61300000001211</v>
      </c>
      <c r="E1581" s="16"/>
      <c r="F1581" s="16"/>
    </row>
    <row r="1582" spans="1:6" x14ac:dyDescent="0.25">
      <c r="A1582" s="16"/>
      <c r="B1582" s="16"/>
      <c r="C1582" s="16">
        <v>5824.6660000000011</v>
      </c>
      <c r="D1582" s="16">
        <v>910.50299999999697</v>
      </c>
      <c r="E1582" s="16"/>
      <c r="F1582" s="16"/>
    </row>
    <row r="1583" spans="1:6" x14ac:dyDescent="0.25">
      <c r="A1583" s="16"/>
      <c r="B1583" s="16"/>
      <c r="C1583" s="16">
        <v>5825.6660000000011</v>
      </c>
      <c r="D1583" s="16">
        <v>910.61300000001211</v>
      </c>
      <c r="E1583" s="16"/>
      <c r="F1583" s="16"/>
    </row>
    <row r="1584" spans="1:6" x14ac:dyDescent="0.25">
      <c r="A1584" s="16"/>
      <c r="B1584" s="16"/>
      <c r="C1584" s="16">
        <v>5826.6660000000011</v>
      </c>
      <c r="D1584" s="16">
        <v>910.73300000000745</v>
      </c>
      <c r="E1584" s="16"/>
      <c r="F1584" s="16"/>
    </row>
    <row r="1585" spans="1:6" x14ac:dyDescent="0.25">
      <c r="A1585" s="16"/>
      <c r="B1585" s="16"/>
      <c r="C1585" s="16">
        <v>5827.6660000000011</v>
      </c>
      <c r="D1585" s="16">
        <v>910.85300000000279</v>
      </c>
      <c r="E1585" s="16"/>
      <c r="F1585" s="16"/>
    </row>
    <row r="1586" spans="1:6" x14ac:dyDescent="0.25">
      <c r="A1586" s="16"/>
      <c r="B1586" s="16"/>
      <c r="C1586" s="16">
        <v>5828.6660000000011</v>
      </c>
      <c r="D1586" s="16">
        <v>910.97299999999814</v>
      </c>
      <c r="E1586" s="16"/>
      <c r="F1586" s="16"/>
    </row>
    <row r="1587" spans="1:6" x14ac:dyDescent="0.25">
      <c r="A1587" s="16"/>
      <c r="B1587" s="16"/>
      <c r="C1587" s="16">
        <v>5829.6660000000011</v>
      </c>
      <c r="D1587" s="16">
        <v>911.09300000002258</v>
      </c>
      <c r="E1587" s="16"/>
      <c r="F1587" s="16"/>
    </row>
    <row r="1588" spans="1:6" x14ac:dyDescent="0.25">
      <c r="A1588" s="16"/>
      <c r="B1588" s="16"/>
      <c r="C1588" s="16">
        <v>5830.6660000000011</v>
      </c>
      <c r="D1588" s="16">
        <v>911.20300000000861</v>
      </c>
      <c r="E1588" s="16"/>
      <c r="F1588" s="16"/>
    </row>
    <row r="1589" spans="1:6" x14ac:dyDescent="0.25">
      <c r="A1589" s="16"/>
      <c r="B1589" s="16"/>
      <c r="C1589" s="16">
        <v>5831.6660000000011</v>
      </c>
      <c r="D1589" s="16">
        <v>911.33300000001327</v>
      </c>
      <c r="E1589" s="16"/>
      <c r="F1589" s="16"/>
    </row>
    <row r="1590" spans="1:6" x14ac:dyDescent="0.25">
      <c r="A1590" s="16"/>
      <c r="B1590" s="16"/>
      <c r="C1590" s="16">
        <v>5832.6660000000011</v>
      </c>
      <c r="D1590" s="16">
        <v>911.4429999999993</v>
      </c>
      <c r="E1590" s="16"/>
      <c r="F1590" s="16"/>
    </row>
    <row r="1591" spans="1:6" x14ac:dyDescent="0.25">
      <c r="A1591" s="16"/>
      <c r="B1591" s="16"/>
      <c r="C1591" s="16">
        <v>5833.6660000000011</v>
      </c>
      <c r="D1591" s="16">
        <v>911.56300000002375</v>
      </c>
      <c r="E1591" s="16"/>
      <c r="F1591" s="16"/>
    </row>
    <row r="1592" spans="1:6" x14ac:dyDescent="0.25">
      <c r="A1592" s="16"/>
      <c r="B1592" s="16"/>
      <c r="C1592" s="16">
        <v>5834.6660000000011</v>
      </c>
      <c r="D1592" s="16">
        <v>911.67300000000978</v>
      </c>
      <c r="E1592" s="16"/>
      <c r="F1592" s="16"/>
    </row>
    <row r="1593" spans="1:6" x14ac:dyDescent="0.25">
      <c r="A1593" s="16"/>
      <c r="B1593" s="16"/>
      <c r="C1593" s="16">
        <v>5835.6660000000011</v>
      </c>
      <c r="D1593" s="16">
        <v>912.66300000000047</v>
      </c>
      <c r="E1593" s="16"/>
      <c r="F1593" s="16"/>
    </row>
    <row r="1594" spans="1:6" x14ac:dyDescent="0.25">
      <c r="A1594" s="16"/>
      <c r="B1594" s="16"/>
      <c r="C1594" s="16">
        <v>5836.6660000000011</v>
      </c>
      <c r="D1594" s="16">
        <v>914.07300000000396</v>
      </c>
      <c r="E1594" s="16"/>
      <c r="F1594" s="16"/>
    </row>
    <row r="1595" spans="1:6" x14ac:dyDescent="0.25">
      <c r="A1595" s="16"/>
      <c r="B1595" s="16"/>
      <c r="C1595" s="16">
        <v>5837.6660000000011</v>
      </c>
      <c r="D1595" s="16">
        <v>915.48300000000745</v>
      </c>
      <c r="E1595" s="16"/>
      <c r="F1595" s="16"/>
    </row>
    <row r="1596" spans="1:6" x14ac:dyDescent="0.25">
      <c r="A1596" s="16"/>
      <c r="B1596" s="16"/>
      <c r="C1596" s="16">
        <v>5838.6660000000011</v>
      </c>
      <c r="D1596" s="16">
        <v>916.89300000001094</v>
      </c>
      <c r="E1596" s="16"/>
      <c r="F1596" s="16"/>
    </row>
    <row r="1597" spans="1:6" x14ac:dyDescent="0.25">
      <c r="A1597" s="16"/>
      <c r="B1597" s="16"/>
      <c r="C1597" s="16">
        <v>5839.6660000000011</v>
      </c>
      <c r="D1597" s="16">
        <v>918.0230000000156</v>
      </c>
      <c r="E1597" s="16"/>
      <c r="F1597" s="16"/>
    </row>
    <row r="1598" spans="1:6" x14ac:dyDescent="0.25">
      <c r="A1598" s="16"/>
      <c r="B1598" s="16"/>
      <c r="C1598" s="16">
        <v>5840.6660000000011</v>
      </c>
      <c r="D1598" s="16">
        <v>919.05300000001444</v>
      </c>
      <c r="E1598" s="16"/>
      <c r="F1598" s="16"/>
    </row>
    <row r="1599" spans="1:6" x14ac:dyDescent="0.25">
      <c r="A1599" s="16"/>
      <c r="B1599" s="16"/>
      <c r="C1599" s="16">
        <v>5841.6660000000011</v>
      </c>
      <c r="D1599" s="16">
        <v>920.09300000002258</v>
      </c>
      <c r="E1599" s="16"/>
      <c r="F1599" s="16"/>
    </row>
    <row r="1600" spans="1:6" x14ac:dyDescent="0.25">
      <c r="A1600" s="16"/>
      <c r="B1600" s="16"/>
      <c r="C1600" s="16">
        <v>5842.6660000000011</v>
      </c>
      <c r="D1600" s="16">
        <v>921.12300000002142</v>
      </c>
      <c r="E1600" s="16"/>
      <c r="F1600" s="16"/>
    </row>
    <row r="1601" spans="1:6" x14ac:dyDescent="0.25">
      <c r="A1601" s="16"/>
      <c r="B1601" s="16"/>
      <c r="C1601" s="16">
        <v>5843.6660000000011</v>
      </c>
      <c r="D1601" s="16">
        <v>922.15300000002026</v>
      </c>
      <c r="E1601" s="16"/>
      <c r="F1601" s="16"/>
    </row>
    <row r="1602" spans="1:6" x14ac:dyDescent="0.25">
      <c r="A1602" s="16"/>
      <c r="B1602" s="16"/>
      <c r="C1602" s="16">
        <v>5844.6660000000011</v>
      </c>
      <c r="D1602" s="16">
        <v>923.18300000001909</v>
      </c>
      <c r="E1602" s="16"/>
      <c r="F1602" s="16"/>
    </row>
    <row r="1603" spans="1:6" x14ac:dyDescent="0.25">
      <c r="A1603" s="16"/>
      <c r="B1603" s="16"/>
      <c r="C1603" s="16">
        <v>5845.6660000000011</v>
      </c>
      <c r="D1603" s="16">
        <v>924.11300000001211</v>
      </c>
      <c r="E1603" s="16"/>
      <c r="F1603" s="16"/>
    </row>
    <row r="1604" spans="1:6" x14ac:dyDescent="0.25">
      <c r="A1604" s="16"/>
      <c r="B1604" s="16"/>
      <c r="C1604" s="16">
        <v>5846.6660000000011</v>
      </c>
      <c r="D1604" s="16">
        <v>924.67300000000978</v>
      </c>
      <c r="E1604" s="16"/>
      <c r="F1604" s="16"/>
    </row>
    <row r="1605" spans="1:6" x14ac:dyDescent="0.25">
      <c r="A1605" s="16"/>
      <c r="B1605" s="16"/>
      <c r="C1605" s="16">
        <v>5847.6660000000011</v>
      </c>
      <c r="D1605" s="16">
        <v>925.22299999999814</v>
      </c>
      <c r="E1605" s="16"/>
      <c r="F1605" s="16"/>
    </row>
    <row r="1606" spans="1:6" x14ac:dyDescent="0.25">
      <c r="A1606" s="16"/>
      <c r="B1606" s="16"/>
      <c r="C1606" s="16">
        <v>5848.6660000000011</v>
      </c>
      <c r="D1606" s="16">
        <v>925.7730000000156</v>
      </c>
      <c r="E1606" s="16"/>
      <c r="F1606" s="16"/>
    </row>
    <row r="1607" spans="1:6" x14ac:dyDescent="0.25">
      <c r="A1607" s="16"/>
      <c r="B1607" s="16"/>
      <c r="C1607" s="16">
        <v>5849.6660000000011</v>
      </c>
      <c r="D1607" s="16">
        <v>926.33300000001327</v>
      </c>
      <c r="E1607" s="16"/>
      <c r="F1607" s="16"/>
    </row>
    <row r="1608" spans="1:6" x14ac:dyDescent="0.25">
      <c r="A1608" s="16"/>
      <c r="B1608" s="16"/>
      <c r="C1608" s="16">
        <v>5850.6660000000011</v>
      </c>
      <c r="D1608" s="16">
        <v>926.88300000000163</v>
      </c>
      <c r="E1608" s="16"/>
      <c r="F1608" s="16"/>
    </row>
    <row r="1609" spans="1:6" x14ac:dyDescent="0.25">
      <c r="A1609" s="16"/>
      <c r="B1609" s="16"/>
      <c r="C1609" s="16">
        <v>5851.6660000000011</v>
      </c>
      <c r="D1609" s="16">
        <v>927.43300000001909</v>
      </c>
      <c r="E1609" s="16"/>
      <c r="F1609" s="16"/>
    </row>
    <row r="1610" spans="1:6" x14ac:dyDescent="0.25">
      <c r="A1610" s="16"/>
      <c r="B1610" s="16"/>
      <c r="C1610" s="16">
        <v>5852.6660000000011</v>
      </c>
      <c r="D1610" s="16">
        <v>927.99300000001676</v>
      </c>
      <c r="E1610" s="16"/>
      <c r="F1610" s="16"/>
    </row>
    <row r="1611" spans="1:6" x14ac:dyDescent="0.25">
      <c r="A1611" s="16"/>
      <c r="B1611" s="16"/>
      <c r="C1611" s="16">
        <v>5853.6660000000011</v>
      </c>
      <c r="D1611" s="16">
        <v>928.55300000001444</v>
      </c>
      <c r="E1611" s="16"/>
      <c r="F1611" s="16"/>
    </row>
    <row r="1612" spans="1:6" x14ac:dyDescent="0.25">
      <c r="A1612" s="16"/>
      <c r="B1612" s="16"/>
      <c r="C1612" s="16">
        <v>5854.6660000000011</v>
      </c>
      <c r="D1612" s="16">
        <v>929.10300000000279</v>
      </c>
      <c r="E1612" s="16"/>
      <c r="F1612" s="16"/>
    </row>
    <row r="1613" spans="1:6" x14ac:dyDescent="0.25">
      <c r="A1613" s="16"/>
      <c r="B1613" s="16"/>
      <c r="C1613" s="16">
        <v>5855.6660000000011</v>
      </c>
      <c r="D1613" s="16">
        <v>929.66300000000047</v>
      </c>
      <c r="E1613" s="16"/>
      <c r="F1613" s="16"/>
    </row>
    <row r="1614" spans="1:6" x14ac:dyDescent="0.25">
      <c r="A1614" s="16"/>
      <c r="B1614" s="16"/>
      <c r="C1614" s="16">
        <v>5856.6660000000011</v>
      </c>
      <c r="D1614" s="16">
        <v>930.21300000001793</v>
      </c>
      <c r="E1614" s="16"/>
      <c r="F1614" s="16"/>
    </row>
    <row r="1615" spans="1:6" x14ac:dyDescent="0.25">
      <c r="A1615" s="16"/>
      <c r="B1615" s="16"/>
      <c r="C1615" s="16">
        <v>5857.6660000000011</v>
      </c>
      <c r="D1615" s="16">
        <v>930.7730000000156</v>
      </c>
      <c r="E1615" s="16"/>
      <c r="F1615" s="16"/>
    </row>
    <row r="1616" spans="1:6" x14ac:dyDescent="0.25">
      <c r="A1616" s="16"/>
      <c r="B1616" s="16"/>
      <c r="C1616" s="16">
        <v>5858.6660000000011</v>
      </c>
      <c r="D1616" s="16">
        <v>931.25299999999697</v>
      </c>
      <c r="E1616" s="16"/>
      <c r="F1616" s="16"/>
    </row>
    <row r="1617" spans="1:6" x14ac:dyDescent="0.25">
      <c r="A1617" s="16"/>
      <c r="B1617" s="16"/>
      <c r="C1617" s="16">
        <v>5859.6660000000011</v>
      </c>
      <c r="D1617" s="16">
        <v>931.45300000000861</v>
      </c>
      <c r="E1617" s="16"/>
      <c r="F1617" s="16"/>
    </row>
    <row r="1618" spans="1:6" x14ac:dyDescent="0.25">
      <c r="A1618" s="16"/>
      <c r="B1618" s="16"/>
      <c r="C1618" s="16">
        <v>5860.6660000000011</v>
      </c>
      <c r="D1618" s="16">
        <v>931.64300000001094</v>
      </c>
      <c r="E1618" s="16"/>
      <c r="F1618" s="16"/>
    </row>
    <row r="1619" spans="1:6" x14ac:dyDescent="0.25">
      <c r="A1619" s="16"/>
      <c r="B1619" s="16"/>
      <c r="C1619" s="16">
        <v>5861.6660000000011</v>
      </c>
      <c r="D1619" s="16">
        <v>931.84300000002258</v>
      </c>
      <c r="E1619" s="16"/>
      <c r="F1619" s="16"/>
    </row>
    <row r="1620" spans="1:6" x14ac:dyDescent="0.25">
      <c r="A1620" s="16"/>
      <c r="B1620" s="16"/>
      <c r="C1620" s="16">
        <v>5862.6660000000011</v>
      </c>
      <c r="D1620" s="16">
        <v>932.03299999999581</v>
      </c>
      <c r="E1620" s="16"/>
      <c r="F1620" s="16"/>
    </row>
    <row r="1621" spans="1:6" x14ac:dyDescent="0.25">
      <c r="A1621" s="16"/>
      <c r="B1621" s="16"/>
      <c r="C1621" s="16">
        <v>5863.6660000000011</v>
      </c>
      <c r="D1621" s="16">
        <v>932.23300000000745</v>
      </c>
      <c r="E1621" s="16"/>
      <c r="F1621" s="16"/>
    </row>
    <row r="1622" spans="1:6" x14ac:dyDescent="0.25">
      <c r="A1622" s="16"/>
      <c r="B1622" s="16"/>
      <c r="C1622" s="16">
        <v>5864.6660000000011</v>
      </c>
      <c r="D1622" s="16">
        <v>932.43300000001909</v>
      </c>
      <c r="E1622" s="16"/>
      <c r="F1622" s="16"/>
    </row>
    <row r="1623" spans="1:6" x14ac:dyDescent="0.25">
      <c r="A1623" s="16"/>
      <c r="B1623" s="16"/>
      <c r="C1623" s="16">
        <v>5865.6660000000011</v>
      </c>
      <c r="D1623" s="16">
        <v>932.62300000002142</v>
      </c>
      <c r="E1623" s="16"/>
      <c r="F1623" s="16"/>
    </row>
    <row r="1624" spans="1:6" x14ac:dyDescent="0.25">
      <c r="A1624" s="16"/>
      <c r="B1624" s="16"/>
      <c r="C1624" s="16">
        <v>5866.6660000000011</v>
      </c>
      <c r="D1624" s="16">
        <v>932.81300000002375</v>
      </c>
      <c r="E1624" s="16"/>
      <c r="F1624" s="16"/>
    </row>
    <row r="1625" spans="1:6" x14ac:dyDescent="0.25">
      <c r="A1625" s="16"/>
      <c r="B1625" s="16"/>
      <c r="C1625" s="16">
        <v>5867.6660000000011</v>
      </c>
      <c r="D1625" s="16">
        <v>933.25299999999697</v>
      </c>
      <c r="E1625" s="16"/>
      <c r="F1625" s="16"/>
    </row>
    <row r="1626" spans="1:6" x14ac:dyDescent="0.25">
      <c r="A1626" s="16"/>
      <c r="B1626" s="16"/>
      <c r="C1626" s="16">
        <v>5868.6660000000011</v>
      </c>
      <c r="D1626" s="16">
        <v>933.98300000000745</v>
      </c>
      <c r="E1626" s="16"/>
      <c r="F1626" s="16"/>
    </row>
    <row r="1627" spans="1:6" x14ac:dyDescent="0.25">
      <c r="A1627" s="16"/>
      <c r="B1627" s="16"/>
      <c r="C1627" s="16">
        <v>5869.6660000000011</v>
      </c>
      <c r="D1627" s="16">
        <v>934.72299999999814</v>
      </c>
      <c r="E1627" s="16"/>
      <c r="F1627" s="16"/>
    </row>
    <row r="1628" spans="1:6" x14ac:dyDescent="0.25">
      <c r="A1628" s="16"/>
      <c r="B1628" s="16"/>
      <c r="C1628" s="16">
        <v>5870.6660000000011</v>
      </c>
      <c r="D1628" s="16">
        <v>935.45300000000861</v>
      </c>
      <c r="E1628" s="16"/>
      <c r="F1628" s="16"/>
    </row>
    <row r="1629" spans="1:6" x14ac:dyDescent="0.25">
      <c r="A1629" s="16"/>
      <c r="B1629" s="16"/>
      <c r="C1629" s="16">
        <v>5871.6660000000011</v>
      </c>
      <c r="D1629" s="16">
        <v>936.1929999999993</v>
      </c>
      <c r="E1629" s="16"/>
      <c r="F1629" s="16"/>
    </row>
    <row r="1630" spans="1:6" x14ac:dyDescent="0.25">
      <c r="A1630" s="16"/>
      <c r="B1630" s="16"/>
      <c r="C1630" s="16">
        <v>5872.6660000000011</v>
      </c>
      <c r="D1630" s="16">
        <v>936.82300000000396</v>
      </c>
      <c r="E1630" s="16"/>
      <c r="F1630" s="16"/>
    </row>
    <row r="1631" spans="1:6" x14ac:dyDescent="0.25">
      <c r="A1631" s="16"/>
      <c r="B1631" s="16"/>
      <c r="C1631" s="16">
        <v>5873.6660000000011</v>
      </c>
      <c r="D1631" s="16">
        <v>937.15300000002026</v>
      </c>
      <c r="E1631" s="16"/>
      <c r="F1631" s="16"/>
    </row>
    <row r="1632" spans="1:6" x14ac:dyDescent="0.25">
      <c r="A1632" s="16"/>
      <c r="B1632" s="16"/>
      <c r="C1632" s="16">
        <v>5874.6660000000011</v>
      </c>
      <c r="D1632" s="16">
        <v>937.46300000001793</v>
      </c>
      <c r="E1632" s="16"/>
      <c r="F1632" s="16"/>
    </row>
    <row r="1633" spans="1:6" x14ac:dyDescent="0.25">
      <c r="A1633" s="16"/>
      <c r="B1633" s="16"/>
      <c r="C1633" s="16">
        <v>5875.6660000000011</v>
      </c>
      <c r="D1633" s="16">
        <v>937.79300000000512</v>
      </c>
      <c r="E1633" s="16"/>
      <c r="F1633" s="16"/>
    </row>
    <row r="1634" spans="1:6" x14ac:dyDescent="0.25">
      <c r="A1634" s="16"/>
      <c r="B1634" s="16"/>
      <c r="C1634" s="16">
        <v>5876.6660000000011</v>
      </c>
      <c r="D1634" s="16">
        <v>938.11300000001211</v>
      </c>
      <c r="E1634" s="16"/>
      <c r="F1634" s="16"/>
    </row>
    <row r="1635" spans="1:6" x14ac:dyDescent="0.25">
      <c r="A1635" s="16"/>
      <c r="B1635" s="16"/>
      <c r="C1635" s="16">
        <v>5877.6660000000011</v>
      </c>
      <c r="D1635" s="16">
        <v>938.43300000001909</v>
      </c>
      <c r="E1635" s="16"/>
      <c r="F1635" s="16"/>
    </row>
    <row r="1636" spans="1:6" x14ac:dyDescent="0.25">
      <c r="A1636" s="16"/>
      <c r="B1636" s="16"/>
      <c r="C1636" s="16">
        <v>5878.6660000000011</v>
      </c>
      <c r="D1636" s="16">
        <v>938.75299999999697</v>
      </c>
      <c r="E1636" s="16"/>
      <c r="F1636" s="16"/>
    </row>
    <row r="1637" spans="1:6" x14ac:dyDescent="0.25">
      <c r="A1637" s="16"/>
      <c r="B1637" s="16"/>
      <c r="C1637" s="16">
        <v>5879.6660000000011</v>
      </c>
      <c r="D1637" s="16">
        <v>939.07300000000396</v>
      </c>
      <c r="E1637" s="16"/>
      <c r="F1637" s="16"/>
    </row>
    <row r="1638" spans="1:6" x14ac:dyDescent="0.25">
      <c r="A1638" s="16"/>
      <c r="B1638" s="16"/>
      <c r="C1638" s="16">
        <v>5880.6660000000011</v>
      </c>
      <c r="D1638" s="16">
        <v>939.39300000001094</v>
      </c>
      <c r="E1638" s="16"/>
      <c r="F1638" s="16"/>
    </row>
    <row r="1639" spans="1:6" x14ac:dyDescent="0.25">
      <c r="A1639" s="16"/>
      <c r="B1639" s="16"/>
      <c r="C1639" s="16">
        <v>5881.6660000000011</v>
      </c>
      <c r="D1639" s="16">
        <v>939.71300000001793</v>
      </c>
      <c r="E1639" s="16"/>
      <c r="F1639" s="16"/>
    </row>
    <row r="1640" spans="1:6" x14ac:dyDescent="0.25">
      <c r="A1640" s="16"/>
      <c r="B1640" s="16"/>
      <c r="C1640" s="16">
        <v>5882.6660000000011</v>
      </c>
      <c r="D1640" s="16">
        <v>940.17300000000978</v>
      </c>
      <c r="E1640" s="16"/>
      <c r="F1640" s="16"/>
    </row>
    <row r="1641" spans="1:6" x14ac:dyDescent="0.25">
      <c r="A1641" s="16"/>
      <c r="B1641" s="16"/>
      <c r="C1641" s="16">
        <v>5883.6660000000011</v>
      </c>
      <c r="D1641" s="16">
        <v>940.80300000001444</v>
      </c>
      <c r="E1641" s="16"/>
      <c r="F1641" s="16"/>
    </row>
    <row r="1642" spans="1:6" x14ac:dyDescent="0.25">
      <c r="A1642" s="16"/>
      <c r="B1642" s="16"/>
      <c r="C1642" s="16">
        <v>5884.6660000000011</v>
      </c>
      <c r="D1642" s="16">
        <v>941.42300000000978</v>
      </c>
      <c r="E1642" s="16"/>
      <c r="F1642" s="16"/>
    </row>
    <row r="1643" spans="1:6" x14ac:dyDescent="0.25">
      <c r="A1643" s="16"/>
      <c r="B1643" s="16"/>
      <c r="C1643" s="16">
        <v>5885.6660000000011</v>
      </c>
      <c r="D1643" s="16">
        <v>942.05300000001444</v>
      </c>
      <c r="E1643" s="16"/>
      <c r="F1643" s="16"/>
    </row>
    <row r="1644" spans="1:6" x14ac:dyDescent="0.25">
      <c r="A1644" s="16"/>
      <c r="B1644" s="16"/>
      <c r="C1644" s="16">
        <v>5886.6660000000011</v>
      </c>
      <c r="D1644" s="16">
        <v>942.67300000000978</v>
      </c>
      <c r="E1644" s="16"/>
      <c r="F1644" s="16"/>
    </row>
    <row r="1645" spans="1:6" x14ac:dyDescent="0.25">
      <c r="A1645" s="16"/>
      <c r="B1645" s="16"/>
      <c r="C1645" s="16">
        <v>5887.6660000000011</v>
      </c>
      <c r="D1645" s="16">
        <v>943.30300000001444</v>
      </c>
      <c r="E1645" s="16"/>
      <c r="F1645" s="16"/>
    </row>
    <row r="1646" spans="1:6" x14ac:dyDescent="0.25">
      <c r="A1646" s="16"/>
      <c r="B1646" s="16"/>
      <c r="C1646" s="16">
        <v>5888.6660000000011</v>
      </c>
      <c r="D1646" s="16">
        <v>943.92300000000978</v>
      </c>
      <c r="E1646" s="16"/>
      <c r="F1646" s="16"/>
    </row>
    <row r="1647" spans="1:6" x14ac:dyDescent="0.25">
      <c r="A1647" s="16"/>
      <c r="B1647" s="16"/>
      <c r="C1647" s="16">
        <v>5889.6660000000011</v>
      </c>
      <c r="D1647" s="16">
        <v>944.54300000000512</v>
      </c>
      <c r="E1647" s="16"/>
      <c r="F1647" s="16"/>
    </row>
    <row r="1648" spans="1:6" x14ac:dyDescent="0.25">
      <c r="A1648" s="16"/>
      <c r="B1648" s="16"/>
      <c r="C1648" s="16">
        <v>5890.6660000000011</v>
      </c>
      <c r="D1648" s="16">
        <v>945.17300000000978</v>
      </c>
      <c r="E1648" s="16"/>
      <c r="F1648" s="16"/>
    </row>
    <row r="1649" spans="1:6" x14ac:dyDescent="0.25">
      <c r="A1649" s="16"/>
      <c r="B1649" s="16"/>
      <c r="C1649" s="16">
        <v>5891.6660000000011</v>
      </c>
      <c r="D1649" s="16">
        <v>945.79300000000512</v>
      </c>
      <c r="E1649" s="16"/>
      <c r="F1649" s="16"/>
    </row>
    <row r="1650" spans="1:6" x14ac:dyDescent="0.25">
      <c r="A1650" s="16"/>
      <c r="B1650" s="16"/>
      <c r="C1650" s="16">
        <v>5892.6660000000011</v>
      </c>
      <c r="D1650" s="16">
        <v>946.42300000000978</v>
      </c>
      <c r="E1650" s="16"/>
      <c r="F1650" s="16"/>
    </row>
    <row r="1651" spans="1:6" x14ac:dyDescent="0.25">
      <c r="A1651" s="16"/>
      <c r="B1651" s="16"/>
      <c r="C1651" s="16">
        <v>5893.6660000000011</v>
      </c>
      <c r="D1651" s="16">
        <v>947.04300000000512</v>
      </c>
      <c r="E1651" s="16"/>
      <c r="F1651" s="16"/>
    </row>
    <row r="1652" spans="1:6" x14ac:dyDescent="0.25">
      <c r="A1652" s="16"/>
      <c r="B1652" s="16"/>
      <c r="C1652" s="16">
        <v>5894.6660000000011</v>
      </c>
      <c r="D1652" s="16">
        <v>947.66300000000047</v>
      </c>
      <c r="E1652" s="16"/>
      <c r="F1652" s="16"/>
    </row>
    <row r="1653" spans="1:6" x14ac:dyDescent="0.25">
      <c r="A1653" s="16"/>
      <c r="B1653" s="16"/>
      <c r="C1653" s="16">
        <v>5895.6660000000011</v>
      </c>
      <c r="D1653" s="16">
        <v>948.29300000000512</v>
      </c>
      <c r="E1653" s="16"/>
      <c r="F1653" s="16"/>
    </row>
    <row r="1654" spans="1:6" x14ac:dyDescent="0.25">
      <c r="A1654" s="16"/>
      <c r="B1654" s="16"/>
      <c r="C1654" s="16">
        <v>5896.6660000000011</v>
      </c>
      <c r="D1654" s="16">
        <v>948.91300000000047</v>
      </c>
      <c r="E1654" s="16"/>
      <c r="F1654" s="16"/>
    </row>
    <row r="1655" spans="1:6" x14ac:dyDescent="0.25">
      <c r="A1655" s="16"/>
      <c r="B1655" s="16"/>
      <c r="C1655" s="16">
        <v>5897.6660000000011</v>
      </c>
      <c r="D1655" s="16">
        <v>949.54300000000512</v>
      </c>
      <c r="E1655" s="16"/>
      <c r="F1655" s="16"/>
    </row>
    <row r="1656" spans="1:6" x14ac:dyDescent="0.25">
      <c r="A1656" s="16"/>
      <c r="B1656" s="16"/>
      <c r="C1656" s="16">
        <v>5898.6660000000011</v>
      </c>
      <c r="D1656" s="16">
        <v>950.15300000002026</v>
      </c>
      <c r="E1656" s="16"/>
      <c r="F1656" s="16"/>
    </row>
    <row r="1657" spans="1:6" x14ac:dyDescent="0.25">
      <c r="A1657" s="16"/>
      <c r="B1657" s="16"/>
      <c r="C1657" s="16">
        <v>5899.6660000000011</v>
      </c>
      <c r="D1657" s="16">
        <v>950.76300000000629</v>
      </c>
      <c r="E1657" s="16"/>
      <c r="F1657" s="16"/>
    </row>
    <row r="1658" spans="1:6" x14ac:dyDescent="0.25">
      <c r="A1658" s="16"/>
      <c r="B1658" s="16"/>
      <c r="C1658" s="16">
        <v>5900.6660000000011</v>
      </c>
      <c r="D1658" s="16">
        <v>951.37300000002142</v>
      </c>
      <c r="E1658" s="16"/>
      <c r="F1658" s="16"/>
    </row>
    <row r="1659" spans="1:6" x14ac:dyDescent="0.25">
      <c r="A1659" s="16"/>
      <c r="B1659" s="16"/>
      <c r="C1659" s="16">
        <v>5901.6660000000011</v>
      </c>
      <c r="D1659" s="16">
        <v>951.7730000000156</v>
      </c>
      <c r="E1659" s="16"/>
      <c r="F1659" s="16"/>
    </row>
    <row r="1660" spans="1:6" x14ac:dyDescent="0.25">
      <c r="A1660" s="16"/>
      <c r="B1660" s="16"/>
      <c r="C1660" s="16">
        <v>5902.6660000000011</v>
      </c>
      <c r="D1660" s="16">
        <v>951.96300000001793</v>
      </c>
      <c r="E1660" s="16"/>
      <c r="F1660" s="16"/>
    </row>
    <row r="1661" spans="1:6" x14ac:dyDescent="0.25">
      <c r="A1661" s="16"/>
      <c r="B1661" s="16"/>
      <c r="C1661" s="16">
        <v>5903.6660000000011</v>
      </c>
      <c r="D1661" s="16">
        <v>952.14300000001094</v>
      </c>
      <c r="E1661" s="16"/>
      <c r="F1661" s="16"/>
    </row>
    <row r="1662" spans="1:6" x14ac:dyDescent="0.25">
      <c r="A1662" s="16"/>
      <c r="B1662" s="16"/>
      <c r="C1662" s="16">
        <v>5904.6660000000011</v>
      </c>
      <c r="D1662" s="16">
        <v>952.33300000001327</v>
      </c>
      <c r="E1662" s="16"/>
      <c r="F1662" s="16"/>
    </row>
    <row r="1663" spans="1:6" x14ac:dyDescent="0.25">
      <c r="A1663" s="16"/>
      <c r="B1663" s="16"/>
      <c r="C1663" s="16">
        <v>5905.6660000000011</v>
      </c>
      <c r="D1663" s="16">
        <v>956.9429999999993</v>
      </c>
      <c r="E1663" s="16"/>
      <c r="F1663" s="16"/>
    </row>
    <row r="1664" spans="1:6" x14ac:dyDescent="0.25">
      <c r="A1664" s="16"/>
      <c r="B1664" s="16"/>
      <c r="C1664" s="16">
        <v>5906.6660000000011</v>
      </c>
      <c r="D1664" s="16">
        <v>962.57300000000396</v>
      </c>
      <c r="E1664" s="16"/>
      <c r="F1664" s="16"/>
    </row>
    <row r="1665" spans="1:6" x14ac:dyDescent="0.25">
      <c r="A1665" s="16"/>
      <c r="B1665" s="16"/>
      <c r="C1665" s="16">
        <v>5907.6660000000011</v>
      </c>
      <c r="D1665" s="16">
        <v>967.28299999999581</v>
      </c>
      <c r="E1665" s="16"/>
      <c r="F1665" s="16"/>
    </row>
    <row r="1666" spans="1:6" x14ac:dyDescent="0.25">
      <c r="A1666" s="16"/>
      <c r="B1666" s="16"/>
      <c r="C1666" s="16">
        <v>5908.6660000000011</v>
      </c>
      <c r="D1666" s="16">
        <v>968.89300000001094</v>
      </c>
      <c r="E1666" s="16"/>
      <c r="F1666" s="16"/>
    </row>
    <row r="1667" spans="1:6" x14ac:dyDescent="0.25">
      <c r="A1667" s="16"/>
      <c r="B1667" s="16"/>
      <c r="C1667" s="16">
        <v>5909.6660000000011</v>
      </c>
      <c r="D1667" s="16">
        <v>969.42300000000978</v>
      </c>
      <c r="E1667" s="16"/>
      <c r="F1667" s="16"/>
    </row>
    <row r="1668" spans="1:6" x14ac:dyDescent="0.25">
      <c r="A1668" s="16"/>
      <c r="B1668" s="16"/>
      <c r="C1668" s="16">
        <v>5910.6660000000011</v>
      </c>
      <c r="D1668" s="16">
        <v>969.96300000001793</v>
      </c>
      <c r="E1668" s="16"/>
      <c r="F1668" s="16"/>
    </row>
    <row r="1669" spans="1:6" x14ac:dyDescent="0.25">
      <c r="A1669" s="16"/>
      <c r="B1669" s="16"/>
      <c r="C1669" s="16">
        <v>5911.6660000000011</v>
      </c>
      <c r="D1669" s="16">
        <v>970.49300000001676</v>
      </c>
      <c r="E1669" s="16"/>
      <c r="F1669" s="16"/>
    </row>
    <row r="1670" spans="1:6" x14ac:dyDescent="0.25">
      <c r="A1670" s="16"/>
      <c r="B1670" s="16"/>
      <c r="C1670" s="16">
        <v>5912.6660000000011</v>
      </c>
      <c r="D1670" s="16">
        <v>971.03299999999581</v>
      </c>
      <c r="E1670" s="16"/>
      <c r="F1670" s="16"/>
    </row>
    <row r="1671" spans="1:6" x14ac:dyDescent="0.25">
      <c r="A1671" s="16"/>
      <c r="B1671" s="16"/>
      <c r="C1671" s="16">
        <v>5913.6660000000011</v>
      </c>
      <c r="D1671" s="16">
        <v>971.54300000000512</v>
      </c>
      <c r="E1671" s="16"/>
      <c r="F1671" s="16"/>
    </row>
    <row r="1672" spans="1:6" x14ac:dyDescent="0.25">
      <c r="A1672" s="16"/>
      <c r="B1672" s="16"/>
      <c r="C1672" s="16">
        <v>5914.6660000000011</v>
      </c>
      <c r="D1672" s="16">
        <v>972.00299999999697</v>
      </c>
      <c r="E1672" s="16"/>
      <c r="F1672" s="16"/>
    </row>
    <row r="1673" spans="1:6" x14ac:dyDescent="0.25">
      <c r="A1673" s="16"/>
      <c r="B1673" s="16"/>
      <c r="C1673" s="16">
        <v>5915.6660000000011</v>
      </c>
      <c r="D1673" s="16">
        <v>972.45300000000861</v>
      </c>
      <c r="E1673" s="16"/>
      <c r="F1673" s="16"/>
    </row>
    <row r="1674" spans="1:6" x14ac:dyDescent="0.25">
      <c r="A1674" s="16"/>
      <c r="B1674" s="16"/>
      <c r="C1674" s="16">
        <v>5916.6660000000011</v>
      </c>
      <c r="D1674" s="16">
        <v>972.91300000000047</v>
      </c>
      <c r="E1674" s="16"/>
      <c r="F1674" s="16"/>
    </row>
    <row r="1675" spans="1:6" x14ac:dyDescent="0.25">
      <c r="A1675" s="16"/>
      <c r="B1675" s="16"/>
      <c r="C1675" s="16">
        <v>5917.6660000000011</v>
      </c>
      <c r="D1675" s="16">
        <v>973.31300000002375</v>
      </c>
      <c r="E1675" s="16"/>
      <c r="F1675" s="16"/>
    </row>
    <row r="1676" spans="1:6" x14ac:dyDescent="0.25">
      <c r="A1676" s="16"/>
      <c r="B1676" s="16"/>
      <c r="C1676" s="16">
        <v>5918.6660000000011</v>
      </c>
      <c r="D1676" s="16">
        <v>973.68300000001909</v>
      </c>
      <c r="E1676" s="16"/>
      <c r="F1676" s="16"/>
    </row>
    <row r="1677" spans="1:6" x14ac:dyDescent="0.25">
      <c r="A1677" s="16"/>
      <c r="B1677" s="16"/>
      <c r="C1677" s="16">
        <v>5919.6660000000011</v>
      </c>
      <c r="D1677" s="16">
        <v>974.0230000000156</v>
      </c>
      <c r="E1677" s="16"/>
      <c r="F1677" s="16"/>
    </row>
    <row r="1678" spans="1:6" x14ac:dyDescent="0.25">
      <c r="A1678" s="16"/>
      <c r="B1678" s="16"/>
      <c r="C1678" s="16">
        <v>5920.6660000000011</v>
      </c>
      <c r="D1678" s="16">
        <v>974.33300000001327</v>
      </c>
      <c r="E1678" s="16"/>
      <c r="F1678" s="16"/>
    </row>
    <row r="1679" spans="1:6" x14ac:dyDescent="0.25">
      <c r="A1679" s="16"/>
      <c r="B1679" s="16"/>
      <c r="C1679" s="16">
        <v>5921.6660000000011</v>
      </c>
      <c r="D1679" s="16">
        <v>974.66300000000047</v>
      </c>
      <c r="E1679" s="16"/>
      <c r="F1679" s="16"/>
    </row>
    <row r="1680" spans="1:6" x14ac:dyDescent="0.25">
      <c r="A1680" s="16"/>
      <c r="B1680" s="16"/>
      <c r="C1680" s="16">
        <v>5922.6660000000011</v>
      </c>
      <c r="D1680" s="16">
        <v>974.97299999999814</v>
      </c>
      <c r="E1680" s="16"/>
      <c r="F1680" s="16"/>
    </row>
    <row r="1681" spans="1:6" x14ac:dyDescent="0.25">
      <c r="A1681" s="16"/>
      <c r="B1681" s="16"/>
      <c r="C1681" s="16">
        <v>5923.6660000000011</v>
      </c>
      <c r="D1681" s="16">
        <v>975.30300000001444</v>
      </c>
      <c r="E1681" s="16"/>
      <c r="F1681" s="16"/>
    </row>
    <row r="1682" spans="1:6" x14ac:dyDescent="0.25">
      <c r="A1682" s="16"/>
      <c r="B1682" s="16"/>
      <c r="C1682" s="16">
        <v>5924.6660000000011</v>
      </c>
      <c r="D1682" s="16">
        <v>975.62300000002142</v>
      </c>
      <c r="E1682" s="16"/>
      <c r="F1682" s="16"/>
    </row>
    <row r="1683" spans="1:6" x14ac:dyDescent="0.25">
      <c r="A1683" s="16"/>
      <c r="B1683" s="16"/>
      <c r="C1683" s="16">
        <v>5925.6660000000011</v>
      </c>
      <c r="D1683" s="16">
        <v>975.9429999999993</v>
      </c>
      <c r="E1683" s="16"/>
      <c r="F1683" s="16"/>
    </row>
    <row r="1684" spans="1:6" x14ac:dyDescent="0.25">
      <c r="A1684" s="16"/>
      <c r="B1684" s="16"/>
      <c r="C1684" s="16">
        <v>5926.6660000000011</v>
      </c>
      <c r="D1684" s="16">
        <v>976.2730000000156</v>
      </c>
      <c r="E1684" s="16"/>
      <c r="F1684" s="16"/>
    </row>
    <row r="1685" spans="1:6" x14ac:dyDescent="0.25">
      <c r="A1685" s="16"/>
      <c r="B1685" s="16"/>
      <c r="C1685" s="16">
        <v>5927.6660000000011</v>
      </c>
      <c r="D1685" s="16">
        <v>976.59300000002258</v>
      </c>
      <c r="E1685" s="16"/>
      <c r="F1685" s="16"/>
    </row>
    <row r="1686" spans="1:6" x14ac:dyDescent="0.25">
      <c r="A1686" s="16"/>
      <c r="B1686" s="16"/>
      <c r="C1686" s="16">
        <v>5928.6660000000011</v>
      </c>
      <c r="D1686" s="16">
        <v>976.92300000000978</v>
      </c>
      <c r="E1686" s="16"/>
      <c r="F1686" s="16"/>
    </row>
    <row r="1687" spans="1:6" x14ac:dyDescent="0.25">
      <c r="A1687" s="16"/>
      <c r="B1687" s="16"/>
      <c r="C1687" s="16">
        <v>5929.6660000000011</v>
      </c>
      <c r="D1687" s="16">
        <v>977.26300000000629</v>
      </c>
      <c r="E1687" s="16"/>
      <c r="F1687" s="16"/>
    </row>
    <row r="1688" spans="1:6" x14ac:dyDescent="0.25">
      <c r="A1688" s="16"/>
      <c r="B1688" s="16"/>
      <c r="C1688" s="16">
        <v>5930.6660000000011</v>
      </c>
      <c r="D1688" s="16">
        <v>977.58300000001327</v>
      </c>
      <c r="E1688" s="16"/>
      <c r="F1688" s="16"/>
    </row>
    <row r="1689" spans="1:6" x14ac:dyDescent="0.25">
      <c r="A1689" s="16"/>
      <c r="B1689" s="16"/>
      <c r="C1689" s="16">
        <v>5931.6660000000011</v>
      </c>
      <c r="D1689" s="16">
        <v>977.91300000000047</v>
      </c>
      <c r="E1689" s="16"/>
      <c r="F1689" s="16"/>
    </row>
    <row r="1690" spans="1:6" x14ac:dyDescent="0.25">
      <c r="A1690" s="16"/>
      <c r="B1690" s="16"/>
      <c r="C1690" s="16">
        <v>5932.6660000000011</v>
      </c>
      <c r="D1690" s="16">
        <v>978.22299999999814</v>
      </c>
      <c r="E1690" s="16"/>
      <c r="F1690" s="16"/>
    </row>
    <row r="1691" spans="1:6" x14ac:dyDescent="0.25">
      <c r="A1691" s="16"/>
      <c r="B1691" s="16"/>
      <c r="C1691" s="16">
        <v>5933.6660000000011</v>
      </c>
      <c r="D1691" s="16">
        <v>978.46300000001793</v>
      </c>
      <c r="E1691" s="16"/>
      <c r="F1691" s="16"/>
    </row>
    <row r="1692" spans="1:6" x14ac:dyDescent="0.25">
      <c r="A1692" s="16"/>
      <c r="B1692" s="16"/>
      <c r="C1692" s="16">
        <v>5934.6660000000011</v>
      </c>
      <c r="D1692" s="16">
        <v>978.71300000001793</v>
      </c>
      <c r="E1692" s="16"/>
      <c r="F1692" s="16"/>
    </row>
    <row r="1693" spans="1:6" x14ac:dyDescent="0.25">
      <c r="A1693" s="16"/>
      <c r="B1693" s="16"/>
      <c r="C1693" s="16">
        <v>5935.6660000000011</v>
      </c>
      <c r="D1693" s="16">
        <v>978.9429999999993</v>
      </c>
      <c r="E1693" s="16"/>
      <c r="F1693" s="16"/>
    </row>
    <row r="1694" spans="1:6" x14ac:dyDescent="0.25">
      <c r="A1694" s="16"/>
      <c r="B1694" s="16"/>
      <c r="C1694" s="16">
        <v>5936.6660000000011</v>
      </c>
      <c r="D1694" s="16">
        <v>979.1929999999993</v>
      </c>
      <c r="E1694" s="16"/>
      <c r="F1694" s="16"/>
    </row>
    <row r="1695" spans="1:6" x14ac:dyDescent="0.25">
      <c r="A1695" s="16"/>
      <c r="B1695" s="16"/>
      <c r="C1695" s="16">
        <v>5937.6660000000011</v>
      </c>
      <c r="D1695" s="16">
        <v>979.43300000001909</v>
      </c>
      <c r="E1695" s="16"/>
      <c r="F1695" s="16"/>
    </row>
    <row r="1696" spans="1:6" x14ac:dyDescent="0.25">
      <c r="A1696" s="16"/>
      <c r="B1696" s="16"/>
      <c r="C1696" s="16">
        <v>5938.6660000000011</v>
      </c>
      <c r="D1696" s="16">
        <v>979.43300000001909</v>
      </c>
      <c r="E1696" s="16"/>
      <c r="F1696" s="16"/>
    </row>
    <row r="1697" spans="1:6" x14ac:dyDescent="0.25">
      <c r="A1697" s="16"/>
      <c r="B1697" s="16"/>
      <c r="C1697" s="16">
        <v>5939.6660000000011</v>
      </c>
      <c r="D1697" s="16">
        <v>979.39300000001094</v>
      </c>
      <c r="E1697" s="16"/>
      <c r="F1697" s="16"/>
    </row>
    <row r="1698" spans="1:6" x14ac:dyDescent="0.25">
      <c r="A1698" s="16"/>
      <c r="B1698" s="16"/>
      <c r="C1698" s="16">
        <v>5940.6660000000011</v>
      </c>
      <c r="D1698" s="16">
        <v>979.36300000001211</v>
      </c>
      <c r="E1698" s="16"/>
      <c r="F1698" s="16"/>
    </row>
    <row r="1699" spans="1:6" x14ac:dyDescent="0.25">
      <c r="A1699" s="16"/>
      <c r="B1699" s="16"/>
      <c r="C1699" s="16">
        <v>5941.6660000000011</v>
      </c>
      <c r="D1699" s="16">
        <v>979.33300000001327</v>
      </c>
      <c r="E1699" s="16"/>
      <c r="F1699" s="16"/>
    </row>
    <row r="1700" spans="1:6" x14ac:dyDescent="0.25">
      <c r="A1700" s="16"/>
      <c r="B1700" s="16"/>
      <c r="C1700" s="16">
        <v>5942.6660000000011</v>
      </c>
      <c r="D1700" s="16">
        <v>979.32300000000396</v>
      </c>
      <c r="E1700" s="16"/>
      <c r="F1700" s="16"/>
    </row>
    <row r="1701" spans="1:6" x14ac:dyDescent="0.25">
      <c r="A1701" s="16"/>
      <c r="B1701" s="16"/>
      <c r="C1701" s="16">
        <v>5943.6660000000011</v>
      </c>
      <c r="D1701" s="16">
        <v>978.53299999999581</v>
      </c>
      <c r="E1701" s="16"/>
      <c r="F1701" s="16"/>
    </row>
    <row r="1702" spans="1:6" x14ac:dyDescent="0.25">
      <c r="A1702" s="16"/>
      <c r="B1702" s="16"/>
      <c r="C1702" s="16">
        <v>5944.6660000000011</v>
      </c>
      <c r="D1702" s="16">
        <v>977.71300000001793</v>
      </c>
      <c r="E1702" s="16"/>
      <c r="F1702" s="16"/>
    </row>
    <row r="1703" spans="1:6" x14ac:dyDescent="0.25">
      <c r="A1703" s="16"/>
      <c r="B1703" s="16"/>
      <c r="C1703" s="16">
        <v>5945.6660000000011</v>
      </c>
      <c r="D1703" s="16">
        <v>976.90300000002026</v>
      </c>
      <c r="E1703" s="16"/>
      <c r="F1703" s="16"/>
    </row>
    <row r="1704" spans="1:6" x14ac:dyDescent="0.25">
      <c r="A1704" s="16"/>
      <c r="B1704" s="16"/>
      <c r="C1704" s="16">
        <v>5946.6660000000011</v>
      </c>
      <c r="D1704" s="16">
        <v>976.08300000001327</v>
      </c>
      <c r="E1704" s="16"/>
      <c r="F1704" s="16"/>
    </row>
    <row r="1705" spans="1:6" x14ac:dyDescent="0.25">
      <c r="A1705" s="16"/>
      <c r="B1705" s="16"/>
      <c r="C1705" s="16">
        <v>5947.6660000000011</v>
      </c>
      <c r="D1705" s="16">
        <v>977.79300000000512</v>
      </c>
      <c r="E1705" s="16"/>
      <c r="F1705" s="16"/>
    </row>
    <row r="1706" spans="1:6" x14ac:dyDescent="0.25">
      <c r="A1706" s="16"/>
      <c r="B1706" s="16"/>
      <c r="C1706" s="16">
        <v>5948.6660000000011</v>
      </c>
      <c r="D1706" s="16">
        <v>983.43300000001909</v>
      </c>
      <c r="E1706" s="16"/>
      <c r="F1706" s="16"/>
    </row>
    <row r="1707" spans="1:6" x14ac:dyDescent="0.25">
      <c r="A1707" s="16"/>
      <c r="B1707" s="16"/>
      <c r="C1707" s="16">
        <v>5949.6660000000011</v>
      </c>
      <c r="D1707" s="16">
        <v>985.0230000000156</v>
      </c>
      <c r="E1707" s="16"/>
      <c r="F1707" s="16"/>
    </row>
    <row r="1708" spans="1:6" x14ac:dyDescent="0.25">
      <c r="A1708" s="16"/>
      <c r="B1708" s="16"/>
      <c r="C1708" s="16">
        <v>5950.6660000000011</v>
      </c>
      <c r="D1708" s="16">
        <v>985.74300000001676</v>
      </c>
      <c r="E1708" s="16"/>
      <c r="F1708" s="16"/>
    </row>
    <row r="1709" spans="1:6" x14ac:dyDescent="0.25">
      <c r="A1709" s="16"/>
      <c r="B1709" s="16"/>
      <c r="C1709" s="16">
        <v>5951.6660000000011</v>
      </c>
      <c r="D1709" s="16">
        <v>986.2730000000156</v>
      </c>
      <c r="E1709" s="16"/>
      <c r="F1709" s="16"/>
    </row>
    <row r="1710" spans="1:6" x14ac:dyDescent="0.25">
      <c r="A1710" s="16"/>
      <c r="B1710" s="16"/>
      <c r="C1710" s="16">
        <v>5952.6660000000011</v>
      </c>
      <c r="D1710" s="16">
        <v>986.78299999999581</v>
      </c>
      <c r="E1710" s="16"/>
      <c r="F1710" s="16"/>
    </row>
    <row r="1711" spans="1:6" x14ac:dyDescent="0.25">
      <c r="A1711" s="16"/>
      <c r="B1711" s="16"/>
      <c r="C1711" s="16">
        <v>5953.6660000000011</v>
      </c>
      <c r="D1711" s="16">
        <v>987.29300000000512</v>
      </c>
      <c r="E1711" s="16"/>
      <c r="F1711" s="16"/>
    </row>
    <row r="1712" spans="1:6" x14ac:dyDescent="0.25">
      <c r="A1712" s="16"/>
      <c r="B1712" s="16"/>
      <c r="C1712" s="16">
        <v>5954.6660000000011</v>
      </c>
      <c r="D1712" s="16">
        <v>987.81300000002375</v>
      </c>
      <c r="E1712" s="16"/>
      <c r="F1712" s="16"/>
    </row>
    <row r="1713" spans="1:6" x14ac:dyDescent="0.25">
      <c r="A1713" s="16"/>
      <c r="B1713" s="16"/>
      <c r="C1713" s="16">
        <v>5955.6660000000011</v>
      </c>
      <c r="D1713" s="16">
        <v>988.45300000000861</v>
      </c>
      <c r="E1713" s="16"/>
      <c r="F1713" s="16"/>
    </row>
    <row r="1714" spans="1:6" x14ac:dyDescent="0.25">
      <c r="A1714" s="16"/>
      <c r="B1714" s="16"/>
      <c r="C1714" s="16">
        <v>5956.6660000000011</v>
      </c>
      <c r="D1714" s="16">
        <v>989.14300000001094</v>
      </c>
      <c r="E1714" s="16"/>
      <c r="F1714" s="16"/>
    </row>
    <row r="1715" spans="1:6" x14ac:dyDescent="0.25">
      <c r="A1715" s="16"/>
      <c r="B1715" s="16"/>
      <c r="C1715" s="16">
        <v>5957.6660000000011</v>
      </c>
      <c r="D1715" s="16">
        <v>989.82300000000396</v>
      </c>
      <c r="E1715" s="16"/>
      <c r="F1715" s="16"/>
    </row>
    <row r="1716" spans="1:6" x14ac:dyDescent="0.25">
      <c r="A1716" s="16"/>
      <c r="B1716" s="16"/>
      <c r="C1716" s="16">
        <v>5958.6660000000011</v>
      </c>
      <c r="D1716" s="16">
        <v>990.51300000000629</v>
      </c>
      <c r="E1716" s="16"/>
      <c r="F1716" s="16"/>
    </row>
    <row r="1717" spans="1:6" x14ac:dyDescent="0.25">
      <c r="A1717" s="16"/>
      <c r="B1717" s="16"/>
      <c r="C1717" s="16">
        <v>5959.6660000000011</v>
      </c>
      <c r="D1717" s="16">
        <v>991.1929999999993</v>
      </c>
      <c r="E1717" s="16"/>
      <c r="F1717" s="16"/>
    </row>
    <row r="1718" spans="1:6" x14ac:dyDescent="0.25">
      <c r="A1718" s="16"/>
      <c r="B1718" s="16"/>
      <c r="C1718" s="16">
        <v>5960.6660000000011</v>
      </c>
      <c r="D1718" s="16">
        <v>991.87300000002142</v>
      </c>
      <c r="E1718" s="16"/>
      <c r="F1718" s="16"/>
    </row>
    <row r="1719" spans="1:6" x14ac:dyDescent="0.25">
      <c r="A1719" s="16"/>
      <c r="B1719" s="16"/>
      <c r="C1719" s="16">
        <v>5961.6660000000011</v>
      </c>
      <c r="D1719" s="16">
        <v>992.55300000001444</v>
      </c>
      <c r="E1719" s="16"/>
      <c r="F1719" s="16"/>
    </row>
    <row r="1720" spans="1:6" x14ac:dyDescent="0.25">
      <c r="A1720" s="16"/>
      <c r="B1720" s="16"/>
      <c r="C1720" s="16">
        <v>5962.6660000000011</v>
      </c>
      <c r="D1720" s="16">
        <v>993.23300000000745</v>
      </c>
      <c r="E1720" s="16"/>
      <c r="F1720" s="16"/>
    </row>
    <row r="1721" spans="1:6" x14ac:dyDescent="0.25">
      <c r="A1721" s="16"/>
      <c r="B1721" s="16"/>
      <c r="C1721" s="16">
        <v>5963.6660000000011</v>
      </c>
      <c r="D1721" s="16">
        <v>993.90300000002026</v>
      </c>
      <c r="E1721" s="16"/>
      <c r="F1721" s="16"/>
    </row>
    <row r="1722" spans="1:6" x14ac:dyDescent="0.25">
      <c r="A1722" s="16"/>
      <c r="B1722" s="16"/>
      <c r="C1722" s="16">
        <v>5964.6660000000011</v>
      </c>
      <c r="D1722" s="16">
        <v>994.58300000001327</v>
      </c>
      <c r="E1722" s="16"/>
      <c r="F1722" s="16"/>
    </row>
    <row r="1723" spans="1:6" x14ac:dyDescent="0.25">
      <c r="A1723" s="16"/>
      <c r="B1723" s="16"/>
      <c r="C1723" s="16">
        <v>5965.6660000000011</v>
      </c>
      <c r="D1723" s="16">
        <v>995.54300000000512</v>
      </c>
      <c r="E1723" s="16"/>
      <c r="F1723" s="16"/>
    </row>
    <row r="1724" spans="1:6" x14ac:dyDescent="0.25">
      <c r="A1724" s="16"/>
      <c r="B1724" s="16"/>
      <c r="C1724" s="16">
        <v>5966.6660000000011</v>
      </c>
      <c r="D1724" s="16">
        <v>996.57300000000396</v>
      </c>
      <c r="E1724" s="16"/>
      <c r="F1724" s="16"/>
    </row>
    <row r="1725" spans="1:6" x14ac:dyDescent="0.25">
      <c r="A1725" s="16"/>
      <c r="B1725" s="16"/>
      <c r="C1725" s="16">
        <v>5967.6660000000011</v>
      </c>
      <c r="D1725" s="16">
        <v>997.59300000002258</v>
      </c>
      <c r="E1725" s="16"/>
      <c r="F1725" s="16"/>
    </row>
    <row r="1726" spans="1:6" x14ac:dyDescent="0.25">
      <c r="A1726" s="16"/>
      <c r="B1726" s="16"/>
      <c r="C1726" s="16">
        <v>5968.6660000000011</v>
      </c>
      <c r="D1726" s="16">
        <v>998.48300000000745</v>
      </c>
      <c r="E1726" s="16"/>
      <c r="F1726" s="16"/>
    </row>
    <row r="1727" spans="1:6" x14ac:dyDescent="0.25">
      <c r="A1727" s="16"/>
      <c r="B1727" s="16"/>
      <c r="C1727" s="16">
        <v>5969.6660000000011</v>
      </c>
      <c r="D1727" s="16">
        <v>998.7730000000156</v>
      </c>
      <c r="E1727" s="16"/>
      <c r="F1727" s="16"/>
    </row>
    <row r="1728" spans="1:6" x14ac:dyDescent="0.25">
      <c r="A1728" s="16"/>
      <c r="B1728" s="16"/>
      <c r="C1728" s="16">
        <v>5970.6660000000011</v>
      </c>
      <c r="D1728" s="16">
        <v>999.05300000001444</v>
      </c>
      <c r="E1728" s="16"/>
      <c r="F1728" s="16"/>
    </row>
    <row r="1729" spans="1:6" x14ac:dyDescent="0.25">
      <c r="A1729" s="16"/>
      <c r="B1729" s="16"/>
      <c r="C1729" s="16">
        <v>5971.6660000000011</v>
      </c>
      <c r="D1729" s="16">
        <v>999.34300000002258</v>
      </c>
      <c r="E1729" s="16"/>
      <c r="F1729" s="16"/>
    </row>
    <row r="1730" spans="1:6" x14ac:dyDescent="0.25">
      <c r="A1730" s="16"/>
      <c r="B1730" s="16"/>
      <c r="C1730" s="16">
        <v>5972.6660000000011</v>
      </c>
      <c r="D1730" s="16">
        <v>999.63300000000163</v>
      </c>
      <c r="E1730" s="16"/>
      <c r="F1730" s="16"/>
    </row>
    <row r="1731" spans="1:6" x14ac:dyDescent="0.25">
      <c r="A1731" s="16"/>
      <c r="B1731" s="16"/>
      <c r="C1731" s="16">
        <v>5973.6660000000011</v>
      </c>
      <c r="D1731" s="16">
        <v>999.92300000000978</v>
      </c>
      <c r="E1731" s="16"/>
      <c r="F1731" s="16"/>
    </row>
    <row r="1732" spans="1:6" x14ac:dyDescent="0.25">
      <c r="A1732" s="16"/>
      <c r="B1732" s="16"/>
      <c r="C1732" s="16">
        <v>5974.6660000000011</v>
      </c>
      <c r="D1732" s="16">
        <v>1000.3330000000133</v>
      </c>
      <c r="E1732" s="16"/>
      <c r="F1732" s="16"/>
    </row>
    <row r="1733" spans="1:6" x14ac:dyDescent="0.25">
      <c r="A1733" s="16"/>
      <c r="B1733" s="16"/>
      <c r="C1733" s="16">
        <v>5975.6660000000011</v>
      </c>
      <c r="D1733" s="16">
        <v>1000.752999999997</v>
      </c>
      <c r="E1733" s="16"/>
      <c r="F1733" s="16"/>
    </row>
    <row r="1734" spans="1:6" x14ac:dyDescent="0.25">
      <c r="A1734" s="16"/>
      <c r="B1734" s="16"/>
      <c r="C1734" s="16">
        <v>5976.6660000000011</v>
      </c>
      <c r="D1734" s="16">
        <v>1001.1730000000098</v>
      </c>
      <c r="E1734" s="16"/>
      <c r="F1734" s="16"/>
    </row>
    <row r="1735" spans="1:6" x14ac:dyDescent="0.25">
      <c r="A1735" s="16"/>
      <c r="B1735" s="16"/>
      <c r="C1735" s="16">
        <v>5977.6660000000011</v>
      </c>
      <c r="D1735" s="16">
        <v>1001.6030000000028</v>
      </c>
      <c r="E1735" s="16"/>
      <c r="F1735" s="16"/>
    </row>
    <row r="1736" spans="1:6" x14ac:dyDescent="0.25">
      <c r="A1736" s="16"/>
      <c r="B1736" s="16"/>
      <c r="C1736" s="16">
        <v>5978.6660000000011</v>
      </c>
      <c r="D1736" s="16">
        <v>1002.0230000000156</v>
      </c>
      <c r="E1736" s="16"/>
      <c r="F1736" s="16"/>
    </row>
    <row r="1737" spans="1:6" x14ac:dyDescent="0.25">
      <c r="A1737" s="16"/>
      <c r="B1737" s="16"/>
      <c r="C1737" s="16">
        <v>5979.6660000000011</v>
      </c>
      <c r="D1737" s="16">
        <v>1002.4530000000086</v>
      </c>
      <c r="E1737" s="16"/>
      <c r="F1737" s="16"/>
    </row>
    <row r="1738" spans="1:6" x14ac:dyDescent="0.25">
      <c r="A1738" s="16"/>
      <c r="B1738" s="16"/>
      <c r="C1738" s="16">
        <v>5980.6660000000011</v>
      </c>
      <c r="D1738" s="16">
        <v>1002.8830000000016</v>
      </c>
      <c r="E1738" s="16"/>
      <c r="F1738" s="16"/>
    </row>
    <row r="1739" spans="1:6" x14ac:dyDescent="0.25">
      <c r="A1739" s="16"/>
      <c r="B1739" s="16"/>
      <c r="C1739" s="16">
        <v>5981.6660000000011</v>
      </c>
      <c r="D1739" s="16">
        <v>1003.3030000000144</v>
      </c>
      <c r="E1739" s="16"/>
      <c r="F1739" s="16"/>
    </row>
    <row r="1740" spans="1:6" x14ac:dyDescent="0.25">
      <c r="A1740" s="16"/>
      <c r="B1740" s="16"/>
      <c r="C1740" s="16">
        <v>5982.6660000000011</v>
      </c>
      <c r="D1740" s="16">
        <v>1003.7330000000075</v>
      </c>
      <c r="E1740" s="16"/>
      <c r="F1740" s="16"/>
    </row>
    <row r="1741" spans="1:6" x14ac:dyDescent="0.25">
      <c r="A1741" s="16"/>
      <c r="B1741" s="16"/>
      <c r="C1741" s="16">
        <v>5983.6660000000011</v>
      </c>
      <c r="D1741" s="16">
        <v>1004.1730000000098</v>
      </c>
      <c r="E1741" s="16"/>
      <c r="F1741" s="16"/>
    </row>
    <row r="1742" spans="1:6" x14ac:dyDescent="0.25">
      <c r="A1742" s="16"/>
      <c r="B1742" s="16"/>
      <c r="C1742" s="16">
        <v>5984.6660000000011</v>
      </c>
      <c r="D1742" s="16">
        <v>1004.5930000000226</v>
      </c>
      <c r="E1742" s="16"/>
      <c r="F1742" s="16"/>
    </row>
    <row r="1743" spans="1:6" x14ac:dyDescent="0.25">
      <c r="A1743" s="16"/>
      <c r="B1743" s="16"/>
      <c r="C1743" s="16">
        <v>5985.6660000000011</v>
      </c>
      <c r="D1743" s="16">
        <v>1005.0329999999958</v>
      </c>
      <c r="E1743" s="16"/>
      <c r="F1743" s="16"/>
    </row>
    <row r="1744" spans="1:6" x14ac:dyDescent="0.25">
      <c r="A1744" s="16"/>
      <c r="B1744" s="16"/>
      <c r="C1744" s="16">
        <v>5986.6660000000011</v>
      </c>
      <c r="D1744" s="16">
        <v>1005.4630000000179</v>
      </c>
      <c r="E1744" s="16"/>
      <c r="F1744" s="16"/>
    </row>
    <row r="1745" spans="1:6" x14ac:dyDescent="0.25">
      <c r="A1745" s="16"/>
      <c r="B1745" s="16"/>
      <c r="C1745" s="16">
        <v>5987.6660000000011</v>
      </c>
      <c r="D1745" s="16">
        <v>1005.9030000000203</v>
      </c>
      <c r="E1745" s="16"/>
      <c r="F1745" s="16"/>
    </row>
    <row r="1746" spans="1:6" x14ac:dyDescent="0.25">
      <c r="A1746" s="16"/>
      <c r="B1746" s="16"/>
      <c r="C1746" s="16">
        <v>5988.6660000000011</v>
      </c>
      <c r="D1746" s="16">
        <v>1006.3430000000226</v>
      </c>
      <c r="E1746" s="16"/>
      <c r="F1746" s="16"/>
    </row>
    <row r="1747" spans="1:6" x14ac:dyDescent="0.25">
      <c r="A1747" s="16"/>
      <c r="B1747" s="16"/>
      <c r="C1747" s="16">
        <v>5989.6660000000011</v>
      </c>
      <c r="D1747" s="16">
        <v>1006.7829999999958</v>
      </c>
      <c r="E1747" s="16"/>
      <c r="F1747" s="16"/>
    </row>
    <row r="1748" spans="1:6" x14ac:dyDescent="0.25">
      <c r="A1748" s="16"/>
      <c r="B1748" s="16"/>
      <c r="C1748" s="16">
        <v>5990.6660000000011</v>
      </c>
      <c r="D1748" s="16">
        <v>1007.2229999999981</v>
      </c>
      <c r="E1748" s="16"/>
      <c r="F1748" s="16"/>
    </row>
    <row r="1749" spans="1:6" x14ac:dyDescent="0.25">
      <c r="A1749" s="16"/>
      <c r="B1749" s="16"/>
      <c r="C1749" s="16">
        <v>5991.6660000000011</v>
      </c>
      <c r="D1749" s="16">
        <v>1007.6230000000214</v>
      </c>
      <c r="E1749" s="16"/>
      <c r="F1749" s="16"/>
    </row>
    <row r="1750" spans="1:6" x14ac:dyDescent="0.25">
      <c r="A1750" s="16"/>
      <c r="B1750" s="16"/>
      <c r="C1750" s="16">
        <v>5992.6660000000011</v>
      </c>
      <c r="D1750" s="16">
        <v>1008.002999999997</v>
      </c>
      <c r="E1750" s="16"/>
      <c r="F1750" s="16"/>
    </row>
    <row r="1751" spans="1:6" x14ac:dyDescent="0.25">
      <c r="A1751" s="16"/>
      <c r="B1751" s="16"/>
      <c r="C1751" s="16">
        <v>5993.6660000000011</v>
      </c>
      <c r="D1751" s="16">
        <v>1008.4030000000203</v>
      </c>
      <c r="E1751" s="16"/>
      <c r="F1751" s="16"/>
    </row>
    <row r="1752" spans="1:6" x14ac:dyDescent="0.25">
      <c r="A1752" s="16"/>
      <c r="B1752" s="16"/>
      <c r="C1752" s="16">
        <v>5994.6660000000011</v>
      </c>
      <c r="D1752" s="16">
        <v>1008.9130000000005</v>
      </c>
      <c r="E1752" s="16"/>
      <c r="F1752" s="16"/>
    </row>
    <row r="1753" spans="1:6" x14ac:dyDescent="0.25">
      <c r="A1753" s="16"/>
      <c r="B1753" s="16"/>
      <c r="C1753" s="16">
        <v>5995.6660000000011</v>
      </c>
      <c r="D1753" s="16">
        <v>1009.4230000000098</v>
      </c>
      <c r="E1753" s="16"/>
      <c r="F1753" s="16"/>
    </row>
    <row r="1754" spans="1:6" x14ac:dyDescent="0.25">
      <c r="A1754" s="16"/>
      <c r="B1754" s="16"/>
      <c r="C1754" s="16">
        <v>5996.6660000000011</v>
      </c>
      <c r="D1754" s="16">
        <v>1009.9429999999993</v>
      </c>
      <c r="E1754" s="16"/>
      <c r="F1754" s="16"/>
    </row>
    <row r="1755" spans="1:6" x14ac:dyDescent="0.25">
      <c r="A1755" s="16"/>
      <c r="B1755" s="16"/>
      <c r="C1755" s="16">
        <v>5997.6660000000011</v>
      </c>
      <c r="D1755" s="16">
        <v>1010.4630000000179</v>
      </c>
      <c r="E1755" s="16"/>
      <c r="F1755" s="16"/>
    </row>
    <row r="1756" spans="1:6" x14ac:dyDescent="0.25">
      <c r="A1756" s="16"/>
      <c r="B1756" s="16"/>
      <c r="C1756" s="16">
        <v>5998.6660000000011</v>
      </c>
      <c r="D1756" s="16">
        <v>1010.9830000000075</v>
      </c>
      <c r="E1756" s="16"/>
      <c r="F1756" s="16"/>
    </row>
    <row r="1757" spans="1:6" x14ac:dyDescent="0.25">
      <c r="A1757" s="16"/>
      <c r="B1757" s="16"/>
      <c r="C1757" s="16">
        <v>5999.6660000000011</v>
      </c>
      <c r="D1757" s="16">
        <v>1011.502999999997</v>
      </c>
      <c r="E1757" s="16"/>
      <c r="F1757" s="16"/>
    </row>
    <row r="1758" spans="1:6" x14ac:dyDescent="0.25">
      <c r="A1758" s="16"/>
      <c r="B1758" s="16"/>
      <c r="C1758" s="16">
        <v>6000.6660000000011</v>
      </c>
      <c r="D1758" s="16">
        <v>1012.0130000000063</v>
      </c>
      <c r="E1758" s="16"/>
      <c r="F1758" s="16"/>
    </row>
    <row r="1759" spans="1:6" x14ac:dyDescent="0.25">
      <c r="A1759" s="16"/>
      <c r="B1759" s="16"/>
      <c r="C1759" s="16">
        <v>6001.6660000000011</v>
      </c>
      <c r="D1759" s="16">
        <v>1012.5329999999958</v>
      </c>
      <c r="E1759" s="16"/>
      <c r="F1759" s="16"/>
    </row>
    <row r="1760" spans="1:6" x14ac:dyDescent="0.25">
      <c r="A1760" s="16"/>
      <c r="B1760" s="16"/>
      <c r="C1760" s="16">
        <v>6002.6660000000011</v>
      </c>
      <c r="D1760" s="16">
        <v>1013.0430000000051</v>
      </c>
      <c r="E1760" s="16"/>
      <c r="F1760" s="16"/>
    </row>
    <row r="1761" spans="1:6" x14ac:dyDescent="0.25">
      <c r="A1761" s="16"/>
      <c r="B1761" s="16"/>
      <c r="C1761" s="16">
        <v>6003.6660000000011</v>
      </c>
      <c r="D1761" s="16">
        <v>1013.5630000000237</v>
      </c>
      <c r="E1761" s="16"/>
      <c r="F1761" s="16"/>
    </row>
    <row r="1762" spans="1:6" x14ac:dyDescent="0.25">
      <c r="A1762" s="16"/>
      <c r="B1762" s="16"/>
      <c r="C1762" s="16">
        <v>6004.6660000000011</v>
      </c>
      <c r="D1762" s="16">
        <v>1015.5530000000144</v>
      </c>
      <c r="E1762" s="16"/>
      <c r="F1762" s="16"/>
    </row>
    <row r="1763" spans="1:6" x14ac:dyDescent="0.25">
      <c r="A1763" s="16"/>
      <c r="B1763" s="16"/>
      <c r="C1763" s="16">
        <v>6005.6660000000011</v>
      </c>
      <c r="D1763" s="16">
        <v>1019.5930000000226</v>
      </c>
      <c r="E1763" s="16"/>
      <c r="F1763" s="16"/>
    </row>
    <row r="1764" spans="1:6" x14ac:dyDescent="0.25">
      <c r="A1764" s="16"/>
      <c r="B1764" s="16"/>
      <c r="C1764" s="16">
        <v>6006.6660000000011</v>
      </c>
      <c r="D1764" s="16">
        <v>1023.6430000000109</v>
      </c>
      <c r="E1764" s="16"/>
      <c r="F1764" s="16"/>
    </row>
    <row r="1765" spans="1:6" x14ac:dyDescent="0.25">
      <c r="A1765" s="16"/>
      <c r="B1765" s="16"/>
      <c r="C1765" s="16">
        <v>6007.6660000000011</v>
      </c>
      <c r="D1765" s="16">
        <v>1027.6929999999993</v>
      </c>
      <c r="E1765" s="16"/>
      <c r="F1765" s="16"/>
    </row>
    <row r="1766" spans="1:6" x14ac:dyDescent="0.25">
      <c r="A1766" s="16"/>
      <c r="B1766" s="16"/>
      <c r="C1766" s="16">
        <v>6008.6660000000011</v>
      </c>
      <c r="D1766" s="16">
        <v>1033.8030000000144</v>
      </c>
      <c r="E1766" s="16"/>
      <c r="F1766" s="16"/>
    </row>
    <row r="1767" spans="1:6" x14ac:dyDescent="0.25">
      <c r="A1767" s="16"/>
      <c r="B1767" s="16"/>
      <c r="C1767" s="16">
        <v>6009.6660000000011</v>
      </c>
      <c r="D1767" s="16">
        <v>1036.4729999999981</v>
      </c>
      <c r="E1767" s="16"/>
      <c r="F1767" s="16"/>
    </row>
    <row r="1768" spans="1:6" x14ac:dyDescent="0.25">
      <c r="A1768" s="16"/>
      <c r="B1768" s="16"/>
      <c r="C1768" s="16">
        <v>6010.6660000000011</v>
      </c>
      <c r="D1768" s="16">
        <v>1036.9429999999993</v>
      </c>
      <c r="E1768" s="16"/>
      <c r="F1768" s="16"/>
    </row>
    <row r="1769" spans="1:6" x14ac:dyDescent="0.25">
      <c r="A1769" s="16"/>
      <c r="B1769" s="16"/>
      <c r="C1769" s="16">
        <v>6011.6660000000011</v>
      </c>
      <c r="D1769" s="16">
        <v>1037.4330000000191</v>
      </c>
      <c r="E1769" s="16"/>
      <c r="F1769" s="16"/>
    </row>
    <row r="1770" spans="1:6" x14ac:dyDescent="0.25">
      <c r="A1770" s="16"/>
      <c r="B1770" s="16"/>
      <c r="C1770" s="16">
        <v>6012.6660000000011</v>
      </c>
      <c r="D1770" s="16">
        <v>1037.9130000000005</v>
      </c>
      <c r="E1770" s="16"/>
      <c r="F1770" s="16"/>
    </row>
    <row r="1771" spans="1:6" x14ac:dyDescent="0.25">
      <c r="A1771" s="16"/>
      <c r="B1771" s="16"/>
      <c r="C1771" s="16">
        <v>6013.6660000000011</v>
      </c>
      <c r="D1771" s="16">
        <v>1038.3930000000109</v>
      </c>
      <c r="E1771" s="16"/>
      <c r="F1771" s="16"/>
    </row>
    <row r="1772" spans="1:6" x14ac:dyDescent="0.25">
      <c r="A1772" s="16"/>
      <c r="B1772" s="16"/>
      <c r="C1772" s="16">
        <v>6014.6660000000011</v>
      </c>
      <c r="D1772" s="16">
        <v>1038.8730000000214</v>
      </c>
      <c r="E1772" s="16"/>
      <c r="F1772" s="16"/>
    </row>
    <row r="1773" spans="1:6" x14ac:dyDescent="0.25">
      <c r="A1773" s="16"/>
      <c r="B1773" s="16"/>
      <c r="C1773" s="16">
        <v>6015.6660000000011</v>
      </c>
      <c r="D1773" s="16">
        <v>1039.3630000000121</v>
      </c>
      <c r="E1773" s="16"/>
      <c r="F1773" s="16"/>
    </row>
    <row r="1774" spans="1:6" x14ac:dyDescent="0.25">
      <c r="A1774" s="16"/>
      <c r="B1774" s="16"/>
      <c r="C1774" s="16">
        <v>6016.6660000000011</v>
      </c>
      <c r="D1774" s="16">
        <v>1039.8430000000226</v>
      </c>
      <c r="E1774" s="16"/>
      <c r="F1774" s="16"/>
    </row>
    <row r="1775" spans="1:6" x14ac:dyDescent="0.25">
      <c r="A1775" s="16"/>
      <c r="B1775" s="16"/>
      <c r="C1775" s="16">
        <v>6017.6660000000011</v>
      </c>
      <c r="D1775" s="16">
        <v>1040.323000000004</v>
      </c>
      <c r="E1775" s="16"/>
      <c r="F1775" s="16"/>
    </row>
    <row r="1776" spans="1:6" x14ac:dyDescent="0.25">
      <c r="A1776" s="16"/>
      <c r="B1776" s="16"/>
      <c r="C1776" s="16">
        <v>6018.6660000000011</v>
      </c>
      <c r="D1776" s="16">
        <v>1040.6530000000203</v>
      </c>
      <c r="E1776" s="16"/>
      <c r="F1776" s="16"/>
    </row>
    <row r="1777" spans="1:6" x14ac:dyDescent="0.25">
      <c r="A1777" s="16"/>
      <c r="B1777" s="16"/>
      <c r="C1777" s="16">
        <v>6019.6660000000011</v>
      </c>
      <c r="D1777" s="16">
        <v>1040.7730000000156</v>
      </c>
      <c r="E1777" s="16"/>
      <c r="F1777" s="16"/>
    </row>
    <row r="1778" spans="1:6" x14ac:dyDescent="0.25">
      <c r="A1778" s="16"/>
      <c r="B1778" s="16"/>
      <c r="C1778" s="16">
        <v>6020.6660000000011</v>
      </c>
      <c r="D1778" s="16">
        <v>1040.9429999999993</v>
      </c>
      <c r="E1778" s="16"/>
      <c r="F1778" s="16"/>
    </row>
    <row r="1779" spans="1:6" x14ac:dyDescent="0.25">
      <c r="A1779" s="16"/>
      <c r="B1779" s="16"/>
      <c r="C1779" s="16">
        <v>6021.6660000000011</v>
      </c>
      <c r="D1779" s="16">
        <v>1041.4030000000203</v>
      </c>
      <c r="E1779" s="16"/>
      <c r="F1779" s="16"/>
    </row>
    <row r="1780" spans="1:6" x14ac:dyDescent="0.25">
      <c r="A1780" s="16"/>
      <c r="B1780" s="16"/>
      <c r="C1780" s="16">
        <v>6022.6660000000011</v>
      </c>
      <c r="D1780" s="16">
        <v>1042.0630000000237</v>
      </c>
      <c r="E1780" s="16"/>
      <c r="F1780" s="16"/>
    </row>
    <row r="1781" spans="1:6" x14ac:dyDescent="0.25">
      <c r="A1781" s="16"/>
      <c r="B1781" s="16"/>
      <c r="C1781" s="16">
        <v>6023.6660000000011</v>
      </c>
      <c r="D1781" s="16">
        <v>1042.4130000000005</v>
      </c>
      <c r="E1781" s="16"/>
      <c r="F1781" s="16"/>
    </row>
    <row r="1782" spans="1:6" x14ac:dyDescent="0.25">
      <c r="A1782" s="16"/>
      <c r="B1782" s="16"/>
      <c r="C1782" s="16">
        <v>6024.6660000000011</v>
      </c>
      <c r="D1782" s="16">
        <v>1042.7430000000168</v>
      </c>
      <c r="E1782" s="16"/>
      <c r="F1782" s="16"/>
    </row>
    <row r="1783" spans="1:6" x14ac:dyDescent="0.25">
      <c r="A1783" s="16"/>
      <c r="B1783" s="16"/>
      <c r="C1783" s="16">
        <v>6025.6660000000011</v>
      </c>
      <c r="D1783" s="16">
        <v>1043.0830000000133</v>
      </c>
      <c r="E1783" s="16"/>
      <c r="F1783" s="16"/>
    </row>
    <row r="1784" spans="1:6" x14ac:dyDescent="0.25">
      <c r="A1784" s="16"/>
      <c r="B1784" s="16"/>
      <c r="C1784" s="16">
        <v>6026.6660000000011</v>
      </c>
      <c r="D1784" s="16">
        <v>1043.4230000000098</v>
      </c>
      <c r="E1784" s="16"/>
      <c r="F1784" s="16"/>
    </row>
    <row r="1785" spans="1:6" x14ac:dyDescent="0.25">
      <c r="A1785" s="16"/>
      <c r="B1785" s="16"/>
      <c r="C1785" s="16">
        <v>6027.6660000000011</v>
      </c>
      <c r="D1785" s="16">
        <v>1043.752999999997</v>
      </c>
      <c r="E1785" s="16"/>
      <c r="F1785" s="16"/>
    </row>
    <row r="1786" spans="1:6" x14ac:dyDescent="0.25">
      <c r="A1786" s="16"/>
      <c r="B1786" s="16"/>
      <c r="C1786" s="16">
        <v>6028.6660000000011</v>
      </c>
      <c r="D1786" s="16">
        <v>1044.0930000000226</v>
      </c>
      <c r="E1786" s="16"/>
      <c r="F1786" s="16"/>
    </row>
    <row r="1787" spans="1:6" x14ac:dyDescent="0.25">
      <c r="A1787" s="16"/>
      <c r="B1787" s="16"/>
      <c r="C1787" s="16">
        <v>6029.6660000000011</v>
      </c>
      <c r="D1787" s="16">
        <v>1044.4330000000191</v>
      </c>
      <c r="E1787" s="16"/>
      <c r="F1787" s="16"/>
    </row>
    <row r="1788" spans="1:6" x14ac:dyDescent="0.25">
      <c r="A1788" s="16"/>
      <c r="B1788" s="16"/>
      <c r="C1788" s="16">
        <v>6030.6660000000011</v>
      </c>
      <c r="D1788" s="16">
        <v>1044.7730000000156</v>
      </c>
      <c r="E1788" s="16"/>
      <c r="F1788" s="16"/>
    </row>
    <row r="1789" spans="1:6" x14ac:dyDescent="0.25">
      <c r="A1789" s="16"/>
      <c r="B1789" s="16"/>
      <c r="C1789" s="16">
        <v>6031.6660000000011</v>
      </c>
      <c r="D1789" s="16">
        <v>1045.1130000000121</v>
      </c>
      <c r="E1789" s="16"/>
      <c r="F1789" s="16"/>
    </row>
    <row r="1790" spans="1:6" x14ac:dyDescent="0.25">
      <c r="A1790" s="16"/>
      <c r="B1790" s="16"/>
      <c r="C1790" s="16">
        <v>6032.6660000000011</v>
      </c>
      <c r="D1790" s="16">
        <v>1045.4429999999993</v>
      </c>
      <c r="E1790" s="16"/>
      <c r="F1790" s="16"/>
    </row>
    <row r="1791" spans="1:6" x14ac:dyDescent="0.25">
      <c r="A1791" s="16"/>
      <c r="B1791" s="16"/>
      <c r="C1791" s="16">
        <v>6033.6660000000011</v>
      </c>
      <c r="D1791" s="16">
        <v>1045.7829999999958</v>
      </c>
      <c r="E1791" s="16"/>
      <c r="F1791" s="16"/>
    </row>
    <row r="1792" spans="1:6" x14ac:dyDescent="0.25">
      <c r="A1792" s="16"/>
      <c r="B1792" s="16"/>
      <c r="C1792" s="16">
        <v>6034.6660000000011</v>
      </c>
      <c r="D1792" s="16">
        <v>1046.1130000000121</v>
      </c>
      <c r="E1792" s="16"/>
      <c r="F1792" s="16"/>
    </row>
    <row r="1793" spans="1:6" x14ac:dyDescent="0.25">
      <c r="A1793" s="16"/>
      <c r="B1793" s="16"/>
      <c r="C1793" s="16">
        <v>6035.6660000000011</v>
      </c>
      <c r="D1793" s="16">
        <v>1046.0830000000133</v>
      </c>
      <c r="E1793" s="16"/>
      <c r="F1793" s="16"/>
    </row>
    <row r="1794" spans="1:6" x14ac:dyDescent="0.25">
      <c r="A1794" s="16"/>
      <c r="B1794" s="16"/>
      <c r="C1794" s="16">
        <v>6036.6660000000011</v>
      </c>
      <c r="D1794" s="16">
        <v>1046.0630000000237</v>
      </c>
      <c r="E1794" s="16"/>
      <c r="F1794" s="16"/>
    </row>
    <row r="1795" spans="1:6" x14ac:dyDescent="0.25">
      <c r="A1795" s="16"/>
      <c r="B1795" s="16"/>
      <c r="C1795" s="16">
        <v>6037.6660000000011</v>
      </c>
      <c r="D1795" s="16">
        <v>1046.0230000000156</v>
      </c>
      <c r="E1795" s="16"/>
      <c r="F1795" s="16"/>
    </row>
    <row r="1796" spans="1:6" x14ac:dyDescent="0.25">
      <c r="A1796" s="16"/>
      <c r="B1796" s="16"/>
      <c r="C1796" s="16">
        <v>6038.6660000000011</v>
      </c>
      <c r="D1796" s="16">
        <v>1046.1130000000121</v>
      </c>
      <c r="E1796" s="16"/>
      <c r="F1796" s="16"/>
    </row>
    <row r="1797" spans="1:6" x14ac:dyDescent="0.25">
      <c r="A1797" s="16"/>
      <c r="B1797" s="16"/>
      <c r="C1797" s="16">
        <v>6039.6660000000011</v>
      </c>
      <c r="D1797" s="16">
        <v>1046.252999999997</v>
      </c>
      <c r="E1797" s="16"/>
      <c r="F1797" s="16"/>
    </row>
    <row r="1798" spans="1:6" x14ac:dyDescent="0.25">
      <c r="A1798" s="16"/>
      <c r="B1798" s="16"/>
      <c r="C1798" s="16">
        <v>6040.6660000000011</v>
      </c>
      <c r="D1798" s="16">
        <v>1046.4030000000203</v>
      </c>
      <c r="E1798" s="16"/>
      <c r="F1798" s="16"/>
    </row>
    <row r="1799" spans="1:6" x14ac:dyDescent="0.25">
      <c r="A1799" s="16"/>
      <c r="B1799" s="16"/>
      <c r="C1799" s="16">
        <v>6041.6660000000011</v>
      </c>
      <c r="D1799" s="16">
        <v>1046.5630000000237</v>
      </c>
      <c r="E1799" s="16"/>
      <c r="F1799" s="16"/>
    </row>
    <row r="1800" spans="1:6" x14ac:dyDescent="0.25">
      <c r="A1800" s="16"/>
      <c r="B1800" s="16"/>
      <c r="C1800" s="16">
        <v>6042.6660000000011</v>
      </c>
      <c r="D1800" s="16">
        <v>1046.7130000000179</v>
      </c>
      <c r="E1800" s="16"/>
      <c r="F1800" s="16"/>
    </row>
    <row r="1801" spans="1:6" x14ac:dyDescent="0.25">
      <c r="A1801" s="16"/>
      <c r="B1801" s="16"/>
      <c r="C1801" s="16">
        <v>6043.6660000000011</v>
      </c>
      <c r="D1801" s="16">
        <v>1046.8630000000121</v>
      </c>
      <c r="E1801" s="16"/>
      <c r="F1801" s="16"/>
    </row>
    <row r="1802" spans="1:6" x14ac:dyDescent="0.25">
      <c r="A1802" s="16"/>
      <c r="B1802" s="16"/>
      <c r="C1802" s="16">
        <v>6044.6660000000011</v>
      </c>
      <c r="D1802" s="16">
        <v>1047.0130000000063</v>
      </c>
      <c r="E1802" s="16"/>
      <c r="F1802" s="16"/>
    </row>
    <row r="1803" spans="1:6" x14ac:dyDescent="0.25">
      <c r="A1803" s="16"/>
      <c r="B1803" s="16"/>
      <c r="C1803" s="16">
        <v>6045.6660000000011</v>
      </c>
      <c r="D1803" s="16">
        <v>1047.1730000000098</v>
      </c>
      <c r="E1803" s="16"/>
      <c r="F1803" s="16"/>
    </row>
    <row r="1804" spans="1:6" x14ac:dyDescent="0.25">
      <c r="A1804" s="16"/>
      <c r="B1804" s="16"/>
      <c r="C1804" s="16">
        <v>6046.6660000000011</v>
      </c>
      <c r="D1804" s="16">
        <v>1047.323000000004</v>
      </c>
      <c r="E1804" s="16"/>
      <c r="F1804" s="16"/>
    </row>
    <row r="1805" spans="1:6" x14ac:dyDescent="0.25">
      <c r="A1805" s="16"/>
      <c r="B1805" s="16"/>
      <c r="C1805" s="16">
        <v>6047.6660000000011</v>
      </c>
      <c r="D1805" s="16">
        <v>1047.4729999999981</v>
      </c>
      <c r="E1805" s="16"/>
      <c r="F1805" s="16"/>
    </row>
    <row r="1806" spans="1:6" x14ac:dyDescent="0.25">
      <c r="A1806" s="16"/>
      <c r="B1806" s="16"/>
      <c r="C1806" s="16">
        <v>6048.6660000000011</v>
      </c>
      <c r="D1806" s="16">
        <v>1047.6230000000214</v>
      </c>
      <c r="E1806" s="16"/>
      <c r="F1806" s="16"/>
    </row>
    <row r="1807" spans="1:6" x14ac:dyDescent="0.25">
      <c r="A1807" s="16"/>
      <c r="B1807" s="16"/>
      <c r="C1807" s="16">
        <v>6049.6660000000011</v>
      </c>
      <c r="D1807" s="16">
        <v>1047.7730000000156</v>
      </c>
      <c r="E1807" s="16"/>
      <c r="F1807" s="16"/>
    </row>
    <row r="1808" spans="1:6" x14ac:dyDescent="0.25">
      <c r="A1808" s="16"/>
      <c r="B1808" s="16"/>
      <c r="C1808" s="16">
        <v>6050.6660000000011</v>
      </c>
      <c r="D1808" s="16">
        <v>1047.9330000000191</v>
      </c>
      <c r="E1808" s="16"/>
      <c r="F1808" s="16"/>
    </row>
    <row r="1809" spans="1:6" x14ac:dyDescent="0.25">
      <c r="A1809" s="16"/>
      <c r="B1809" s="16"/>
      <c r="C1809" s="16">
        <v>6051.6660000000011</v>
      </c>
      <c r="D1809" s="16">
        <v>1048.0630000000237</v>
      </c>
      <c r="E1809" s="16"/>
      <c r="F1809" s="16"/>
    </row>
    <row r="1810" spans="1:6" x14ac:dyDescent="0.25">
      <c r="A1810" s="16"/>
      <c r="B1810" s="16"/>
      <c r="C1810" s="16">
        <v>6052.6660000000011</v>
      </c>
      <c r="D1810" s="16">
        <v>1048.1630000000005</v>
      </c>
      <c r="E1810" s="16"/>
      <c r="F1810" s="16"/>
    </row>
    <row r="1811" spans="1:6" x14ac:dyDescent="0.25">
      <c r="A1811" s="16"/>
      <c r="B1811" s="16"/>
      <c r="C1811" s="16">
        <v>6053.6660000000011</v>
      </c>
      <c r="D1811" s="16">
        <v>1048.252999999997</v>
      </c>
      <c r="E1811" s="16"/>
      <c r="F1811" s="16"/>
    </row>
    <row r="1812" spans="1:6" x14ac:dyDescent="0.25">
      <c r="A1812" s="16"/>
      <c r="B1812" s="16"/>
      <c r="C1812" s="16">
        <v>6054.6660000000011</v>
      </c>
      <c r="D1812" s="16">
        <v>1048.3430000000226</v>
      </c>
      <c r="E1812" s="16"/>
      <c r="F1812" s="16"/>
    </row>
    <row r="1813" spans="1:6" x14ac:dyDescent="0.25">
      <c r="A1813" s="16"/>
      <c r="B1813" s="16"/>
      <c r="C1813" s="16">
        <v>6055.6660000000011</v>
      </c>
      <c r="D1813" s="16">
        <v>1048.4330000000191</v>
      </c>
      <c r="E1813" s="16"/>
      <c r="F1813" s="16"/>
    </row>
    <row r="1814" spans="1:6" x14ac:dyDescent="0.25">
      <c r="A1814" s="16"/>
      <c r="B1814" s="16"/>
      <c r="C1814" s="16">
        <v>6056.6660000000011</v>
      </c>
      <c r="D1814" s="16">
        <v>1048.5230000000156</v>
      </c>
      <c r="E1814" s="16"/>
      <c r="F1814" s="16"/>
    </row>
    <row r="1815" spans="1:6" x14ac:dyDescent="0.25">
      <c r="A1815" s="16"/>
      <c r="B1815" s="16"/>
      <c r="C1815" s="16">
        <v>6057.6660000000011</v>
      </c>
      <c r="D1815" s="16">
        <v>1048.6230000000214</v>
      </c>
      <c r="E1815" s="16"/>
      <c r="F1815" s="16"/>
    </row>
    <row r="1816" spans="1:6" x14ac:dyDescent="0.25">
      <c r="A1816" s="16"/>
      <c r="B1816" s="16"/>
      <c r="C1816" s="16">
        <v>6058.6660000000011</v>
      </c>
      <c r="D1816" s="16">
        <v>1048.7130000000179</v>
      </c>
      <c r="E1816" s="16"/>
      <c r="F1816" s="16"/>
    </row>
    <row r="1817" spans="1:6" x14ac:dyDescent="0.25">
      <c r="A1817" s="16"/>
      <c r="B1817" s="16"/>
      <c r="C1817" s="16">
        <v>6059.6660000000011</v>
      </c>
      <c r="D1817" s="16">
        <v>1048.8030000000144</v>
      </c>
      <c r="E1817" s="16"/>
      <c r="F1817" s="16"/>
    </row>
    <row r="1818" spans="1:6" x14ac:dyDescent="0.25">
      <c r="A1818" s="16"/>
      <c r="B1818" s="16"/>
      <c r="C1818" s="16">
        <v>6060.6660000000011</v>
      </c>
      <c r="D1818" s="16">
        <v>1048.8930000000109</v>
      </c>
      <c r="E1818" s="16"/>
      <c r="F1818" s="16"/>
    </row>
    <row r="1819" spans="1:6" x14ac:dyDescent="0.25">
      <c r="A1819" s="16"/>
      <c r="B1819" s="16"/>
      <c r="C1819" s="16">
        <v>6061.6660000000011</v>
      </c>
      <c r="D1819" s="16">
        <v>1048.9830000000075</v>
      </c>
      <c r="E1819" s="16"/>
      <c r="F1819" s="16"/>
    </row>
    <row r="1820" spans="1:6" x14ac:dyDescent="0.25">
      <c r="A1820" s="16"/>
      <c r="B1820" s="16"/>
      <c r="C1820" s="16">
        <v>6062.6660000000011</v>
      </c>
      <c r="D1820" s="16">
        <v>1049.0830000000133</v>
      </c>
      <c r="E1820" s="16"/>
      <c r="F1820" s="16"/>
    </row>
    <row r="1821" spans="1:6" x14ac:dyDescent="0.25">
      <c r="A1821" s="16"/>
      <c r="B1821" s="16"/>
      <c r="C1821" s="16">
        <v>6063.6660000000011</v>
      </c>
      <c r="D1821" s="16">
        <v>1049.3630000000121</v>
      </c>
      <c r="E1821" s="16"/>
      <c r="F1821" s="16"/>
    </row>
    <row r="1822" spans="1:6" x14ac:dyDescent="0.25">
      <c r="A1822" s="16"/>
      <c r="B1822" s="16"/>
      <c r="C1822" s="16">
        <v>6064.6660000000011</v>
      </c>
      <c r="D1822" s="16">
        <v>1049.8130000000237</v>
      </c>
      <c r="E1822" s="16"/>
      <c r="F1822" s="16"/>
    </row>
    <row r="1823" spans="1:6" x14ac:dyDescent="0.25">
      <c r="A1823" s="16"/>
      <c r="B1823" s="16"/>
      <c r="C1823" s="16">
        <v>6065.6660000000011</v>
      </c>
      <c r="D1823" s="16">
        <v>1050.2630000000063</v>
      </c>
      <c r="E1823" s="16"/>
      <c r="F1823" s="16"/>
    </row>
    <row r="1824" spans="1:6" x14ac:dyDescent="0.25">
      <c r="A1824" s="16"/>
      <c r="B1824" s="16"/>
      <c r="C1824" s="16">
        <v>6066.6660000000011</v>
      </c>
      <c r="D1824" s="16">
        <v>1050.7130000000179</v>
      </c>
      <c r="E1824" s="16"/>
      <c r="F1824" s="16"/>
    </row>
    <row r="1825" spans="1:6" x14ac:dyDescent="0.25">
      <c r="A1825" s="16"/>
      <c r="B1825" s="16"/>
      <c r="C1825" s="16">
        <v>6067.6660000000011</v>
      </c>
      <c r="D1825" s="16">
        <v>1051.1530000000203</v>
      </c>
      <c r="E1825" s="16"/>
      <c r="F1825" s="16"/>
    </row>
    <row r="1826" spans="1:6" x14ac:dyDescent="0.25">
      <c r="A1826" s="16"/>
      <c r="B1826" s="16"/>
      <c r="C1826" s="16">
        <v>6068.6660000000011</v>
      </c>
      <c r="D1826" s="16">
        <v>1051.6030000000028</v>
      </c>
      <c r="E1826" s="16"/>
      <c r="F1826" s="16"/>
    </row>
    <row r="1827" spans="1:6" x14ac:dyDescent="0.25">
      <c r="A1827" s="16"/>
      <c r="B1827" s="16"/>
      <c r="C1827" s="16">
        <v>6069.6660000000011</v>
      </c>
      <c r="D1827" s="16">
        <v>1052.0430000000051</v>
      </c>
      <c r="E1827" s="16"/>
      <c r="F1827" s="16"/>
    </row>
    <row r="1828" spans="1:6" x14ac:dyDescent="0.25">
      <c r="A1828" s="16"/>
      <c r="B1828" s="16"/>
      <c r="C1828" s="16">
        <v>6070.6660000000011</v>
      </c>
      <c r="D1828" s="16">
        <v>1052.4930000000168</v>
      </c>
      <c r="E1828" s="16"/>
      <c r="F1828" s="16"/>
    </row>
    <row r="1829" spans="1:6" x14ac:dyDescent="0.25">
      <c r="A1829" s="16"/>
      <c r="B1829" s="16"/>
      <c r="C1829" s="16">
        <v>6071.6660000000011</v>
      </c>
      <c r="D1829" s="16">
        <v>1052.9530000000086</v>
      </c>
      <c r="E1829" s="16"/>
      <c r="F1829" s="16"/>
    </row>
    <row r="1830" spans="1:6" x14ac:dyDescent="0.25">
      <c r="A1830" s="16"/>
      <c r="B1830" s="16"/>
      <c r="C1830" s="16">
        <v>6072.6660000000011</v>
      </c>
      <c r="D1830" s="16">
        <v>1052.8730000000214</v>
      </c>
      <c r="E1830" s="16"/>
      <c r="F1830" s="16"/>
    </row>
    <row r="1831" spans="1:6" x14ac:dyDescent="0.25">
      <c r="A1831" s="16"/>
      <c r="B1831" s="16"/>
      <c r="C1831" s="16">
        <v>6073.6660000000011</v>
      </c>
      <c r="D1831" s="16">
        <v>1052.7730000000156</v>
      </c>
      <c r="E1831" s="16"/>
      <c r="F1831" s="16"/>
    </row>
    <row r="1832" spans="1:6" x14ac:dyDescent="0.25">
      <c r="A1832" s="16"/>
      <c r="B1832" s="16"/>
      <c r="C1832" s="16">
        <v>6074.6660000000011</v>
      </c>
      <c r="D1832" s="16">
        <v>1052.6730000000098</v>
      </c>
      <c r="E1832" s="16"/>
      <c r="F1832" s="16"/>
    </row>
    <row r="1833" spans="1:6" x14ac:dyDescent="0.25">
      <c r="A1833" s="16"/>
      <c r="B1833" s="16"/>
      <c r="C1833" s="16">
        <v>6075.6660000000011</v>
      </c>
      <c r="D1833" s="16">
        <v>1052.5630000000237</v>
      </c>
      <c r="E1833" s="16"/>
      <c r="F1833" s="16"/>
    </row>
    <row r="1834" spans="1:6" x14ac:dyDescent="0.25">
      <c r="A1834" s="16"/>
      <c r="B1834" s="16"/>
      <c r="C1834" s="16">
        <v>6076.6660000000011</v>
      </c>
      <c r="D1834" s="16">
        <v>1052.4630000000179</v>
      </c>
      <c r="E1834" s="16"/>
      <c r="F1834" s="16"/>
    </row>
    <row r="1835" spans="1:6" x14ac:dyDescent="0.25">
      <c r="A1835" s="16"/>
      <c r="B1835" s="16"/>
      <c r="C1835" s="16">
        <v>6077.6660000000011</v>
      </c>
      <c r="D1835" s="16">
        <v>1052.3530000000028</v>
      </c>
      <c r="E1835" s="16"/>
      <c r="F1835" s="16"/>
    </row>
    <row r="1836" spans="1:6" x14ac:dyDescent="0.25">
      <c r="A1836" s="16"/>
      <c r="B1836" s="16"/>
      <c r="C1836" s="16">
        <v>6078.6660000000011</v>
      </c>
      <c r="D1836" s="16">
        <v>1052.252999999997</v>
      </c>
      <c r="E1836" s="16"/>
      <c r="F1836" s="16"/>
    </row>
    <row r="1837" spans="1:6" x14ac:dyDescent="0.25">
      <c r="A1837" s="16"/>
      <c r="B1837" s="16"/>
      <c r="C1837" s="16">
        <v>6079.6660000000011</v>
      </c>
      <c r="D1837" s="16">
        <v>1052.1530000000203</v>
      </c>
      <c r="E1837" s="16"/>
      <c r="F1837" s="16"/>
    </row>
    <row r="1838" spans="1:6" x14ac:dyDescent="0.25">
      <c r="A1838" s="16"/>
      <c r="B1838" s="16"/>
      <c r="C1838" s="16">
        <v>6080.6660000000011</v>
      </c>
      <c r="D1838" s="16">
        <v>1052.0630000000237</v>
      </c>
      <c r="E1838" s="16"/>
      <c r="F1838" s="16"/>
    </row>
    <row r="1839" spans="1:6" x14ac:dyDescent="0.25">
      <c r="A1839" s="16"/>
      <c r="B1839" s="16"/>
      <c r="C1839" s="16">
        <v>6081.6660000000011</v>
      </c>
      <c r="D1839" s="16">
        <v>1053.1929999999993</v>
      </c>
      <c r="E1839" s="16"/>
      <c r="F1839" s="16"/>
    </row>
    <row r="1840" spans="1:6" x14ac:dyDescent="0.25">
      <c r="A1840" s="16"/>
      <c r="B1840" s="16"/>
      <c r="C1840" s="16">
        <v>6082.6660000000011</v>
      </c>
      <c r="D1840" s="16">
        <v>1053.2430000000168</v>
      </c>
      <c r="E1840" s="16"/>
      <c r="F1840" s="16"/>
    </row>
    <row r="1841" spans="1:6" x14ac:dyDescent="0.25">
      <c r="A1841" s="16"/>
      <c r="B1841" s="16"/>
      <c r="C1841" s="16">
        <v>6083.6660000000011</v>
      </c>
      <c r="D1841" s="16">
        <v>1056.6330000000016</v>
      </c>
      <c r="E1841" s="16"/>
      <c r="F1841" s="16"/>
    </row>
    <row r="1842" spans="1:6" x14ac:dyDescent="0.25">
      <c r="A1842" s="16"/>
      <c r="B1842" s="16"/>
      <c r="C1842" s="16">
        <v>6084.6660000000011</v>
      </c>
      <c r="D1842" s="16">
        <v>1061.4429999999993</v>
      </c>
      <c r="E1842" s="16"/>
      <c r="F1842" s="16"/>
    </row>
    <row r="1843" spans="1:6" x14ac:dyDescent="0.25">
      <c r="A1843" s="16"/>
      <c r="B1843" s="16"/>
      <c r="C1843" s="16">
        <v>6085.6660000000011</v>
      </c>
      <c r="D1843" s="16">
        <v>1061.4530000000086</v>
      </c>
      <c r="E1843" s="16"/>
      <c r="F1843" s="16"/>
    </row>
    <row r="1844" spans="1:6" x14ac:dyDescent="0.25">
      <c r="A1844" s="16"/>
      <c r="B1844" s="16"/>
      <c r="C1844" s="16">
        <v>6086.6660000000011</v>
      </c>
      <c r="D1844" s="16">
        <v>1061.5130000000063</v>
      </c>
      <c r="E1844" s="16"/>
      <c r="F1844" s="16"/>
    </row>
    <row r="1845" spans="1:6" x14ac:dyDescent="0.25">
      <c r="A1845" s="16"/>
      <c r="B1845" s="16"/>
      <c r="C1845" s="16">
        <v>6087.6660000000011</v>
      </c>
      <c r="D1845" s="16">
        <v>1061.5830000000133</v>
      </c>
      <c r="E1845" s="16"/>
      <c r="F1845" s="16"/>
    </row>
    <row r="1846" spans="1:6" x14ac:dyDescent="0.25">
      <c r="A1846" s="16"/>
      <c r="B1846" s="16"/>
      <c r="C1846" s="16">
        <v>6088.6660000000011</v>
      </c>
      <c r="D1846" s="16">
        <v>1061.4130000000005</v>
      </c>
      <c r="E1846" s="16"/>
      <c r="F1846" s="16"/>
    </row>
    <row r="1847" spans="1:6" x14ac:dyDescent="0.25">
      <c r="A1847" s="16"/>
      <c r="B1847" s="16"/>
      <c r="C1847" s="16">
        <v>6089.6660000000011</v>
      </c>
      <c r="D1847" s="16">
        <v>1061.1929999999993</v>
      </c>
      <c r="E1847" s="16"/>
      <c r="F1847" s="16"/>
    </row>
    <row r="1848" spans="1:6" x14ac:dyDescent="0.25">
      <c r="A1848" s="16"/>
      <c r="B1848" s="16"/>
      <c r="C1848" s="16">
        <v>6090.6660000000011</v>
      </c>
      <c r="D1848" s="16">
        <v>1060.9830000000075</v>
      </c>
      <c r="E1848" s="16"/>
      <c r="F1848" s="16"/>
    </row>
    <row r="1849" spans="1:6" x14ac:dyDescent="0.25">
      <c r="A1849" s="16"/>
      <c r="B1849" s="16"/>
      <c r="C1849" s="16">
        <v>6091.6660000000011</v>
      </c>
      <c r="D1849" s="16">
        <v>1059.5530000000144</v>
      </c>
      <c r="E1849" s="16"/>
      <c r="F1849" s="16"/>
    </row>
    <row r="1850" spans="1:6" x14ac:dyDescent="0.25">
      <c r="A1850" s="16"/>
      <c r="B1850" s="16"/>
      <c r="C1850" s="16">
        <v>6092.6660000000011</v>
      </c>
      <c r="D1850" s="16">
        <v>1058.1430000000109</v>
      </c>
      <c r="E1850" s="16"/>
      <c r="F1850" s="16"/>
    </row>
    <row r="1851" spans="1:6" x14ac:dyDescent="0.25">
      <c r="A1851" s="16"/>
      <c r="B1851" s="16"/>
      <c r="C1851" s="16">
        <v>6093.6660000000011</v>
      </c>
      <c r="D1851" s="16">
        <v>1056.7330000000075</v>
      </c>
      <c r="E1851" s="16"/>
      <c r="F1851" s="16"/>
    </row>
    <row r="1852" spans="1:6" x14ac:dyDescent="0.25">
      <c r="A1852" s="16"/>
      <c r="B1852" s="16"/>
      <c r="C1852" s="16">
        <v>6094.6660000000011</v>
      </c>
      <c r="D1852" s="16">
        <v>1055.3130000000237</v>
      </c>
      <c r="E1852" s="16"/>
      <c r="F1852" s="16"/>
    </row>
    <row r="1853" spans="1:6" x14ac:dyDescent="0.25">
      <c r="A1853" s="16"/>
      <c r="B1853" s="16"/>
      <c r="C1853" s="16">
        <v>6095.6660000000011</v>
      </c>
      <c r="D1853" s="16">
        <v>1053.4630000000179</v>
      </c>
      <c r="E1853" s="16"/>
      <c r="F1853" s="16"/>
    </row>
    <row r="1854" spans="1:6" x14ac:dyDescent="0.25">
      <c r="A1854" s="16"/>
      <c r="B1854" s="16"/>
      <c r="C1854" s="16">
        <v>6096.6660000000011</v>
      </c>
      <c r="D1854" s="16">
        <v>1052.2130000000179</v>
      </c>
      <c r="E1854" s="16"/>
      <c r="F1854" s="16"/>
    </row>
    <row r="1855" spans="1:6" x14ac:dyDescent="0.25">
      <c r="A1855" s="16"/>
      <c r="B1855" s="16"/>
      <c r="C1855" s="16">
        <v>6097.6660000000011</v>
      </c>
      <c r="D1855" s="16">
        <v>1050.9729999999981</v>
      </c>
      <c r="E1855" s="16"/>
      <c r="F1855" s="16"/>
    </row>
    <row r="1856" spans="1:6" x14ac:dyDescent="0.25">
      <c r="A1856" s="16"/>
      <c r="B1856" s="16"/>
      <c r="C1856" s="16">
        <v>6098.6660000000011</v>
      </c>
      <c r="D1856" s="16">
        <v>1049.8330000000133</v>
      </c>
      <c r="E1856" s="16"/>
      <c r="F1856" s="16"/>
    </row>
    <row r="1857" spans="1:6" x14ac:dyDescent="0.25">
      <c r="A1857" s="16"/>
      <c r="B1857" s="16"/>
      <c r="C1857" s="16">
        <v>6099.6660000000011</v>
      </c>
      <c r="D1857" s="16">
        <v>1049.3730000000214</v>
      </c>
      <c r="E1857" s="16"/>
      <c r="F1857" s="16"/>
    </row>
    <row r="1858" spans="1:6" x14ac:dyDescent="0.25">
      <c r="A1858" s="16"/>
      <c r="B1858" s="16"/>
      <c r="C1858" s="16">
        <v>6100.6660000000011</v>
      </c>
      <c r="D1858" s="16">
        <v>1049.1830000000191</v>
      </c>
      <c r="E1858" s="16"/>
      <c r="F1858" s="16"/>
    </row>
    <row r="1859" spans="1:6" x14ac:dyDescent="0.25">
      <c r="A1859" s="16"/>
      <c r="B1859" s="16"/>
      <c r="C1859" s="16">
        <v>6101.6660000000011</v>
      </c>
      <c r="D1859" s="16">
        <v>1048.9830000000075</v>
      </c>
      <c r="E1859" s="16"/>
      <c r="F1859" s="16"/>
    </row>
    <row r="1860" spans="1:6" x14ac:dyDescent="0.25">
      <c r="A1860" s="16"/>
      <c r="B1860" s="16"/>
      <c r="C1860" s="16">
        <v>6102.6660000000011</v>
      </c>
      <c r="D1860" s="16">
        <v>1048.7730000000156</v>
      </c>
      <c r="E1860" s="16"/>
      <c r="F1860" s="16"/>
    </row>
    <row r="1861" spans="1:6" x14ac:dyDescent="0.25">
      <c r="A1861" s="16"/>
      <c r="B1861" s="16"/>
      <c r="C1861" s="16">
        <v>6103.6660000000011</v>
      </c>
      <c r="D1861" s="16">
        <v>1049.6230000000214</v>
      </c>
      <c r="E1861" s="16"/>
      <c r="F1861" s="16"/>
    </row>
    <row r="1862" spans="1:6" x14ac:dyDescent="0.25">
      <c r="A1862" s="16"/>
      <c r="B1862" s="16"/>
      <c r="C1862" s="16">
        <v>6104.6660000000011</v>
      </c>
      <c r="D1862" s="16">
        <v>1051.8730000000214</v>
      </c>
      <c r="E1862" s="16"/>
      <c r="F1862" s="16"/>
    </row>
    <row r="1863" spans="1:6" x14ac:dyDescent="0.25">
      <c r="A1863" s="16"/>
      <c r="B1863" s="16"/>
      <c r="C1863" s="16">
        <v>6105.6660000000011</v>
      </c>
      <c r="D1863" s="16">
        <v>1052.2430000000168</v>
      </c>
      <c r="E1863" s="16"/>
      <c r="F1863" s="16"/>
    </row>
    <row r="1864" spans="1:6" x14ac:dyDescent="0.25">
      <c r="A1864" s="16"/>
      <c r="B1864" s="16"/>
      <c r="C1864" s="16">
        <v>6106.6660000000011</v>
      </c>
      <c r="D1864" s="16">
        <v>1052.6130000000121</v>
      </c>
      <c r="E1864" s="16"/>
      <c r="F1864" s="16"/>
    </row>
    <row r="1865" spans="1:6" x14ac:dyDescent="0.25">
      <c r="A1865" s="16"/>
      <c r="B1865" s="16"/>
      <c r="C1865" s="16">
        <v>6107.6660000000011</v>
      </c>
      <c r="D1865" s="16">
        <v>1052.9830000000075</v>
      </c>
      <c r="E1865" s="16"/>
      <c r="F1865" s="16"/>
    </row>
    <row r="1866" spans="1:6" x14ac:dyDescent="0.25">
      <c r="A1866" s="16"/>
      <c r="B1866" s="16"/>
      <c r="C1866" s="16">
        <v>6108.6660000000011</v>
      </c>
      <c r="D1866" s="16">
        <v>1053.3530000000028</v>
      </c>
      <c r="E1866" s="16"/>
      <c r="F1866" s="16"/>
    </row>
    <row r="1867" spans="1:6" x14ac:dyDescent="0.25">
      <c r="A1867" s="16"/>
      <c r="B1867" s="16"/>
      <c r="C1867" s="16">
        <v>6109.6660000000011</v>
      </c>
      <c r="D1867" s="16">
        <v>1053.8630000000121</v>
      </c>
      <c r="E1867" s="16"/>
      <c r="F1867" s="16"/>
    </row>
    <row r="1868" spans="1:6" x14ac:dyDescent="0.25">
      <c r="A1868" s="16"/>
      <c r="B1868" s="16"/>
      <c r="C1868" s="16">
        <v>6110.6660000000011</v>
      </c>
      <c r="D1868" s="16">
        <v>1054.3930000000109</v>
      </c>
      <c r="E1868" s="16"/>
      <c r="F1868" s="16"/>
    </row>
    <row r="1869" spans="1:6" x14ac:dyDescent="0.25">
      <c r="A1869" s="16"/>
      <c r="B1869" s="16"/>
      <c r="C1869" s="16">
        <v>6111.6660000000011</v>
      </c>
      <c r="D1869" s="16">
        <v>1054.9230000000098</v>
      </c>
      <c r="E1869" s="16"/>
      <c r="F1869" s="16"/>
    </row>
    <row r="1870" spans="1:6" x14ac:dyDescent="0.25">
      <c r="A1870" s="16"/>
      <c r="B1870" s="16"/>
      <c r="C1870" s="16">
        <v>6112.6660000000011</v>
      </c>
      <c r="D1870" s="16">
        <v>1055.4530000000086</v>
      </c>
      <c r="E1870" s="16"/>
      <c r="F1870" s="16"/>
    </row>
    <row r="1871" spans="1:6" x14ac:dyDescent="0.25">
      <c r="A1871" s="16"/>
      <c r="B1871" s="16"/>
      <c r="C1871" s="16">
        <v>6113.6660000000011</v>
      </c>
      <c r="D1871" s="16">
        <v>1055.9830000000075</v>
      </c>
      <c r="E1871" s="16"/>
      <c r="F1871" s="16"/>
    </row>
    <row r="1872" spans="1:6" x14ac:dyDescent="0.25">
      <c r="A1872" s="16"/>
      <c r="B1872" s="16"/>
      <c r="C1872" s="16">
        <v>6114.6660000000011</v>
      </c>
      <c r="D1872" s="16">
        <v>1056.5130000000063</v>
      </c>
      <c r="E1872" s="16"/>
      <c r="F1872" s="16"/>
    </row>
    <row r="1873" spans="1:6" x14ac:dyDescent="0.25">
      <c r="A1873" s="16"/>
      <c r="B1873" s="16"/>
      <c r="C1873" s="16">
        <v>6115.6660000000011</v>
      </c>
      <c r="D1873" s="16">
        <v>1056.8930000000109</v>
      </c>
      <c r="E1873" s="16"/>
      <c r="F1873" s="16"/>
    </row>
    <row r="1874" spans="1:6" x14ac:dyDescent="0.25">
      <c r="A1874" s="16"/>
      <c r="B1874" s="16"/>
      <c r="C1874" s="16">
        <v>6116.6660000000011</v>
      </c>
      <c r="D1874" s="16">
        <v>1056.9830000000075</v>
      </c>
      <c r="E1874" s="16"/>
      <c r="F1874" s="16"/>
    </row>
    <row r="1875" spans="1:6" x14ac:dyDescent="0.25">
      <c r="A1875" s="16"/>
      <c r="B1875" s="16"/>
      <c r="C1875" s="16">
        <v>6117.6660000000011</v>
      </c>
      <c r="D1875" s="16">
        <v>1057.6430000000109</v>
      </c>
      <c r="E1875" s="16"/>
      <c r="F1875" s="16"/>
    </row>
    <row r="1876" spans="1:6" x14ac:dyDescent="0.25">
      <c r="A1876" s="16"/>
      <c r="B1876" s="16"/>
      <c r="C1876" s="16">
        <v>6118.6660000000011</v>
      </c>
      <c r="D1876" s="16">
        <v>1058.3530000000028</v>
      </c>
      <c r="E1876" s="16"/>
      <c r="F1876" s="16"/>
    </row>
    <row r="1877" spans="1:6" x14ac:dyDescent="0.25">
      <c r="A1877" s="16"/>
      <c r="B1877" s="16"/>
      <c r="C1877" s="16">
        <v>6119.6660000000011</v>
      </c>
      <c r="D1877" s="16">
        <v>1059.0630000000237</v>
      </c>
      <c r="E1877" s="16"/>
      <c r="F1877" s="16"/>
    </row>
    <row r="1878" spans="1:6" x14ac:dyDescent="0.25">
      <c r="A1878" s="16"/>
      <c r="B1878" s="16"/>
      <c r="C1878" s="16">
        <v>6120.6660000000011</v>
      </c>
      <c r="D1878" s="16">
        <v>1059.7730000000156</v>
      </c>
      <c r="E1878" s="16"/>
      <c r="F1878" s="16"/>
    </row>
    <row r="1879" spans="1:6" x14ac:dyDescent="0.25">
      <c r="A1879" s="16"/>
      <c r="B1879" s="16"/>
      <c r="C1879" s="16">
        <v>6121.6660000000011</v>
      </c>
      <c r="D1879" s="16">
        <v>1060.4930000000168</v>
      </c>
      <c r="E1879" s="16"/>
      <c r="F1879" s="16"/>
    </row>
    <row r="1880" spans="1:6" x14ac:dyDescent="0.25">
      <c r="A1880" s="16"/>
      <c r="B1880" s="16"/>
      <c r="C1880" s="16">
        <v>6122.6660000000011</v>
      </c>
      <c r="D1880" s="16">
        <v>1061.073000000004</v>
      </c>
      <c r="E1880" s="16"/>
      <c r="F1880" s="16"/>
    </row>
    <row r="1881" spans="1:6" x14ac:dyDescent="0.25">
      <c r="A1881" s="16"/>
      <c r="B1881" s="16"/>
      <c r="C1881" s="16">
        <v>6123.6660000000011</v>
      </c>
      <c r="D1881" s="16">
        <v>1061.2730000000156</v>
      </c>
      <c r="E1881" s="16"/>
      <c r="F1881" s="16"/>
    </row>
    <row r="1882" spans="1:6" x14ac:dyDescent="0.25">
      <c r="A1882" s="16"/>
      <c r="B1882" s="16"/>
      <c r="C1882" s="16">
        <v>6124.6660000000011</v>
      </c>
      <c r="D1882" s="16">
        <v>1061.2430000000168</v>
      </c>
      <c r="E1882" s="16"/>
      <c r="F1882" s="16"/>
    </row>
    <row r="1883" spans="1:6" x14ac:dyDescent="0.25">
      <c r="A1883" s="16"/>
      <c r="B1883" s="16"/>
      <c r="C1883" s="16">
        <v>6125.6660000000011</v>
      </c>
      <c r="D1883" s="16">
        <v>1061.2030000000086</v>
      </c>
      <c r="E1883" s="16"/>
      <c r="F1883" s="16"/>
    </row>
    <row r="1884" spans="1:6" x14ac:dyDescent="0.25">
      <c r="A1884" s="16"/>
      <c r="B1884" s="16"/>
      <c r="C1884" s="16">
        <v>6126.6660000000011</v>
      </c>
      <c r="D1884" s="16">
        <v>1061.1330000000016</v>
      </c>
      <c r="E1884" s="16"/>
      <c r="F1884" s="16"/>
    </row>
    <row r="1885" spans="1:6" x14ac:dyDescent="0.25">
      <c r="A1885" s="16"/>
      <c r="B1885" s="16"/>
      <c r="C1885" s="16">
        <v>6127.6660000000011</v>
      </c>
      <c r="D1885" s="16">
        <v>1061.0230000000156</v>
      </c>
      <c r="E1885" s="16"/>
      <c r="F1885" s="16"/>
    </row>
    <row r="1886" spans="1:6" x14ac:dyDescent="0.25">
      <c r="A1886" s="16"/>
      <c r="B1886" s="16"/>
      <c r="C1886" s="16">
        <v>6128.6660000000011</v>
      </c>
      <c r="D1886" s="16">
        <v>1060.9130000000005</v>
      </c>
      <c r="E1886" s="16"/>
      <c r="F1886" s="16"/>
    </row>
    <row r="1887" spans="1:6" x14ac:dyDescent="0.25">
      <c r="A1887" s="16"/>
      <c r="B1887" s="16"/>
      <c r="C1887" s="16">
        <v>6129.6660000000011</v>
      </c>
      <c r="D1887" s="16">
        <v>1060.8130000000237</v>
      </c>
      <c r="E1887" s="16"/>
      <c r="F1887" s="16"/>
    </row>
    <row r="1888" spans="1:6" x14ac:dyDescent="0.25">
      <c r="A1888" s="16"/>
      <c r="B1888" s="16"/>
      <c r="C1888" s="16">
        <v>6130.6660000000011</v>
      </c>
      <c r="D1888" s="16">
        <v>1060.7030000000086</v>
      </c>
      <c r="E1888" s="16"/>
      <c r="F1888" s="16"/>
    </row>
    <row r="1889" spans="1:6" x14ac:dyDescent="0.25">
      <c r="A1889" s="16"/>
      <c r="B1889" s="16"/>
      <c r="C1889" s="16">
        <v>6131.6660000000011</v>
      </c>
      <c r="D1889" s="16">
        <v>1060.5930000000226</v>
      </c>
      <c r="E1889" s="16"/>
      <c r="F1889" s="16"/>
    </row>
    <row r="1890" spans="1:6" x14ac:dyDescent="0.25">
      <c r="A1890" s="16"/>
      <c r="B1890" s="16"/>
      <c r="C1890" s="16">
        <v>6132.6660000000011</v>
      </c>
      <c r="D1890" s="16">
        <v>1060.4830000000075</v>
      </c>
      <c r="E1890" s="16"/>
      <c r="F1890" s="16"/>
    </row>
    <row r="1891" spans="1:6" x14ac:dyDescent="0.25">
      <c r="A1891" s="16"/>
      <c r="B1891" s="16"/>
      <c r="C1891" s="16">
        <v>6133.6660000000011</v>
      </c>
      <c r="D1891" s="16">
        <v>1060.3730000000214</v>
      </c>
      <c r="E1891" s="16"/>
      <c r="F1891" s="16"/>
    </row>
    <row r="1892" spans="1:6" x14ac:dyDescent="0.25">
      <c r="A1892" s="16"/>
      <c r="B1892" s="16"/>
      <c r="C1892" s="16">
        <v>6134.6660000000011</v>
      </c>
      <c r="D1892" s="16">
        <v>1060.2630000000063</v>
      </c>
      <c r="E1892" s="16"/>
      <c r="F1892" s="16"/>
    </row>
    <row r="1893" spans="1:6" x14ac:dyDescent="0.25">
      <c r="A1893" s="16"/>
      <c r="B1893" s="16"/>
      <c r="C1893" s="16">
        <v>6135.6660000000011</v>
      </c>
      <c r="D1893" s="16">
        <v>1060.1530000000203</v>
      </c>
      <c r="E1893" s="16"/>
      <c r="F1893" s="16"/>
    </row>
    <row r="1894" spans="1:6" x14ac:dyDescent="0.25">
      <c r="A1894" s="16"/>
      <c r="B1894" s="16"/>
      <c r="C1894" s="16">
        <v>6136.6660000000011</v>
      </c>
      <c r="D1894" s="16">
        <v>1060.2430000000168</v>
      </c>
      <c r="E1894" s="16"/>
      <c r="F1894" s="16"/>
    </row>
    <row r="1895" spans="1:6" x14ac:dyDescent="0.25">
      <c r="A1895" s="16"/>
      <c r="B1895" s="16"/>
      <c r="C1895" s="16">
        <v>6137.6660000000011</v>
      </c>
      <c r="D1895" s="16">
        <v>1060.4630000000179</v>
      </c>
      <c r="E1895" s="16"/>
      <c r="F1895" s="16"/>
    </row>
    <row r="1896" spans="1:6" x14ac:dyDescent="0.25">
      <c r="A1896" s="16"/>
      <c r="B1896" s="16"/>
      <c r="C1896" s="16">
        <v>6138.6660000000011</v>
      </c>
      <c r="D1896" s="16">
        <v>1060.6929999999993</v>
      </c>
      <c r="E1896" s="16"/>
      <c r="F1896" s="16"/>
    </row>
    <row r="1897" spans="1:6" x14ac:dyDescent="0.25">
      <c r="A1897" s="16"/>
      <c r="B1897" s="16"/>
      <c r="C1897" s="16">
        <v>6139.6660000000011</v>
      </c>
      <c r="D1897" s="16">
        <v>1060.9130000000005</v>
      </c>
      <c r="E1897" s="16"/>
      <c r="F1897" s="16"/>
    </row>
    <row r="1898" spans="1:6" x14ac:dyDescent="0.25">
      <c r="A1898" s="16"/>
      <c r="B1898" s="16"/>
      <c r="C1898" s="16">
        <v>6140.6660000000011</v>
      </c>
      <c r="D1898" s="16">
        <v>1061.1430000000109</v>
      </c>
      <c r="E1898" s="16"/>
      <c r="F1898" s="16"/>
    </row>
    <row r="1899" spans="1:6" x14ac:dyDescent="0.25">
      <c r="A1899" s="16"/>
      <c r="B1899" s="16"/>
      <c r="C1899" s="16">
        <v>6141.6660000000011</v>
      </c>
      <c r="D1899" s="16">
        <v>1061.3630000000121</v>
      </c>
      <c r="E1899" s="16"/>
      <c r="F1899" s="16"/>
    </row>
    <row r="1900" spans="1:6" x14ac:dyDescent="0.25">
      <c r="A1900" s="16"/>
      <c r="B1900" s="16"/>
      <c r="C1900" s="16">
        <v>6142.6660000000011</v>
      </c>
      <c r="D1900" s="16">
        <v>1061.573000000004</v>
      </c>
      <c r="E1900" s="16"/>
      <c r="F1900" s="16"/>
    </row>
    <row r="1901" spans="1:6" x14ac:dyDescent="0.25">
      <c r="A1901" s="16"/>
      <c r="B1901" s="16"/>
      <c r="C1901" s="16">
        <v>6143.6660000000011</v>
      </c>
      <c r="D1901" s="16">
        <v>1061.8030000000144</v>
      </c>
      <c r="E1901" s="16"/>
      <c r="F1901" s="16"/>
    </row>
    <row r="1902" spans="1:6" x14ac:dyDescent="0.25">
      <c r="A1902" s="16"/>
      <c r="B1902" s="16"/>
      <c r="C1902" s="16">
        <v>6144.6660000000011</v>
      </c>
      <c r="D1902" s="16">
        <v>1062.002999999997</v>
      </c>
      <c r="E1902" s="16"/>
      <c r="F1902" s="16"/>
    </row>
    <row r="1903" spans="1:6" x14ac:dyDescent="0.25">
      <c r="A1903" s="16"/>
      <c r="B1903" s="16"/>
      <c r="C1903" s="16">
        <v>6145.6660000000011</v>
      </c>
      <c r="D1903" s="16">
        <v>1062.2229999999981</v>
      </c>
      <c r="E1903" s="16"/>
      <c r="F1903" s="16"/>
    </row>
    <row r="1904" spans="1:6" x14ac:dyDescent="0.25">
      <c r="A1904" s="16"/>
      <c r="B1904" s="16"/>
      <c r="C1904" s="16">
        <v>6146.6660000000011</v>
      </c>
      <c r="D1904" s="16">
        <v>1062.4230000000098</v>
      </c>
      <c r="E1904" s="16"/>
      <c r="F1904" s="16"/>
    </row>
    <row r="1905" spans="1:6" x14ac:dyDescent="0.25">
      <c r="A1905" s="16"/>
      <c r="B1905" s="16"/>
      <c r="C1905" s="16">
        <v>6147.6660000000011</v>
      </c>
      <c r="D1905" s="16">
        <v>1062.6330000000016</v>
      </c>
      <c r="E1905" s="16"/>
      <c r="F1905" s="16"/>
    </row>
    <row r="1906" spans="1:6" x14ac:dyDescent="0.25">
      <c r="A1906" s="16"/>
      <c r="B1906" s="16"/>
      <c r="C1906" s="16">
        <v>6148.6660000000011</v>
      </c>
      <c r="D1906" s="16">
        <v>1062.8430000000226</v>
      </c>
      <c r="E1906" s="16"/>
      <c r="F1906" s="16"/>
    </row>
    <row r="1907" spans="1:6" x14ac:dyDescent="0.25">
      <c r="A1907" s="16"/>
      <c r="B1907" s="16"/>
      <c r="C1907" s="16">
        <v>6149.6660000000011</v>
      </c>
      <c r="D1907" s="16">
        <v>1063.0530000000144</v>
      </c>
      <c r="E1907" s="16"/>
      <c r="F1907" s="16"/>
    </row>
    <row r="1908" spans="1:6" x14ac:dyDescent="0.25">
      <c r="A1908" s="16"/>
      <c r="B1908" s="16"/>
      <c r="C1908" s="16">
        <v>6150.6660000000011</v>
      </c>
      <c r="D1908" s="16">
        <v>1063.252999999997</v>
      </c>
      <c r="E1908" s="16"/>
      <c r="F1908" s="16"/>
    </row>
    <row r="1909" spans="1:6" x14ac:dyDescent="0.25">
      <c r="A1909" s="16"/>
      <c r="B1909" s="16"/>
      <c r="C1909" s="16">
        <v>6151.6660000000011</v>
      </c>
      <c r="D1909" s="16">
        <v>1063.3930000000109</v>
      </c>
      <c r="E1909" s="16"/>
      <c r="F1909" s="16"/>
    </row>
    <row r="1910" spans="1:6" x14ac:dyDescent="0.25">
      <c r="A1910" s="16"/>
      <c r="B1910" s="16"/>
      <c r="C1910" s="16">
        <v>6152.6660000000011</v>
      </c>
      <c r="D1910" s="16">
        <v>1063.4530000000086</v>
      </c>
      <c r="E1910" s="16"/>
      <c r="F1910" s="16"/>
    </row>
    <row r="1911" spans="1:6" x14ac:dyDescent="0.25">
      <c r="A1911" s="16"/>
      <c r="B1911" s="16"/>
      <c r="C1911" s="16">
        <v>6153.6660000000011</v>
      </c>
      <c r="D1911" s="16">
        <v>1063.5130000000063</v>
      </c>
      <c r="E1911" s="16"/>
      <c r="F1911" s="16"/>
    </row>
    <row r="1912" spans="1:6" x14ac:dyDescent="0.25">
      <c r="A1912" s="16"/>
      <c r="B1912" s="16"/>
      <c r="C1912" s="16">
        <v>6154.6660000000011</v>
      </c>
      <c r="D1912" s="16">
        <v>1063.573000000004</v>
      </c>
      <c r="E1912" s="16"/>
      <c r="F1912" s="16"/>
    </row>
    <row r="1913" spans="1:6" x14ac:dyDescent="0.25">
      <c r="A1913" s="16"/>
      <c r="B1913" s="16"/>
      <c r="C1913" s="16">
        <v>6155.6660000000011</v>
      </c>
      <c r="D1913" s="16">
        <v>1063.6330000000016</v>
      </c>
      <c r="E1913" s="16"/>
      <c r="F1913" s="16"/>
    </row>
    <row r="1914" spans="1:6" x14ac:dyDescent="0.25">
      <c r="A1914" s="16"/>
      <c r="B1914" s="16"/>
      <c r="C1914" s="16">
        <v>6156.6660000000011</v>
      </c>
      <c r="D1914" s="16">
        <v>1063.6929999999993</v>
      </c>
      <c r="E1914" s="16"/>
      <c r="F1914" s="16"/>
    </row>
    <row r="1915" spans="1:6" x14ac:dyDescent="0.25">
      <c r="A1915" s="16"/>
      <c r="B1915" s="16"/>
      <c r="C1915" s="16">
        <v>6157.6660000000011</v>
      </c>
      <c r="D1915" s="16">
        <v>1063.7430000000168</v>
      </c>
      <c r="E1915" s="16"/>
      <c r="F1915" s="16"/>
    </row>
    <row r="1916" spans="1:6" x14ac:dyDescent="0.25">
      <c r="A1916" s="16"/>
      <c r="B1916" s="16"/>
      <c r="C1916" s="16">
        <v>6158.6660000000011</v>
      </c>
      <c r="D1916" s="16">
        <v>1063.1330000000016</v>
      </c>
      <c r="E1916" s="16"/>
      <c r="F1916" s="16"/>
    </row>
    <row r="1917" spans="1:6" x14ac:dyDescent="0.25">
      <c r="A1917" s="16"/>
      <c r="B1917" s="16"/>
      <c r="C1917" s="16">
        <v>6159.6660000000011</v>
      </c>
      <c r="D1917" s="16">
        <v>1061.1130000000121</v>
      </c>
      <c r="E1917" s="16"/>
      <c r="F1917" s="16"/>
    </row>
    <row r="1918" spans="1:6" x14ac:dyDescent="0.25">
      <c r="A1918" s="16"/>
      <c r="B1918" s="16"/>
      <c r="C1918" s="16">
        <v>6160.6660000000011</v>
      </c>
      <c r="D1918" s="16">
        <v>1059.073000000004</v>
      </c>
      <c r="E1918" s="16"/>
      <c r="F1918" s="16"/>
    </row>
    <row r="1919" spans="1:6" x14ac:dyDescent="0.25">
      <c r="A1919" s="16"/>
      <c r="B1919" s="16"/>
      <c r="C1919" s="16">
        <v>6161.6660000000011</v>
      </c>
      <c r="D1919" s="16">
        <v>1056.9429999999993</v>
      </c>
      <c r="E1919" s="16"/>
      <c r="F1919" s="16"/>
    </row>
    <row r="1920" spans="1:6" x14ac:dyDescent="0.25">
      <c r="A1920" s="16"/>
      <c r="B1920" s="16"/>
      <c r="C1920" s="16">
        <v>6162.6660000000011</v>
      </c>
      <c r="D1920" s="16">
        <v>1054.6530000000203</v>
      </c>
      <c r="E1920" s="16"/>
      <c r="F1920" s="16"/>
    </row>
    <row r="1921" spans="1:6" x14ac:dyDescent="0.25">
      <c r="A1921" s="16"/>
      <c r="B1921" s="16"/>
      <c r="C1921" s="16">
        <v>6163.6660000000011</v>
      </c>
      <c r="D1921" s="16">
        <v>1052.3630000000121</v>
      </c>
      <c r="E1921" s="16"/>
      <c r="F1921" s="16"/>
    </row>
    <row r="1922" spans="1:6" x14ac:dyDescent="0.25">
      <c r="A1922" s="16"/>
      <c r="B1922" s="16"/>
      <c r="C1922" s="16">
        <v>6164.6660000000011</v>
      </c>
      <c r="D1922" s="16">
        <v>1051.0630000000237</v>
      </c>
      <c r="E1922" s="16"/>
      <c r="F1922" s="16"/>
    </row>
    <row r="1923" spans="1:6" x14ac:dyDescent="0.25">
      <c r="A1923" s="16"/>
      <c r="B1923" s="16"/>
      <c r="C1923" s="16">
        <v>6165.6660000000011</v>
      </c>
      <c r="D1923" s="16">
        <v>1071.8330000000133</v>
      </c>
      <c r="E1923" s="16"/>
      <c r="F1923" s="16"/>
    </row>
    <row r="1924" spans="1:6" x14ac:dyDescent="0.25">
      <c r="A1924" s="16"/>
      <c r="B1924" s="16"/>
      <c r="C1924" s="16">
        <v>6166.6660000000011</v>
      </c>
      <c r="D1924" s="16">
        <v>1073.0329999999958</v>
      </c>
      <c r="E1924" s="16"/>
      <c r="F1924" s="16"/>
    </row>
    <row r="1925" spans="1:6" x14ac:dyDescent="0.25">
      <c r="A1925" s="16"/>
      <c r="B1925" s="16"/>
      <c r="C1925" s="16">
        <v>6167.6660000000011</v>
      </c>
      <c r="D1925" s="16">
        <v>1074.2229999999981</v>
      </c>
      <c r="E1925" s="16"/>
      <c r="F1925" s="16"/>
    </row>
    <row r="1926" spans="1:6" x14ac:dyDescent="0.25">
      <c r="A1926" s="16"/>
      <c r="B1926" s="16"/>
      <c r="C1926" s="16">
        <v>6168.6660000000011</v>
      </c>
      <c r="D1926" s="16">
        <v>1075.4130000000005</v>
      </c>
      <c r="E1926" s="16"/>
      <c r="F1926" s="16"/>
    </row>
    <row r="1927" spans="1:6" x14ac:dyDescent="0.25">
      <c r="A1927" s="16"/>
      <c r="B1927" s="16"/>
      <c r="C1927" s="16">
        <v>6169.6660000000011</v>
      </c>
      <c r="D1927" s="16">
        <v>1076.6030000000028</v>
      </c>
      <c r="E1927" s="16"/>
      <c r="F1927" s="16"/>
    </row>
    <row r="1928" spans="1:6" x14ac:dyDescent="0.25">
      <c r="A1928" s="16"/>
      <c r="B1928" s="16"/>
      <c r="C1928" s="16">
        <v>6170.6660000000011</v>
      </c>
      <c r="D1928" s="16">
        <v>1077.7930000000051</v>
      </c>
      <c r="E1928" s="16"/>
      <c r="F1928" s="16"/>
    </row>
    <row r="1929" spans="1:6" x14ac:dyDescent="0.25">
      <c r="A1929" s="16"/>
      <c r="B1929" s="16"/>
      <c r="C1929" s="16">
        <v>6171.6660000000011</v>
      </c>
      <c r="D1929" s="16">
        <v>1078.8030000000144</v>
      </c>
      <c r="E1929" s="16"/>
      <c r="F1929" s="16"/>
    </row>
    <row r="1930" spans="1:6" x14ac:dyDescent="0.25">
      <c r="A1930" s="16"/>
      <c r="B1930" s="16"/>
      <c r="C1930" s="16">
        <v>6172.6660000000011</v>
      </c>
      <c r="D1930" s="16">
        <v>1078.9030000000203</v>
      </c>
      <c r="E1930" s="16"/>
      <c r="F1930" s="16"/>
    </row>
    <row r="1931" spans="1:6" x14ac:dyDescent="0.25">
      <c r="A1931" s="16"/>
      <c r="B1931" s="16"/>
      <c r="C1931" s="16">
        <v>6173.6660000000011</v>
      </c>
      <c r="D1931" s="16">
        <v>1078.8530000000028</v>
      </c>
      <c r="E1931" s="16"/>
      <c r="F1931" s="16"/>
    </row>
    <row r="1932" spans="1:6" x14ac:dyDescent="0.25">
      <c r="A1932" s="16"/>
      <c r="B1932" s="16"/>
      <c r="C1932" s="16">
        <v>6174.6660000000011</v>
      </c>
      <c r="D1932" s="16">
        <v>1078.8030000000144</v>
      </c>
      <c r="E1932" s="16"/>
      <c r="F1932" s="16"/>
    </row>
    <row r="1933" spans="1:6" x14ac:dyDescent="0.25">
      <c r="A1933" s="16"/>
      <c r="B1933" s="16"/>
      <c r="C1933" s="16">
        <v>6175.6660000000011</v>
      </c>
      <c r="D1933" s="16">
        <v>1078.752999999997</v>
      </c>
      <c r="E1933" s="16"/>
      <c r="F1933" s="16"/>
    </row>
    <row r="1934" spans="1:6" x14ac:dyDescent="0.25">
      <c r="A1934" s="16"/>
      <c r="B1934" s="16"/>
      <c r="C1934" s="16">
        <v>6176.6660000000011</v>
      </c>
      <c r="D1934" s="16">
        <v>1078.6929999999993</v>
      </c>
      <c r="E1934" s="16"/>
      <c r="F1934" s="16"/>
    </row>
    <row r="1935" spans="1:6" x14ac:dyDescent="0.25">
      <c r="A1935" s="16"/>
      <c r="B1935" s="16"/>
      <c r="C1935" s="16">
        <v>6177.6660000000011</v>
      </c>
      <c r="D1935" s="16">
        <v>1078.6430000000109</v>
      </c>
      <c r="E1935" s="16"/>
      <c r="F1935" s="16"/>
    </row>
    <row r="1936" spans="1:6" x14ac:dyDescent="0.25">
      <c r="A1936" s="16"/>
      <c r="B1936" s="16"/>
      <c r="C1936" s="16">
        <v>6178.6660000000011</v>
      </c>
      <c r="D1936" s="16">
        <v>1078.573000000004</v>
      </c>
      <c r="E1936" s="16"/>
      <c r="F1936" s="16"/>
    </row>
    <row r="1937" spans="1:6" x14ac:dyDescent="0.25">
      <c r="A1937" s="16"/>
      <c r="B1937" s="16"/>
      <c r="C1937" s="16">
        <v>6179.6660000000011</v>
      </c>
      <c r="D1937" s="16">
        <v>1078.5130000000063</v>
      </c>
      <c r="E1937" s="16"/>
      <c r="F1937" s="16"/>
    </row>
    <row r="1938" spans="1:6" x14ac:dyDescent="0.25">
      <c r="A1938" s="16"/>
      <c r="B1938" s="16"/>
      <c r="C1938" s="16">
        <v>6180.6660000000011</v>
      </c>
      <c r="D1938" s="16">
        <v>1078.4530000000086</v>
      </c>
      <c r="E1938" s="16"/>
      <c r="F1938" s="16"/>
    </row>
    <row r="1939" spans="1:6" x14ac:dyDescent="0.25">
      <c r="A1939" s="16"/>
      <c r="B1939" s="16"/>
      <c r="C1939" s="16">
        <v>6181.6660000000011</v>
      </c>
      <c r="D1939" s="16">
        <v>1078.3930000000109</v>
      </c>
      <c r="E1939" s="16"/>
      <c r="F1939" s="16"/>
    </row>
    <row r="1940" spans="1:6" x14ac:dyDescent="0.25">
      <c r="A1940" s="16"/>
      <c r="B1940" s="16"/>
      <c r="C1940" s="16">
        <v>6182.6660000000011</v>
      </c>
      <c r="D1940" s="16">
        <v>1078.3330000000133</v>
      </c>
      <c r="E1940" s="16"/>
      <c r="F1940" s="16"/>
    </row>
    <row r="1941" spans="1:6" x14ac:dyDescent="0.25">
      <c r="A1941" s="16"/>
      <c r="B1941" s="16"/>
      <c r="C1941" s="16">
        <v>6183.6660000000011</v>
      </c>
      <c r="D1941" s="16">
        <v>1078.2730000000156</v>
      </c>
      <c r="E1941" s="16"/>
      <c r="F1941" s="16"/>
    </row>
    <row r="1942" spans="1:6" x14ac:dyDescent="0.25">
      <c r="A1942" s="16"/>
      <c r="B1942" s="16"/>
      <c r="C1942" s="16">
        <v>6184.6660000000011</v>
      </c>
      <c r="D1942" s="16">
        <v>1078.2030000000086</v>
      </c>
      <c r="E1942" s="16"/>
      <c r="F1942" s="16"/>
    </row>
    <row r="1943" spans="1:6" x14ac:dyDescent="0.25">
      <c r="A1943" s="16"/>
      <c r="B1943" s="16"/>
      <c r="C1943" s="16">
        <v>6185.6660000000011</v>
      </c>
      <c r="D1943" s="16">
        <v>1078.0930000000226</v>
      </c>
      <c r="E1943" s="16"/>
      <c r="F1943" s="16"/>
    </row>
    <row r="1944" spans="1:6" x14ac:dyDescent="0.25">
      <c r="A1944" s="16"/>
      <c r="B1944" s="16"/>
      <c r="C1944" s="16">
        <v>6186.6660000000011</v>
      </c>
      <c r="D1944" s="16">
        <v>1078.2130000000179</v>
      </c>
      <c r="E1944" s="16"/>
      <c r="F1944" s="16"/>
    </row>
    <row r="1945" spans="1:6" x14ac:dyDescent="0.25">
      <c r="A1945" s="16"/>
      <c r="B1945" s="16"/>
      <c r="C1945" s="16">
        <v>6187.6660000000011</v>
      </c>
      <c r="D1945" s="16">
        <v>1078.323000000004</v>
      </c>
      <c r="E1945" s="16"/>
      <c r="F1945" s="16"/>
    </row>
    <row r="1946" spans="1:6" x14ac:dyDescent="0.25">
      <c r="A1946" s="16"/>
      <c r="B1946" s="16"/>
      <c r="C1946" s="16">
        <v>6188.6660000000011</v>
      </c>
      <c r="D1946" s="16">
        <v>1078.4530000000086</v>
      </c>
      <c r="E1946" s="16"/>
      <c r="F1946" s="16"/>
    </row>
    <row r="1947" spans="1:6" x14ac:dyDescent="0.25">
      <c r="A1947" s="16"/>
      <c r="B1947" s="16"/>
      <c r="C1947" s="16">
        <v>6189.6660000000011</v>
      </c>
      <c r="D1947" s="16">
        <v>1078.573000000004</v>
      </c>
      <c r="E1947" s="16"/>
      <c r="F1947" s="16"/>
    </row>
    <row r="1948" spans="1:6" x14ac:dyDescent="0.25">
      <c r="A1948" s="16"/>
      <c r="B1948" s="16"/>
      <c r="C1948" s="16">
        <v>6190.6660000000011</v>
      </c>
      <c r="D1948" s="16">
        <v>1078.6929999999993</v>
      </c>
      <c r="E1948" s="16"/>
      <c r="F1948" s="16"/>
    </row>
    <row r="1949" spans="1:6" x14ac:dyDescent="0.25">
      <c r="A1949" s="16"/>
      <c r="B1949" s="16"/>
      <c r="C1949" s="16">
        <v>6191.6660000000011</v>
      </c>
      <c r="D1949" s="16">
        <v>1078.8130000000237</v>
      </c>
      <c r="E1949" s="16"/>
      <c r="F1949" s="16"/>
    </row>
    <row r="1950" spans="1:6" x14ac:dyDescent="0.25">
      <c r="A1950" s="16"/>
      <c r="B1950" s="16"/>
      <c r="C1950" s="16">
        <v>6192.6660000000011</v>
      </c>
      <c r="D1950" s="16">
        <v>1078.9330000000191</v>
      </c>
      <c r="E1950" s="16"/>
      <c r="F1950" s="16"/>
    </row>
    <row r="1951" spans="1:6" x14ac:dyDescent="0.25">
      <c r="A1951" s="16"/>
      <c r="B1951" s="16"/>
      <c r="C1951" s="16">
        <v>6193.6660000000011</v>
      </c>
      <c r="D1951" s="16">
        <v>1079.0430000000051</v>
      </c>
      <c r="E1951" s="16"/>
      <c r="F1951" s="16"/>
    </row>
    <row r="1952" spans="1:6" x14ac:dyDescent="0.25">
      <c r="A1952" s="16"/>
      <c r="B1952" s="16"/>
      <c r="C1952" s="16">
        <v>6194.6660000000011</v>
      </c>
      <c r="D1952" s="16">
        <v>1079.1630000000005</v>
      </c>
      <c r="E1952" s="16"/>
      <c r="F1952" s="16"/>
    </row>
    <row r="1953" spans="1:6" x14ac:dyDescent="0.25">
      <c r="A1953" s="16"/>
      <c r="B1953" s="16"/>
      <c r="C1953" s="16">
        <v>6195.6660000000011</v>
      </c>
      <c r="D1953" s="16">
        <v>1079.2430000000168</v>
      </c>
      <c r="E1953" s="16"/>
      <c r="F1953" s="16"/>
    </row>
    <row r="1954" spans="1:6" x14ac:dyDescent="0.25">
      <c r="A1954" s="16"/>
      <c r="B1954" s="16"/>
      <c r="C1954" s="16">
        <v>6196.6660000000011</v>
      </c>
      <c r="D1954" s="16">
        <v>1079.323000000004</v>
      </c>
      <c r="E1954" s="16"/>
      <c r="F1954" s="16"/>
    </row>
    <row r="1955" spans="1:6" x14ac:dyDescent="0.25">
      <c r="A1955" s="16"/>
      <c r="B1955" s="16"/>
      <c r="C1955" s="16">
        <v>6197.6660000000011</v>
      </c>
      <c r="D1955" s="16">
        <v>1079.4130000000005</v>
      </c>
      <c r="E1955" s="16"/>
      <c r="F1955" s="16"/>
    </row>
    <row r="1956" spans="1:6" x14ac:dyDescent="0.25">
      <c r="A1956" s="16"/>
      <c r="B1956" s="16"/>
      <c r="C1956" s="16">
        <v>6198.6660000000011</v>
      </c>
      <c r="D1956" s="16">
        <v>1079.4630000000179</v>
      </c>
      <c r="E1956" s="16"/>
      <c r="F1956" s="16"/>
    </row>
    <row r="1957" spans="1:6" x14ac:dyDescent="0.25">
      <c r="A1957" s="16"/>
      <c r="B1957" s="16"/>
      <c r="C1957" s="16">
        <v>6199.6660000000011</v>
      </c>
      <c r="D1957" s="16">
        <v>1079.4030000000203</v>
      </c>
      <c r="E1957" s="16"/>
      <c r="F1957" s="16"/>
    </row>
    <row r="1958" spans="1:6" x14ac:dyDescent="0.25">
      <c r="A1958" s="16"/>
      <c r="B1958" s="16"/>
      <c r="C1958" s="16">
        <v>6200.6660000000011</v>
      </c>
      <c r="D1958" s="16">
        <v>1079.3430000000226</v>
      </c>
      <c r="E1958" s="16"/>
      <c r="F1958" s="16"/>
    </row>
    <row r="1959" spans="1:6" x14ac:dyDescent="0.25">
      <c r="A1959" s="16"/>
      <c r="B1959" s="16"/>
      <c r="C1959" s="16">
        <v>6201.6660000000011</v>
      </c>
      <c r="D1959" s="16">
        <v>1079.2829999999958</v>
      </c>
      <c r="E1959" s="16"/>
      <c r="F1959" s="16"/>
    </row>
    <row r="1960" spans="1:6" x14ac:dyDescent="0.25">
      <c r="A1960" s="16"/>
      <c r="B1960" s="16"/>
      <c r="C1960" s="16">
        <v>6202.6660000000011</v>
      </c>
      <c r="D1960" s="16">
        <v>1079.2229999999981</v>
      </c>
      <c r="E1960" s="16"/>
      <c r="F1960" s="16"/>
    </row>
    <row r="1961" spans="1:6" x14ac:dyDescent="0.25">
      <c r="A1961" s="16"/>
      <c r="B1961" s="16"/>
      <c r="C1961" s="16">
        <v>6203.6660000000011</v>
      </c>
      <c r="D1961" s="16">
        <v>1079.1730000000098</v>
      </c>
      <c r="E1961" s="16"/>
      <c r="F1961" s="16"/>
    </row>
    <row r="1962" spans="1:6" x14ac:dyDescent="0.25">
      <c r="A1962" s="16"/>
      <c r="B1962" s="16"/>
      <c r="C1962" s="16">
        <v>6204.6660000000011</v>
      </c>
      <c r="D1962" s="16">
        <v>1078.7430000000168</v>
      </c>
      <c r="E1962" s="16"/>
      <c r="F1962" s="16"/>
    </row>
    <row r="1963" spans="1:6" x14ac:dyDescent="0.25">
      <c r="A1963" s="16"/>
      <c r="B1963" s="16"/>
      <c r="C1963" s="16">
        <v>6205.6660000000011</v>
      </c>
      <c r="D1963" s="16">
        <v>1078.0329999999958</v>
      </c>
      <c r="E1963" s="16"/>
      <c r="F1963" s="16"/>
    </row>
    <row r="1964" spans="1:6" x14ac:dyDescent="0.25">
      <c r="A1964" s="16"/>
      <c r="B1964" s="16"/>
      <c r="C1964" s="16">
        <v>6206.6660000000011</v>
      </c>
      <c r="D1964" s="16">
        <v>1077.3330000000133</v>
      </c>
      <c r="E1964" s="16"/>
      <c r="F1964" s="16"/>
    </row>
    <row r="1965" spans="1:6" x14ac:dyDescent="0.25">
      <c r="A1965" s="16"/>
      <c r="B1965" s="16"/>
      <c r="C1965" s="16">
        <v>6207.6660000000011</v>
      </c>
      <c r="D1965" s="16">
        <v>1076.6230000000214</v>
      </c>
      <c r="E1965" s="16"/>
      <c r="F1965" s="16"/>
    </row>
    <row r="1966" spans="1:6" x14ac:dyDescent="0.25">
      <c r="A1966" s="16"/>
      <c r="B1966" s="16"/>
      <c r="C1966" s="16">
        <v>6208.6660000000011</v>
      </c>
      <c r="D1966" s="16">
        <v>1075.9130000000005</v>
      </c>
      <c r="E1966" s="16"/>
      <c r="F1966" s="16"/>
    </row>
    <row r="1967" spans="1:6" x14ac:dyDescent="0.25">
      <c r="A1967" s="16"/>
      <c r="B1967" s="16"/>
      <c r="C1967" s="16">
        <v>6209.6660000000011</v>
      </c>
      <c r="D1967" s="16">
        <v>1075.1929999999993</v>
      </c>
      <c r="E1967" s="16"/>
      <c r="F1967" s="16"/>
    </row>
    <row r="1968" spans="1:6" x14ac:dyDescent="0.25">
      <c r="A1968" s="16"/>
      <c r="B1968" s="16"/>
      <c r="C1968" s="16">
        <v>6210.6660000000011</v>
      </c>
      <c r="D1968" s="16">
        <v>1074.4830000000075</v>
      </c>
      <c r="E1968" s="16"/>
      <c r="F1968" s="16"/>
    </row>
    <row r="1969" spans="1:6" x14ac:dyDescent="0.25">
      <c r="A1969" s="16"/>
      <c r="B1969" s="16"/>
      <c r="C1969" s="16">
        <v>6211.6660000000011</v>
      </c>
      <c r="D1969" s="16">
        <v>1074.0329999999958</v>
      </c>
      <c r="E1969" s="16"/>
      <c r="F1969" s="16"/>
    </row>
    <row r="1970" spans="1:6" x14ac:dyDescent="0.25">
      <c r="A1970" s="16"/>
      <c r="B1970" s="16"/>
      <c r="C1970" s="16">
        <v>6212.6660000000011</v>
      </c>
      <c r="D1970" s="16">
        <v>1073.7030000000086</v>
      </c>
      <c r="E1970" s="16"/>
      <c r="F1970" s="16"/>
    </row>
    <row r="1971" spans="1:6" x14ac:dyDescent="0.25">
      <c r="A1971" s="16"/>
      <c r="B1971" s="16"/>
      <c r="C1971" s="16">
        <v>6213.6660000000011</v>
      </c>
      <c r="D1971" s="16">
        <v>1073.3830000000016</v>
      </c>
      <c r="E1971" s="16"/>
      <c r="F1971" s="16"/>
    </row>
    <row r="1972" spans="1:6" x14ac:dyDescent="0.25">
      <c r="A1972" s="16"/>
      <c r="B1972" s="16"/>
      <c r="C1972" s="16">
        <v>6214.6660000000011</v>
      </c>
      <c r="D1972" s="16">
        <v>1073.0530000000144</v>
      </c>
      <c r="E1972" s="16"/>
      <c r="F1972" s="16"/>
    </row>
    <row r="1973" spans="1:6" x14ac:dyDescent="0.25">
      <c r="A1973" s="16"/>
      <c r="B1973" s="16"/>
      <c r="C1973" s="16">
        <v>6215.6660000000011</v>
      </c>
      <c r="D1973" s="16">
        <v>1072.7930000000051</v>
      </c>
      <c r="E1973" s="16"/>
      <c r="F1973" s="16"/>
    </row>
    <row r="1974" spans="1:6" x14ac:dyDescent="0.25">
      <c r="A1974" s="16"/>
      <c r="B1974" s="16"/>
      <c r="C1974" s="16">
        <v>6216.6660000000011</v>
      </c>
      <c r="D1974" s="16">
        <v>1072.5329999999958</v>
      </c>
      <c r="E1974" s="16"/>
      <c r="F1974" s="16"/>
    </row>
    <row r="1975" spans="1:6" x14ac:dyDescent="0.25">
      <c r="A1975" s="16"/>
      <c r="B1975" s="16"/>
      <c r="C1975" s="16">
        <v>6217.6660000000011</v>
      </c>
      <c r="D1975" s="16">
        <v>1054.3430000000226</v>
      </c>
      <c r="E1975" s="16"/>
      <c r="F1975" s="16"/>
    </row>
    <row r="1976" spans="1:6" x14ac:dyDescent="0.25">
      <c r="A1976" s="16"/>
      <c r="B1976" s="16"/>
      <c r="C1976" s="16">
        <v>6218.6660000000011</v>
      </c>
      <c r="D1976" s="16">
        <v>1053.4030000000203</v>
      </c>
      <c r="E1976" s="16"/>
      <c r="F1976" s="16"/>
    </row>
    <row r="1977" spans="1:6" x14ac:dyDescent="0.25">
      <c r="A1977" s="16"/>
      <c r="B1977" s="16"/>
      <c r="C1977" s="16">
        <v>6219.6660000000011</v>
      </c>
      <c r="D1977" s="16">
        <v>1054.2430000000168</v>
      </c>
      <c r="E1977" s="16"/>
      <c r="F1977" s="16"/>
    </row>
    <row r="1978" spans="1:6" x14ac:dyDescent="0.25">
      <c r="A1978" s="16"/>
      <c r="B1978" s="16"/>
      <c r="C1978" s="16">
        <v>6220.6660000000011</v>
      </c>
      <c r="D1978" s="16">
        <v>1055.5830000000133</v>
      </c>
      <c r="E1978" s="16"/>
      <c r="F1978" s="16"/>
    </row>
    <row r="1979" spans="1:6" x14ac:dyDescent="0.25">
      <c r="A1979" s="16"/>
      <c r="B1979" s="16"/>
      <c r="C1979" s="16">
        <v>6221.6660000000011</v>
      </c>
      <c r="D1979" s="16">
        <v>1056.8030000000144</v>
      </c>
      <c r="E1979" s="16"/>
      <c r="F1979" s="16"/>
    </row>
    <row r="1980" spans="1:6" x14ac:dyDescent="0.25">
      <c r="A1980" s="16"/>
      <c r="B1980" s="16"/>
      <c r="C1980" s="16">
        <v>6222.6660000000011</v>
      </c>
      <c r="D1980" s="16">
        <v>1056.9630000000179</v>
      </c>
      <c r="E1980" s="16"/>
      <c r="F1980" s="16"/>
    </row>
    <row r="1981" spans="1:6" x14ac:dyDescent="0.25">
      <c r="A1981" s="16"/>
      <c r="B1981" s="16"/>
      <c r="C1981" s="16">
        <v>6223.6660000000011</v>
      </c>
      <c r="D1981" s="16">
        <v>1057.1230000000214</v>
      </c>
      <c r="E1981" s="16"/>
      <c r="F1981" s="16"/>
    </row>
    <row r="1982" spans="1:6" x14ac:dyDescent="0.25">
      <c r="A1982" s="16"/>
      <c r="B1982" s="16"/>
      <c r="C1982" s="16">
        <v>6224.6660000000011</v>
      </c>
      <c r="D1982" s="16">
        <v>1057.2829999999958</v>
      </c>
      <c r="E1982" s="16"/>
      <c r="F1982" s="16"/>
    </row>
    <row r="1983" spans="1:6" x14ac:dyDescent="0.25">
      <c r="A1983" s="16"/>
      <c r="B1983" s="16"/>
      <c r="C1983" s="16">
        <v>6225.6660000000011</v>
      </c>
      <c r="D1983" s="16">
        <v>1057.4429999999993</v>
      </c>
      <c r="E1983" s="16"/>
      <c r="F1983" s="16"/>
    </row>
    <row r="1984" spans="1:6" x14ac:dyDescent="0.25">
      <c r="A1984" s="16"/>
      <c r="B1984" s="16"/>
      <c r="C1984" s="16">
        <v>6226.6660000000011</v>
      </c>
      <c r="D1984" s="16">
        <v>1057.6830000000191</v>
      </c>
      <c r="E1984" s="16"/>
      <c r="F1984" s="16"/>
    </row>
    <row r="1985" spans="1:6" x14ac:dyDescent="0.25">
      <c r="A1985" s="16"/>
      <c r="B1985" s="16"/>
      <c r="C1985" s="16">
        <v>6227.6660000000011</v>
      </c>
      <c r="D1985" s="16">
        <v>1058.9630000000179</v>
      </c>
      <c r="E1985" s="16"/>
      <c r="F1985" s="16"/>
    </row>
    <row r="1986" spans="1:6" x14ac:dyDescent="0.25">
      <c r="A1986" s="16"/>
      <c r="B1986" s="16"/>
      <c r="C1986" s="16">
        <v>6228.6660000000011</v>
      </c>
      <c r="D1986" s="16">
        <v>1059.4930000000168</v>
      </c>
      <c r="E1986" s="16"/>
      <c r="F1986" s="16"/>
    </row>
    <row r="1987" spans="1:6" x14ac:dyDescent="0.25">
      <c r="A1987" s="16"/>
      <c r="B1987" s="16"/>
      <c r="C1987" s="16">
        <v>6229.6660000000011</v>
      </c>
      <c r="D1987" s="16">
        <v>1060.0830000000133</v>
      </c>
      <c r="E1987" s="16"/>
      <c r="F1987" s="16"/>
    </row>
    <row r="1988" spans="1:6" x14ac:dyDescent="0.25">
      <c r="A1988" s="16"/>
      <c r="B1988" s="16"/>
      <c r="C1988" s="16">
        <v>6230.6660000000011</v>
      </c>
      <c r="D1988" s="16">
        <v>1060.6830000000191</v>
      </c>
      <c r="E1988" s="16"/>
      <c r="F1988" s="16"/>
    </row>
    <row r="1989" spans="1:6" x14ac:dyDescent="0.25">
      <c r="A1989" s="16"/>
      <c r="B1989" s="16"/>
      <c r="C1989" s="16">
        <v>6231.6660000000011</v>
      </c>
      <c r="D1989" s="16">
        <v>1061.2930000000051</v>
      </c>
      <c r="E1989" s="16"/>
      <c r="F1989" s="16"/>
    </row>
    <row r="1990" spans="1:6" x14ac:dyDescent="0.25">
      <c r="A1990" s="16"/>
      <c r="B1990" s="16"/>
      <c r="C1990" s="16">
        <v>6232.6660000000011</v>
      </c>
      <c r="D1990" s="16">
        <v>1062.2030000000086</v>
      </c>
      <c r="E1990" s="16"/>
      <c r="F1990" s="16"/>
    </row>
    <row r="1991" spans="1:6" x14ac:dyDescent="0.25">
      <c r="A1991" s="16"/>
      <c r="B1991" s="16"/>
      <c r="C1991" s="16">
        <v>6233.6660000000011</v>
      </c>
      <c r="D1991" s="16">
        <v>1063.3430000000226</v>
      </c>
      <c r="E1991" s="16"/>
      <c r="F1991" s="16"/>
    </row>
    <row r="1992" spans="1:6" x14ac:dyDescent="0.25">
      <c r="A1992" s="16"/>
      <c r="B1992" s="16"/>
      <c r="C1992" s="16">
        <v>6234.6660000000011</v>
      </c>
      <c r="D1992" s="16">
        <v>1063.7330000000075</v>
      </c>
      <c r="E1992" s="16"/>
      <c r="F1992" s="16"/>
    </row>
    <row r="1993" spans="1:6" x14ac:dyDescent="0.25">
      <c r="A1993" s="16"/>
      <c r="B1993" s="16"/>
      <c r="C1993" s="16">
        <v>6235.6660000000011</v>
      </c>
      <c r="D1993" s="16">
        <v>1063.2030000000086</v>
      </c>
      <c r="E1993" s="16"/>
      <c r="F1993" s="16"/>
    </row>
    <row r="1994" spans="1:6" x14ac:dyDescent="0.25">
      <c r="A1994" s="16"/>
      <c r="B1994" s="16"/>
      <c r="C1994" s="16">
        <v>6236.6660000000011</v>
      </c>
      <c r="D1994" s="16">
        <v>1062.6730000000098</v>
      </c>
      <c r="E1994" s="16"/>
      <c r="F1994" s="16"/>
    </row>
    <row r="1995" spans="1:6" x14ac:dyDescent="0.25">
      <c r="A1995" s="16"/>
      <c r="B1995" s="16"/>
      <c r="C1995" s="16">
        <v>6237.6660000000011</v>
      </c>
      <c r="D1995" s="16">
        <v>1061.6130000000121</v>
      </c>
      <c r="E1995" s="16"/>
      <c r="F1995" s="16"/>
    </row>
    <row r="1996" spans="1:6" x14ac:dyDescent="0.25">
      <c r="A1996" s="16"/>
      <c r="B1996" s="16"/>
      <c r="C1996" s="16">
        <v>6238.6660000000011</v>
      </c>
      <c r="D1996" s="16">
        <v>1060.4830000000075</v>
      </c>
      <c r="E1996" s="16"/>
      <c r="F1996" s="16"/>
    </row>
    <row r="1997" spans="1:6" x14ac:dyDescent="0.25">
      <c r="A1997" s="16"/>
      <c r="B1997" s="16"/>
      <c r="C1997" s="16">
        <v>6239.6660000000011</v>
      </c>
      <c r="D1997" s="16">
        <v>1059.3430000000226</v>
      </c>
      <c r="E1997" s="16"/>
      <c r="F1997" s="16"/>
    </row>
    <row r="1998" spans="1:6" x14ac:dyDescent="0.25">
      <c r="A1998" s="16"/>
      <c r="B1998" s="16"/>
      <c r="C1998" s="16">
        <v>6240.6660000000011</v>
      </c>
      <c r="D1998" s="16">
        <v>1058.2130000000179</v>
      </c>
      <c r="E1998" s="16"/>
      <c r="F1998" s="16"/>
    </row>
    <row r="1999" spans="1:6" x14ac:dyDescent="0.25">
      <c r="A1999" s="16"/>
      <c r="B1999" s="16"/>
      <c r="C1999" s="16">
        <v>6241.6660000000011</v>
      </c>
      <c r="D1999" s="16">
        <v>1057.073000000004</v>
      </c>
      <c r="E1999" s="16"/>
      <c r="F1999" s="16"/>
    </row>
    <row r="2000" spans="1:6" x14ac:dyDescent="0.25">
      <c r="A2000" s="16"/>
      <c r="B2000" s="16"/>
      <c r="C2000" s="16">
        <v>6242.6660000000011</v>
      </c>
      <c r="D2000" s="16">
        <v>1055.9230000000098</v>
      </c>
      <c r="E2000" s="16"/>
      <c r="F2000" s="16"/>
    </row>
    <row r="2001" spans="1:6" x14ac:dyDescent="0.25">
      <c r="A2001" s="16"/>
      <c r="B2001" s="16"/>
      <c r="C2001" s="16">
        <v>6243.6660000000011</v>
      </c>
      <c r="D2001" s="16">
        <v>1054.7829999999958</v>
      </c>
      <c r="E2001" s="16"/>
      <c r="F2001" s="16"/>
    </row>
    <row r="2002" spans="1:6" x14ac:dyDescent="0.25">
      <c r="A2002" s="16"/>
      <c r="B2002" s="16"/>
      <c r="C2002" s="16">
        <v>6244.6660000000011</v>
      </c>
      <c r="D2002" s="16">
        <v>1053.8930000000109</v>
      </c>
      <c r="E2002" s="16"/>
      <c r="F2002" s="16"/>
    </row>
    <row r="2003" spans="1:6" x14ac:dyDescent="0.25">
      <c r="A2003" s="16"/>
      <c r="B2003" s="16"/>
      <c r="C2003" s="16">
        <v>6245.6660000000011</v>
      </c>
      <c r="D2003" s="16">
        <v>1053.5230000000156</v>
      </c>
      <c r="E2003" s="16"/>
      <c r="F2003" s="16"/>
    </row>
    <row r="2004" spans="1:6" x14ac:dyDescent="0.25">
      <c r="A2004" s="16"/>
      <c r="B2004" s="16"/>
      <c r="C2004" s="16">
        <v>6246.6660000000011</v>
      </c>
      <c r="D2004" s="16">
        <v>1052.9930000000168</v>
      </c>
      <c r="E2004" s="16"/>
      <c r="F2004" s="16"/>
    </row>
    <row r="2005" spans="1:6" x14ac:dyDescent="0.25">
      <c r="A2005" s="16"/>
      <c r="B2005" s="16"/>
      <c r="C2005" s="16">
        <v>6247.6660000000011</v>
      </c>
      <c r="D2005" s="16">
        <v>1052.2030000000086</v>
      </c>
      <c r="E2005" s="16"/>
      <c r="F2005" s="16"/>
    </row>
    <row r="2006" spans="1:6" x14ac:dyDescent="0.25">
      <c r="A2006" s="16"/>
      <c r="B2006" s="16"/>
      <c r="C2006" s="16">
        <v>6248.6660000000011</v>
      </c>
      <c r="D2006" s="16">
        <v>1051.4130000000005</v>
      </c>
      <c r="E2006" s="16"/>
      <c r="F2006" s="16"/>
    </row>
    <row r="2007" spans="1:6" x14ac:dyDescent="0.25">
      <c r="A2007" s="16"/>
      <c r="B2007" s="16"/>
      <c r="C2007" s="16">
        <v>6249.6660000000011</v>
      </c>
      <c r="D2007" s="16">
        <v>1050.6830000000191</v>
      </c>
      <c r="E2007" s="16"/>
      <c r="F2007" s="16"/>
    </row>
    <row r="2008" spans="1:6" x14ac:dyDescent="0.25">
      <c r="A2008" s="16"/>
      <c r="B2008" s="16"/>
      <c r="C2008" s="16">
        <v>6250.6660000000011</v>
      </c>
      <c r="D2008" s="16">
        <v>1050.0930000000226</v>
      </c>
      <c r="E2008" s="16"/>
      <c r="F2008" s="16"/>
    </row>
    <row r="2009" spans="1:6" x14ac:dyDescent="0.25">
      <c r="A2009" s="16"/>
      <c r="B2009" s="16"/>
      <c r="C2009" s="16">
        <v>6251.6660000000011</v>
      </c>
      <c r="D2009" s="16">
        <v>1049.4930000000168</v>
      </c>
      <c r="E2009" s="16"/>
      <c r="F2009" s="16"/>
    </row>
    <row r="2010" spans="1:6" x14ac:dyDescent="0.25">
      <c r="A2010" s="16"/>
      <c r="B2010" s="16"/>
      <c r="C2010" s="16">
        <v>6252.6660000000011</v>
      </c>
      <c r="D2010" s="16">
        <v>1050.9729999999981</v>
      </c>
      <c r="E2010" s="16"/>
      <c r="F2010" s="16"/>
    </row>
    <row r="2011" spans="1:6" x14ac:dyDescent="0.25">
      <c r="A2011" s="16"/>
      <c r="B2011" s="16"/>
      <c r="C2011" s="16">
        <v>6253.6660000000011</v>
      </c>
      <c r="D2011" s="16">
        <v>1046.073000000004</v>
      </c>
      <c r="E2011" s="16"/>
      <c r="F2011" s="16"/>
    </row>
    <row r="2012" spans="1:6" x14ac:dyDescent="0.25">
      <c r="A2012" s="16"/>
      <c r="B2012" s="16"/>
      <c r="C2012" s="16">
        <v>6254.6660000000011</v>
      </c>
      <c r="D2012" s="16">
        <v>1044.3630000000121</v>
      </c>
      <c r="E2012" s="16"/>
      <c r="F2012" s="16"/>
    </row>
    <row r="2013" spans="1:6" x14ac:dyDescent="0.25">
      <c r="A2013" s="16"/>
      <c r="B2013" s="16"/>
      <c r="C2013" s="16">
        <v>6255.6660000000011</v>
      </c>
      <c r="D2013" s="16">
        <v>1042.5930000000226</v>
      </c>
      <c r="E2013" s="16"/>
      <c r="F2013" s="16"/>
    </row>
    <row r="2014" spans="1:6" x14ac:dyDescent="0.25">
      <c r="A2014" s="16"/>
      <c r="B2014" s="16"/>
      <c r="C2014" s="16">
        <v>6256.6660000000011</v>
      </c>
      <c r="D2014" s="16">
        <v>1040.5329999999958</v>
      </c>
      <c r="E2014" s="16"/>
      <c r="F2014" s="16"/>
    </row>
    <row r="2015" spans="1:6" x14ac:dyDescent="0.25">
      <c r="A2015" s="16"/>
      <c r="B2015" s="16"/>
      <c r="C2015" s="16">
        <v>6257.6660000000011</v>
      </c>
      <c r="D2015" s="16">
        <v>1038.4630000000179</v>
      </c>
      <c r="E2015" s="16"/>
      <c r="F2015" s="16"/>
    </row>
    <row r="2016" spans="1:6" x14ac:dyDescent="0.25">
      <c r="A2016" s="16"/>
      <c r="B2016" s="16"/>
      <c r="C2016" s="16">
        <v>6258.6660000000011</v>
      </c>
      <c r="D2016" s="16">
        <v>1036.4030000000203</v>
      </c>
      <c r="E2016" s="16"/>
      <c r="F2016" s="16"/>
    </row>
    <row r="2017" spans="1:6" x14ac:dyDescent="0.25">
      <c r="A2017" s="16"/>
      <c r="B2017" s="16"/>
      <c r="C2017" s="16">
        <v>6259.6660000000011</v>
      </c>
      <c r="D2017" s="16">
        <v>1034.3330000000133</v>
      </c>
      <c r="E2017" s="16"/>
      <c r="F2017" s="16"/>
    </row>
    <row r="2018" spans="1:6" x14ac:dyDescent="0.25">
      <c r="A2018" s="16"/>
      <c r="B2018" s="16"/>
      <c r="C2018" s="16">
        <v>6260.6660000000011</v>
      </c>
      <c r="D2018" s="16">
        <v>1033.2930000000051</v>
      </c>
      <c r="E2018" s="16"/>
      <c r="F2018" s="16"/>
    </row>
    <row r="2019" spans="1:6" x14ac:dyDescent="0.25">
      <c r="A2019" s="16"/>
      <c r="B2019" s="16"/>
      <c r="C2019" s="16">
        <v>6261.6660000000011</v>
      </c>
      <c r="D2019" s="16">
        <v>1036.2730000000156</v>
      </c>
      <c r="E2019" s="16"/>
      <c r="F2019" s="16"/>
    </row>
    <row r="2020" spans="1:6" x14ac:dyDescent="0.25">
      <c r="A2020" s="16"/>
      <c r="B2020" s="16"/>
      <c r="C2020" s="16">
        <v>6262.6660000000011</v>
      </c>
      <c r="D2020" s="16">
        <v>1036.3030000000144</v>
      </c>
      <c r="E2020" s="16"/>
      <c r="F2020" s="16"/>
    </row>
    <row r="2021" spans="1:6" x14ac:dyDescent="0.25">
      <c r="A2021" s="16"/>
      <c r="B2021" s="16"/>
      <c r="C2021" s="16">
        <v>6263.6660000000011</v>
      </c>
      <c r="D2021" s="16">
        <v>1036.323000000004</v>
      </c>
      <c r="E2021" s="16"/>
      <c r="F2021" s="16"/>
    </row>
    <row r="2022" spans="1:6" x14ac:dyDescent="0.25">
      <c r="A2022" s="16"/>
      <c r="B2022" s="16"/>
      <c r="C2022" s="16">
        <v>6264.6660000000011</v>
      </c>
      <c r="D2022" s="16">
        <v>1036.3030000000144</v>
      </c>
      <c r="E2022" s="16"/>
      <c r="F2022" s="16"/>
    </row>
    <row r="2023" spans="1:6" x14ac:dyDescent="0.25">
      <c r="A2023" s="16"/>
      <c r="B2023" s="16"/>
      <c r="C2023" s="16">
        <v>6265.6660000000011</v>
      </c>
      <c r="D2023" s="16">
        <v>1036.2730000000156</v>
      </c>
      <c r="E2023" s="16"/>
      <c r="F2023" s="16"/>
    </row>
    <row r="2024" spans="1:6" x14ac:dyDescent="0.25">
      <c r="A2024" s="16"/>
      <c r="B2024" s="16"/>
      <c r="C2024" s="16">
        <v>6266.6660000000011</v>
      </c>
      <c r="D2024" s="16">
        <v>1033.252999999997</v>
      </c>
      <c r="E2024" s="16"/>
      <c r="F2024" s="16"/>
    </row>
    <row r="2025" spans="1:6" x14ac:dyDescent="0.25">
      <c r="A2025" s="16"/>
      <c r="B2025" s="16"/>
      <c r="C2025" s="16">
        <v>6267.6660000000011</v>
      </c>
      <c r="D2025" s="16">
        <v>1031.9230000000098</v>
      </c>
      <c r="E2025" s="16"/>
      <c r="F2025" s="16"/>
    </row>
    <row r="2026" spans="1:6" x14ac:dyDescent="0.25">
      <c r="A2026" s="16"/>
      <c r="B2026" s="16"/>
      <c r="C2026" s="16">
        <v>6268.6660000000011</v>
      </c>
      <c r="D2026" s="16">
        <v>1031.0230000000156</v>
      </c>
      <c r="E2026" s="16"/>
      <c r="F2026" s="16"/>
    </row>
    <row r="2027" spans="1:6" x14ac:dyDescent="0.25">
      <c r="A2027" s="16"/>
      <c r="B2027" s="16"/>
      <c r="C2027" s="16">
        <v>6269.6660000000011</v>
      </c>
      <c r="D2027" s="16">
        <v>1030.1330000000016</v>
      </c>
      <c r="E2027" s="16"/>
      <c r="F2027" s="16"/>
    </row>
    <row r="2028" spans="1:6" x14ac:dyDescent="0.25">
      <c r="A2028" s="16"/>
      <c r="B2028" s="16"/>
      <c r="C2028" s="16">
        <v>6270.6660000000011</v>
      </c>
      <c r="D2028" s="16">
        <v>1029.2330000000075</v>
      </c>
      <c r="E2028" s="16"/>
      <c r="F2028" s="16"/>
    </row>
    <row r="2029" spans="1:6" x14ac:dyDescent="0.25">
      <c r="A2029" s="16"/>
      <c r="B2029" s="16"/>
      <c r="C2029" s="16">
        <v>6271.6660000000011</v>
      </c>
      <c r="D2029" s="16">
        <v>1028.9729999999981</v>
      </c>
      <c r="E2029" s="16"/>
      <c r="F2029" s="16"/>
    </row>
    <row r="2030" spans="1:6" x14ac:dyDescent="0.25">
      <c r="A2030" s="16"/>
      <c r="B2030" s="16"/>
      <c r="C2030" s="16">
        <v>6272.6660000000011</v>
      </c>
      <c r="D2030" s="16">
        <v>1027.9830000000075</v>
      </c>
      <c r="E2030" s="16"/>
      <c r="F2030" s="16"/>
    </row>
    <row r="2031" spans="1:6" x14ac:dyDescent="0.25">
      <c r="A2031" s="16"/>
      <c r="B2031" s="16"/>
      <c r="C2031" s="16">
        <v>6273.6660000000011</v>
      </c>
      <c r="D2031" s="16">
        <v>1026.6230000000214</v>
      </c>
      <c r="E2031" s="16"/>
      <c r="F2031" s="16"/>
    </row>
    <row r="2032" spans="1:6" x14ac:dyDescent="0.25">
      <c r="A2032" s="16"/>
      <c r="B2032" s="16"/>
      <c r="C2032" s="16">
        <v>6274.6660000000011</v>
      </c>
      <c r="D2032" s="16">
        <v>1025.2630000000063</v>
      </c>
      <c r="E2032" s="16"/>
      <c r="F2032" s="16"/>
    </row>
    <row r="2033" spans="1:6" x14ac:dyDescent="0.25">
      <c r="A2033" s="16"/>
      <c r="B2033" s="16"/>
      <c r="C2033" s="16">
        <v>6275.6660000000011</v>
      </c>
      <c r="D2033" s="16">
        <v>1023.9030000000203</v>
      </c>
      <c r="E2033" s="16"/>
      <c r="F2033" s="16"/>
    </row>
    <row r="2034" spans="1:6" x14ac:dyDescent="0.25">
      <c r="A2034" s="16"/>
      <c r="B2034" s="16"/>
      <c r="C2034" s="16">
        <v>6276.6660000000011</v>
      </c>
      <c r="D2034" s="16">
        <v>1022.5430000000051</v>
      </c>
      <c r="E2034" s="16"/>
      <c r="F2034" s="16"/>
    </row>
    <row r="2035" spans="1:6" x14ac:dyDescent="0.25">
      <c r="A2035" s="16"/>
      <c r="B2035" s="16"/>
      <c r="C2035" s="16">
        <v>6277.6660000000011</v>
      </c>
      <c r="D2035" s="16">
        <v>1020.6929999999993</v>
      </c>
      <c r="E2035" s="16"/>
      <c r="F2035" s="16"/>
    </row>
    <row r="2036" spans="1:6" x14ac:dyDescent="0.25">
      <c r="A2036" s="16"/>
      <c r="B2036" s="16"/>
      <c r="C2036" s="16">
        <v>6278.6660000000011</v>
      </c>
      <c r="D2036" s="16">
        <v>1018.6230000000214</v>
      </c>
      <c r="E2036" s="16"/>
      <c r="F2036" s="16"/>
    </row>
    <row r="2037" spans="1:6" x14ac:dyDescent="0.25">
      <c r="A2037" s="16"/>
      <c r="B2037" s="16"/>
      <c r="C2037" s="16">
        <v>6279.6660000000011</v>
      </c>
      <c r="D2037" s="16">
        <v>1017.4630000000179</v>
      </c>
      <c r="E2037" s="16"/>
      <c r="F2037" s="16"/>
    </row>
    <row r="2038" spans="1:6" x14ac:dyDescent="0.25">
      <c r="A2038" s="16"/>
      <c r="B2038" s="16"/>
      <c r="C2038" s="16">
        <v>6280.6660000000011</v>
      </c>
      <c r="D2038" s="16">
        <v>1015.2130000000179</v>
      </c>
      <c r="E2038" s="16"/>
      <c r="F2038" s="16"/>
    </row>
    <row r="2039" spans="1:6" x14ac:dyDescent="0.25">
      <c r="A2039" s="16"/>
      <c r="B2039" s="16"/>
      <c r="C2039" s="16">
        <v>6281.6660000000011</v>
      </c>
      <c r="D2039" s="16">
        <v>1012.2130000000179</v>
      </c>
      <c r="E2039" s="16"/>
      <c r="F2039" s="16"/>
    </row>
    <row r="2040" spans="1:6" x14ac:dyDescent="0.25">
      <c r="A2040" s="16"/>
      <c r="B2040" s="16"/>
      <c r="C2040" s="16">
        <v>6282.6660000000011</v>
      </c>
      <c r="D2040" s="16">
        <v>1007.2030000000086</v>
      </c>
      <c r="E2040" s="16"/>
      <c r="F2040" s="16"/>
    </row>
    <row r="2041" spans="1:6" x14ac:dyDescent="0.25">
      <c r="A2041" s="16"/>
      <c r="B2041" s="16"/>
      <c r="C2041" s="16">
        <v>6283.6660000000011</v>
      </c>
      <c r="D2041" s="16">
        <v>1002.0930000000226</v>
      </c>
      <c r="E2041" s="16"/>
      <c r="F2041" s="16"/>
    </row>
    <row r="2042" spans="1:6" x14ac:dyDescent="0.25">
      <c r="A2042" s="16"/>
      <c r="B2042" s="16"/>
      <c r="C2042" s="16">
        <v>6284.6660000000011</v>
      </c>
      <c r="D2042" s="16">
        <v>996.97299999999814</v>
      </c>
      <c r="E2042" s="16"/>
      <c r="F2042" s="16"/>
    </row>
    <row r="2043" spans="1:6" x14ac:dyDescent="0.25">
      <c r="A2043" s="16"/>
      <c r="B2043" s="16"/>
      <c r="C2043" s="16">
        <v>6285.6660000000011</v>
      </c>
      <c r="D2043" s="16">
        <v>995.74300000001676</v>
      </c>
      <c r="E2043" s="16"/>
      <c r="F2043" s="16"/>
    </row>
    <row r="2044" spans="1:6" x14ac:dyDescent="0.25">
      <c r="A2044" s="16"/>
      <c r="B2044" s="16"/>
      <c r="C2044" s="16">
        <v>6286.6660000000011</v>
      </c>
      <c r="D2044" s="16">
        <v>1014.2730000000156</v>
      </c>
      <c r="E2044" s="16"/>
      <c r="F2044" s="16"/>
    </row>
    <row r="2045" spans="1:6" x14ac:dyDescent="0.25">
      <c r="A2045" s="16"/>
      <c r="B2045" s="16"/>
      <c r="C2045" s="16">
        <v>6287.6660000000011</v>
      </c>
      <c r="D2045" s="16">
        <v>1023.573000000004</v>
      </c>
      <c r="E2045" s="16"/>
      <c r="F2045" s="16"/>
    </row>
    <row r="2046" spans="1:6" x14ac:dyDescent="0.25">
      <c r="A2046" s="16"/>
      <c r="B2046" s="16"/>
      <c r="C2046" s="16">
        <v>6288.6660000000011</v>
      </c>
      <c r="D2046" s="16">
        <v>1026.573000000004</v>
      </c>
      <c r="E2046" s="16"/>
      <c r="F2046" s="16"/>
    </row>
    <row r="2047" spans="1:6" x14ac:dyDescent="0.25">
      <c r="A2047" s="16"/>
      <c r="B2047" s="16"/>
      <c r="C2047" s="16">
        <v>6289.6660000000011</v>
      </c>
      <c r="D2047" s="16">
        <v>1028.6929999999993</v>
      </c>
      <c r="E2047" s="16"/>
      <c r="F2047" s="16"/>
    </row>
    <row r="2048" spans="1:6" x14ac:dyDescent="0.25">
      <c r="A2048" s="16"/>
      <c r="B2048" s="16"/>
      <c r="C2048" s="16">
        <v>6290.6660000000011</v>
      </c>
      <c r="D2048" s="16">
        <v>1030.6730000000098</v>
      </c>
      <c r="E2048" s="16"/>
      <c r="F2048" s="16"/>
    </row>
    <row r="2049" spans="1:6" x14ac:dyDescent="0.25">
      <c r="A2049" s="16"/>
      <c r="B2049" s="16"/>
      <c r="C2049" s="16">
        <v>6291.6660000000011</v>
      </c>
      <c r="D2049" s="16">
        <v>1032.6630000000005</v>
      </c>
      <c r="E2049" s="16"/>
      <c r="F2049" s="16"/>
    </row>
    <row r="2050" spans="1:6" x14ac:dyDescent="0.25">
      <c r="A2050" s="16"/>
      <c r="B2050" s="16"/>
      <c r="C2050" s="16">
        <v>6292.6660000000011</v>
      </c>
      <c r="D2050" s="16">
        <v>1034.6430000000109</v>
      </c>
      <c r="E2050" s="16"/>
      <c r="F2050" s="16"/>
    </row>
    <row r="2051" spans="1:6" x14ac:dyDescent="0.25">
      <c r="A2051" s="16"/>
      <c r="B2051" s="16"/>
      <c r="C2051" s="16">
        <v>6293.6660000000011</v>
      </c>
      <c r="D2051" s="16">
        <v>1036.6330000000016</v>
      </c>
      <c r="E2051" s="16"/>
      <c r="F2051" s="16"/>
    </row>
    <row r="2052" spans="1:6" x14ac:dyDescent="0.25">
      <c r="A2052" s="16"/>
      <c r="B2052" s="16"/>
      <c r="C2052" s="16">
        <v>6294.6660000000011</v>
      </c>
      <c r="D2052" s="16">
        <v>1038.6130000000121</v>
      </c>
      <c r="E2052" s="16"/>
      <c r="F2052" s="16"/>
    </row>
    <row r="2053" spans="1:6" x14ac:dyDescent="0.25">
      <c r="A2053" s="16"/>
      <c r="B2053" s="16"/>
      <c r="C2053" s="16">
        <v>6295.6660000000011</v>
      </c>
      <c r="D2053" s="16">
        <v>1040.6030000000028</v>
      </c>
      <c r="E2053" s="16"/>
      <c r="F2053" s="16"/>
    </row>
    <row r="2054" spans="1:6" x14ac:dyDescent="0.25">
      <c r="A2054" s="16"/>
      <c r="B2054" s="16"/>
      <c r="C2054" s="16">
        <v>6296.6660000000011</v>
      </c>
      <c r="D2054" s="16">
        <v>1042.5930000000226</v>
      </c>
      <c r="E2054" s="16"/>
      <c r="F2054" s="16"/>
    </row>
    <row r="2055" spans="1:6" x14ac:dyDescent="0.25">
      <c r="A2055" s="16"/>
      <c r="B2055" s="16"/>
      <c r="C2055" s="16">
        <v>6297.6660000000011</v>
      </c>
      <c r="D2055" s="16">
        <v>1044.8430000000226</v>
      </c>
      <c r="E2055" s="16"/>
      <c r="F2055" s="16"/>
    </row>
    <row r="2056" spans="1:6" x14ac:dyDescent="0.25">
      <c r="A2056" s="16"/>
      <c r="B2056" s="16"/>
      <c r="C2056" s="16">
        <v>6298.6660000000011</v>
      </c>
      <c r="D2056" s="16">
        <v>1047.3330000000133</v>
      </c>
      <c r="E2056" s="16"/>
      <c r="F2056" s="16"/>
    </row>
    <row r="2057" spans="1:6" x14ac:dyDescent="0.25">
      <c r="A2057" s="16"/>
      <c r="B2057" s="16"/>
      <c r="C2057" s="16">
        <v>6299.6660000000011</v>
      </c>
      <c r="D2057" s="16">
        <v>1049.823000000004</v>
      </c>
      <c r="E2057" s="16"/>
      <c r="F2057" s="16"/>
    </row>
    <row r="2058" spans="1:6" x14ac:dyDescent="0.25">
      <c r="A2058" s="16"/>
      <c r="B2058" s="16"/>
      <c r="C2058" s="16">
        <v>6300.6660000000011</v>
      </c>
      <c r="D2058" s="16">
        <v>1052.3030000000144</v>
      </c>
      <c r="E2058" s="16"/>
      <c r="F2058" s="16"/>
    </row>
    <row r="2059" spans="1:6" x14ac:dyDescent="0.25">
      <c r="A2059" s="16"/>
      <c r="B2059" s="16"/>
      <c r="C2059" s="16">
        <v>6301.6660000000011</v>
      </c>
      <c r="D2059" s="16">
        <v>1054.7930000000051</v>
      </c>
      <c r="E2059" s="16"/>
      <c r="F2059" s="16"/>
    </row>
    <row r="2060" spans="1:6" x14ac:dyDescent="0.25">
      <c r="A2060" s="16"/>
      <c r="B2060" s="16"/>
      <c r="C2060" s="16">
        <v>6302.6660000000011</v>
      </c>
      <c r="D2060" s="16">
        <v>1057.2829999999958</v>
      </c>
      <c r="E2060" s="16"/>
      <c r="F2060" s="16"/>
    </row>
    <row r="2061" spans="1:6" x14ac:dyDescent="0.25">
      <c r="A2061" s="16"/>
      <c r="B2061" s="16"/>
      <c r="C2061" s="16">
        <v>6303.6660000000011</v>
      </c>
      <c r="D2061" s="16">
        <v>1059.6530000000203</v>
      </c>
      <c r="E2061" s="16"/>
      <c r="F2061" s="16"/>
    </row>
    <row r="2062" spans="1:6" x14ac:dyDescent="0.25">
      <c r="A2062" s="16"/>
      <c r="B2062" s="16"/>
      <c r="C2062" s="16">
        <v>6304.6660000000011</v>
      </c>
      <c r="D2062" s="16">
        <v>1061.8730000000214</v>
      </c>
      <c r="E2062" s="16"/>
      <c r="F2062" s="16"/>
    </row>
    <row r="2063" spans="1:6" x14ac:dyDescent="0.25">
      <c r="A2063" s="16"/>
      <c r="B2063" s="16"/>
      <c r="C2063" s="16">
        <v>6305.6660000000011</v>
      </c>
      <c r="D2063" s="16">
        <v>1064.0830000000133</v>
      </c>
      <c r="E2063" s="16"/>
      <c r="F2063" s="16"/>
    </row>
    <row r="2064" spans="1:6" x14ac:dyDescent="0.25">
      <c r="A2064" s="16"/>
      <c r="B2064" s="16"/>
      <c r="C2064" s="16">
        <v>6306.6660000000011</v>
      </c>
      <c r="D2064" s="16">
        <v>1066.2930000000051</v>
      </c>
      <c r="E2064" s="16"/>
      <c r="F2064" s="16"/>
    </row>
    <row r="2065" spans="1:6" x14ac:dyDescent="0.25">
      <c r="A2065" s="16"/>
      <c r="B2065" s="16"/>
      <c r="C2065" s="16">
        <v>6307.6660000000011</v>
      </c>
      <c r="D2065" s="16">
        <v>1068.502999999997</v>
      </c>
      <c r="E2065" s="16"/>
      <c r="F2065" s="16"/>
    </row>
    <row r="2066" spans="1:6" x14ac:dyDescent="0.25">
      <c r="A2066" s="16"/>
      <c r="B2066" s="16"/>
      <c r="C2066" s="16">
        <v>6308.6660000000011</v>
      </c>
      <c r="D2066" s="16">
        <v>1070.6630000000005</v>
      </c>
      <c r="E2066" s="16"/>
      <c r="F2066" s="16"/>
    </row>
    <row r="2067" spans="1:6" x14ac:dyDescent="0.25">
      <c r="A2067" s="16"/>
      <c r="B2067" s="16"/>
      <c r="C2067" s="16">
        <v>6309.6660000000011</v>
      </c>
      <c r="D2067" s="16">
        <v>1072.323000000004</v>
      </c>
      <c r="E2067" s="16"/>
      <c r="F2067" s="16"/>
    </row>
    <row r="2068" spans="1:6" x14ac:dyDescent="0.25">
      <c r="A2068" s="16"/>
      <c r="B2068" s="16"/>
      <c r="C2068" s="16">
        <v>6310.6660000000011</v>
      </c>
      <c r="D2068" s="16">
        <v>1073.9930000000168</v>
      </c>
      <c r="E2068" s="16"/>
      <c r="F2068" s="16"/>
    </row>
    <row r="2069" spans="1:6" x14ac:dyDescent="0.25">
      <c r="A2069" s="16"/>
      <c r="B2069" s="16"/>
      <c r="C2069" s="16">
        <v>6311.6660000000011</v>
      </c>
      <c r="D2069" s="16">
        <v>1075.6530000000203</v>
      </c>
      <c r="E2069" s="16"/>
      <c r="F2069" s="16"/>
    </row>
    <row r="2070" spans="1:6" x14ac:dyDescent="0.25">
      <c r="A2070" s="16"/>
      <c r="B2070" s="16"/>
      <c r="C2070" s="16">
        <v>6312.6660000000011</v>
      </c>
      <c r="D2070" s="16">
        <v>1077.323000000004</v>
      </c>
      <c r="E2070" s="16"/>
      <c r="F2070" s="16"/>
    </row>
    <row r="2071" spans="1:6" x14ac:dyDescent="0.25">
      <c r="A2071" s="16"/>
      <c r="B2071" s="16"/>
      <c r="C2071" s="16">
        <v>6313.6660000000011</v>
      </c>
      <c r="D2071" s="16">
        <v>1079.2829999999958</v>
      </c>
      <c r="E2071" s="16"/>
      <c r="F2071" s="16"/>
    </row>
    <row r="2072" spans="1:6" x14ac:dyDescent="0.25">
      <c r="A2072" s="16"/>
      <c r="B2072" s="16"/>
      <c r="C2072" s="16">
        <v>6314.6660000000011</v>
      </c>
      <c r="D2072" s="16">
        <v>1082.0130000000063</v>
      </c>
      <c r="E2072" s="16"/>
      <c r="F2072" s="16"/>
    </row>
    <row r="2073" spans="1:6" x14ac:dyDescent="0.25">
      <c r="A2073" s="16"/>
      <c r="B2073" s="16"/>
      <c r="C2073" s="16">
        <v>6315.6660000000011</v>
      </c>
      <c r="D2073" s="16">
        <v>1084.752999999997</v>
      </c>
      <c r="E2073" s="16"/>
      <c r="F2073" s="16"/>
    </row>
    <row r="2074" spans="1:6" x14ac:dyDescent="0.25">
      <c r="A2074" s="16"/>
      <c r="B2074" s="16"/>
      <c r="C2074" s="16">
        <v>6316.6660000000011</v>
      </c>
      <c r="D2074" s="16">
        <v>1087.4930000000168</v>
      </c>
      <c r="E2074" s="16"/>
      <c r="F2074" s="16"/>
    </row>
    <row r="2075" spans="1:6" x14ac:dyDescent="0.25">
      <c r="A2075" s="16"/>
      <c r="B2075" s="16"/>
      <c r="C2075" s="16">
        <v>6317.6660000000011</v>
      </c>
      <c r="D2075" s="16">
        <v>1090.2229999999981</v>
      </c>
      <c r="E2075" s="16"/>
      <c r="F2075" s="16"/>
    </row>
    <row r="2076" spans="1:6" x14ac:dyDescent="0.25">
      <c r="A2076" s="16"/>
      <c r="B2076" s="16"/>
      <c r="C2076" s="16">
        <v>6318.6660000000011</v>
      </c>
      <c r="D2076" s="16">
        <v>1092.9630000000179</v>
      </c>
      <c r="E2076" s="16"/>
      <c r="F2076" s="16"/>
    </row>
    <row r="2077" spans="1:6" x14ac:dyDescent="0.25">
      <c r="A2077" s="16"/>
      <c r="B2077" s="16"/>
      <c r="C2077" s="16">
        <v>6319.6660000000011</v>
      </c>
      <c r="D2077" s="16">
        <v>1095.7030000000086</v>
      </c>
      <c r="E2077" s="16"/>
      <c r="F2077" s="16"/>
    </row>
    <row r="2078" spans="1:6" x14ac:dyDescent="0.25">
      <c r="A2078" s="16"/>
      <c r="B2078" s="16"/>
      <c r="C2078" s="16">
        <v>6320.6660000000011</v>
      </c>
      <c r="D2078" s="16">
        <v>1098.502999999997</v>
      </c>
      <c r="E2078" s="16"/>
      <c r="F2078" s="16"/>
    </row>
    <row r="2079" spans="1:6" x14ac:dyDescent="0.25">
      <c r="A2079" s="16"/>
      <c r="B2079" s="16"/>
      <c r="C2079" s="16">
        <v>6321.6660000000011</v>
      </c>
      <c r="D2079" s="16">
        <v>1100.0430000000051</v>
      </c>
      <c r="E2079" s="16"/>
      <c r="F2079" s="16"/>
    </row>
    <row r="2080" spans="1:6" x14ac:dyDescent="0.25">
      <c r="A2080" s="16"/>
      <c r="B2080" s="16"/>
      <c r="C2080" s="16">
        <v>6322.6660000000011</v>
      </c>
      <c r="D2080" s="16">
        <v>1100.6730000000098</v>
      </c>
      <c r="E2080" s="16"/>
      <c r="F2080" s="16"/>
    </row>
    <row r="2081" spans="1:6" x14ac:dyDescent="0.25">
      <c r="A2081" s="16"/>
      <c r="B2081" s="16"/>
      <c r="C2081" s="16">
        <v>6323.6660000000011</v>
      </c>
      <c r="D2081" s="16">
        <v>1103.5230000000156</v>
      </c>
      <c r="E2081" s="16"/>
      <c r="F2081" s="16"/>
    </row>
    <row r="2082" spans="1:6" x14ac:dyDescent="0.25">
      <c r="A2082" s="16"/>
      <c r="B2082" s="16"/>
      <c r="C2082" s="16">
        <v>6324.6660000000011</v>
      </c>
      <c r="D2082" s="16">
        <v>1106.3730000000214</v>
      </c>
      <c r="E2082" s="16"/>
      <c r="F2082" s="16"/>
    </row>
    <row r="2083" spans="1:6" x14ac:dyDescent="0.25">
      <c r="A2083" s="16"/>
      <c r="B2083" s="16"/>
      <c r="C2083" s="16">
        <v>6325.6660000000011</v>
      </c>
      <c r="D2083" s="16">
        <v>1109.2330000000075</v>
      </c>
      <c r="E2083" s="16"/>
      <c r="F2083" s="16"/>
    </row>
    <row r="2084" spans="1:6" x14ac:dyDescent="0.25">
      <c r="A2084" s="16"/>
      <c r="B2084" s="16"/>
      <c r="C2084" s="16">
        <v>6326.6660000000011</v>
      </c>
      <c r="D2084" s="16">
        <v>1112.0130000000063</v>
      </c>
      <c r="E2084" s="16"/>
      <c r="F2084" s="16"/>
    </row>
    <row r="2085" spans="1:6" x14ac:dyDescent="0.25">
      <c r="A2085" s="16"/>
      <c r="B2085" s="16"/>
      <c r="C2085" s="16">
        <v>6327.6660000000011</v>
      </c>
      <c r="D2085" s="16">
        <v>1114.7330000000075</v>
      </c>
      <c r="E2085" s="16"/>
      <c r="F2085" s="16"/>
    </row>
    <row r="2086" spans="1:6" x14ac:dyDescent="0.25">
      <c r="A2086" s="16"/>
      <c r="B2086" s="16"/>
      <c r="C2086" s="16">
        <v>6328.6660000000011</v>
      </c>
      <c r="D2086" s="16">
        <v>1117.4630000000179</v>
      </c>
      <c r="E2086" s="16"/>
      <c r="F2086" s="16"/>
    </row>
    <row r="2087" spans="1:6" x14ac:dyDescent="0.25">
      <c r="A2087" s="16"/>
      <c r="B2087" s="16"/>
      <c r="C2087" s="16">
        <v>6329.6660000000011</v>
      </c>
      <c r="D2087" s="16">
        <v>1120.1830000000191</v>
      </c>
      <c r="E2087" s="16"/>
      <c r="F2087" s="16"/>
    </row>
    <row r="2088" spans="1:6" x14ac:dyDescent="0.25">
      <c r="A2088" s="16"/>
      <c r="B2088" s="16"/>
      <c r="C2088" s="16">
        <v>6330.6660000000011</v>
      </c>
      <c r="D2088" s="16">
        <v>1122.9130000000005</v>
      </c>
      <c r="E2088" s="16"/>
      <c r="F2088" s="16"/>
    </row>
    <row r="2089" spans="1:6" x14ac:dyDescent="0.25">
      <c r="A2089" s="16"/>
      <c r="B2089" s="16"/>
      <c r="C2089" s="16">
        <v>6331.6660000000011</v>
      </c>
      <c r="D2089" s="16">
        <v>1125.6430000000109</v>
      </c>
      <c r="E2089" s="16"/>
      <c r="F2089" s="16"/>
    </row>
    <row r="2090" spans="1:6" x14ac:dyDescent="0.25">
      <c r="A2090" s="16"/>
      <c r="B2090" s="16"/>
      <c r="C2090" s="16">
        <v>6332.6660000000011</v>
      </c>
      <c r="D2090" s="16">
        <v>1128.3730000000214</v>
      </c>
      <c r="E2090" s="16"/>
      <c r="F2090" s="16"/>
    </row>
    <row r="2091" spans="1:6" x14ac:dyDescent="0.25">
      <c r="A2091" s="16"/>
      <c r="B2091" s="16"/>
      <c r="C2091" s="16">
        <v>6333.6660000000011</v>
      </c>
      <c r="D2091" s="16">
        <v>1130.002999999997</v>
      </c>
      <c r="E2091" s="16"/>
      <c r="F2091" s="16"/>
    </row>
    <row r="2092" spans="1:6" x14ac:dyDescent="0.25">
      <c r="A2092" s="16"/>
      <c r="B2092" s="16"/>
      <c r="C2092" s="16">
        <v>6334.6660000000011</v>
      </c>
      <c r="D2092" s="16">
        <v>1131.3530000000028</v>
      </c>
      <c r="E2092" s="16"/>
      <c r="F2092" s="16"/>
    </row>
    <row r="2093" spans="1:6" x14ac:dyDescent="0.25">
      <c r="A2093" s="16"/>
      <c r="B2093" s="16"/>
      <c r="C2093" s="16">
        <v>6335.6660000000011</v>
      </c>
      <c r="D2093" s="16">
        <v>1132.7030000000086</v>
      </c>
      <c r="E2093" s="16"/>
      <c r="F2093" s="16"/>
    </row>
    <row r="2094" spans="1:6" x14ac:dyDescent="0.25">
      <c r="A2094" s="16"/>
      <c r="B2094" s="16"/>
      <c r="C2094" s="16">
        <v>6336.6660000000011</v>
      </c>
      <c r="D2094" s="16">
        <v>1134.073000000004</v>
      </c>
      <c r="E2094" s="16"/>
      <c r="F2094" s="16"/>
    </row>
    <row r="2095" spans="1:6" x14ac:dyDescent="0.25">
      <c r="A2095" s="16"/>
      <c r="B2095" s="16"/>
      <c r="C2095" s="16">
        <v>6337.6660000000011</v>
      </c>
      <c r="D2095" s="16">
        <v>1137.0830000000133</v>
      </c>
      <c r="E2095" s="16"/>
      <c r="F2095" s="16"/>
    </row>
    <row r="2096" spans="1:6" x14ac:dyDescent="0.25">
      <c r="A2096" s="16"/>
      <c r="B2096" s="16"/>
      <c r="C2096" s="16">
        <v>6338.6660000000011</v>
      </c>
      <c r="D2096" s="16">
        <v>1140.8630000000121</v>
      </c>
      <c r="E2096" s="16"/>
      <c r="F2096" s="16"/>
    </row>
    <row r="2097" spans="1:6" x14ac:dyDescent="0.25">
      <c r="A2097" s="16"/>
      <c r="B2097" s="16"/>
      <c r="C2097" s="16">
        <v>6339.6660000000011</v>
      </c>
      <c r="D2097" s="16">
        <v>1144.6330000000016</v>
      </c>
      <c r="E2097" s="16"/>
      <c r="F2097" s="16"/>
    </row>
    <row r="2098" spans="1:6" x14ac:dyDescent="0.25">
      <c r="A2098" s="16"/>
      <c r="B2098" s="16"/>
      <c r="C2098" s="16">
        <v>6340.6660000000011</v>
      </c>
      <c r="D2098" s="16">
        <v>1147.4530000000086</v>
      </c>
      <c r="E2098" s="16"/>
      <c r="F2098" s="16"/>
    </row>
    <row r="2099" spans="1:6" x14ac:dyDescent="0.25">
      <c r="A2099" s="16"/>
      <c r="B2099" s="16"/>
      <c r="C2099" s="16">
        <v>6341.6660000000011</v>
      </c>
      <c r="D2099" s="16">
        <v>1148.9130000000005</v>
      </c>
      <c r="E2099" s="16"/>
      <c r="F2099" s="16"/>
    </row>
    <row r="2100" spans="1:6" x14ac:dyDescent="0.25">
      <c r="A2100" s="16"/>
      <c r="B2100" s="16"/>
      <c r="C2100" s="16">
        <v>6342.6660000000011</v>
      </c>
      <c r="D2100" s="16">
        <v>1150.3730000000214</v>
      </c>
      <c r="E2100" s="16"/>
      <c r="F2100" s="16"/>
    </row>
    <row r="2101" spans="1:6" x14ac:dyDescent="0.25">
      <c r="A2101" s="16"/>
      <c r="B2101" s="16"/>
      <c r="C2101" s="16">
        <v>6343.6660000000011</v>
      </c>
      <c r="D2101" s="16">
        <v>1151.8430000000226</v>
      </c>
      <c r="E2101" s="16"/>
      <c r="F2101" s="16"/>
    </row>
    <row r="2102" spans="1:6" x14ac:dyDescent="0.25">
      <c r="A2102" s="16"/>
      <c r="B2102" s="16"/>
      <c r="C2102" s="16">
        <v>6344.6660000000011</v>
      </c>
      <c r="D2102" s="16">
        <v>1153.3030000000144</v>
      </c>
      <c r="E2102" s="16"/>
      <c r="F2102" s="16"/>
    </row>
    <row r="2103" spans="1:6" x14ac:dyDescent="0.25">
      <c r="A2103" s="16"/>
      <c r="B2103" s="16"/>
      <c r="C2103" s="16">
        <v>6345.6660000000011</v>
      </c>
      <c r="D2103" s="16">
        <v>1154.7630000000063</v>
      </c>
      <c r="E2103" s="16"/>
      <c r="F2103" s="16"/>
    </row>
    <row r="2104" spans="1:6" x14ac:dyDescent="0.25">
      <c r="A2104" s="16"/>
      <c r="B2104" s="16"/>
      <c r="C2104" s="16">
        <v>6346.6660000000011</v>
      </c>
      <c r="D2104" s="16">
        <v>1156.2330000000075</v>
      </c>
      <c r="E2104" s="16"/>
      <c r="F2104" s="16"/>
    </row>
    <row r="2105" spans="1:6" x14ac:dyDescent="0.25">
      <c r="A2105" s="16"/>
      <c r="B2105" s="16"/>
      <c r="C2105" s="16">
        <v>6347.6660000000011</v>
      </c>
      <c r="D2105" s="16">
        <v>1157.6929999999993</v>
      </c>
      <c r="E2105" s="16"/>
      <c r="F2105" s="16"/>
    </row>
    <row r="2106" spans="1:6" x14ac:dyDescent="0.25">
      <c r="A2106" s="16"/>
      <c r="B2106" s="16"/>
      <c r="C2106" s="16">
        <v>6348.6660000000011</v>
      </c>
      <c r="D2106" s="16">
        <v>1160.5830000000133</v>
      </c>
      <c r="E2106" s="16"/>
      <c r="F2106" s="16"/>
    </row>
    <row r="2107" spans="1:6" x14ac:dyDescent="0.25">
      <c r="A2107" s="16"/>
      <c r="B2107" s="16"/>
      <c r="C2107" s="16">
        <v>6349.6660000000011</v>
      </c>
      <c r="D2107" s="16">
        <v>1163.8630000000121</v>
      </c>
      <c r="E2107" s="16"/>
      <c r="F2107" s="16"/>
    </row>
    <row r="2108" spans="1:6" x14ac:dyDescent="0.25">
      <c r="A2108" s="16"/>
      <c r="B2108" s="16"/>
      <c r="C2108" s="16">
        <v>6350.6660000000011</v>
      </c>
      <c r="D2108" s="16">
        <v>1167.1130000000121</v>
      </c>
      <c r="E2108" s="16"/>
      <c r="F2108" s="16"/>
    </row>
    <row r="2109" spans="1:6" x14ac:dyDescent="0.25">
      <c r="A2109" s="16"/>
      <c r="B2109" s="16"/>
      <c r="C2109" s="16">
        <v>6351.6660000000011</v>
      </c>
      <c r="D2109" s="16">
        <v>1169.5530000000144</v>
      </c>
      <c r="E2109" s="16"/>
      <c r="F2109" s="16"/>
    </row>
    <row r="2110" spans="1:6" x14ac:dyDescent="0.25">
      <c r="A2110" s="16"/>
      <c r="B2110" s="16"/>
      <c r="C2110" s="16">
        <v>6352.6660000000011</v>
      </c>
      <c r="D2110" s="16">
        <v>1172.002999999997</v>
      </c>
      <c r="E2110" s="16"/>
      <c r="F2110" s="16"/>
    </row>
    <row r="2111" spans="1:6" x14ac:dyDescent="0.25">
      <c r="A2111" s="16"/>
      <c r="B2111" s="16"/>
      <c r="C2111" s="16">
        <v>6353.6660000000011</v>
      </c>
      <c r="D2111" s="16">
        <v>1174.4530000000086</v>
      </c>
      <c r="E2111" s="16"/>
      <c r="F2111" s="16"/>
    </row>
    <row r="2112" spans="1:6" x14ac:dyDescent="0.25">
      <c r="A2112" s="16"/>
      <c r="B2112" s="16"/>
      <c r="C2112" s="16">
        <v>6354.6660000000011</v>
      </c>
      <c r="D2112" s="16">
        <v>1175.6430000000109</v>
      </c>
      <c r="E2112" s="16"/>
      <c r="F2112" s="16"/>
    </row>
    <row r="2113" spans="1:6" x14ac:dyDescent="0.25">
      <c r="A2113" s="16"/>
      <c r="B2113" s="16"/>
      <c r="C2113" s="16">
        <v>6355.6660000000011</v>
      </c>
      <c r="D2113" s="16">
        <v>1157.7030000000086</v>
      </c>
      <c r="E2113" s="16"/>
      <c r="F2113" s="16"/>
    </row>
    <row r="2114" spans="1:6" x14ac:dyDescent="0.25">
      <c r="A2114" s="16"/>
      <c r="B2114" s="16"/>
      <c r="C2114" s="16">
        <v>6356.6660000000011</v>
      </c>
      <c r="D2114" s="16">
        <v>1158.8530000000028</v>
      </c>
      <c r="E2114" s="16"/>
      <c r="F2114" s="16"/>
    </row>
    <row r="2115" spans="1:6" x14ac:dyDescent="0.25">
      <c r="A2115" s="16"/>
      <c r="B2115" s="16"/>
      <c r="C2115" s="16">
        <v>6357.6660000000011</v>
      </c>
      <c r="D2115" s="16">
        <v>1159.8830000000016</v>
      </c>
      <c r="E2115" s="16"/>
      <c r="F2115" s="16"/>
    </row>
    <row r="2116" spans="1:6" x14ac:dyDescent="0.25">
      <c r="A2116" s="16"/>
      <c r="B2116" s="16"/>
      <c r="C2116" s="16">
        <v>6358.6660000000011</v>
      </c>
      <c r="D2116" s="16">
        <v>1160.9130000000005</v>
      </c>
      <c r="E2116" s="16"/>
      <c r="F2116" s="16"/>
    </row>
    <row r="2117" spans="1:6" x14ac:dyDescent="0.25">
      <c r="A2117" s="16"/>
      <c r="B2117" s="16"/>
      <c r="C2117" s="16">
        <v>6359.6660000000011</v>
      </c>
      <c r="D2117" s="16">
        <v>1160.5430000000051</v>
      </c>
      <c r="E2117" s="16"/>
      <c r="F2117" s="16"/>
    </row>
    <row r="2118" spans="1:6" x14ac:dyDescent="0.25">
      <c r="A2118" s="16"/>
      <c r="B2118" s="16"/>
      <c r="C2118" s="16">
        <v>6360.6660000000011</v>
      </c>
      <c r="D2118" s="16">
        <v>1160.6830000000191</v>
      </c>
      <c r="E2118" s="16"/>
      <c r="F2118" s="16"/>
    </row>
    <row r="2119" spans="1:6" x14ac:dyDescent="0.25">
      <c r="A2119" s="16"/>
      <c r="B2119" s="16"/>
      <c r="C2119" s="16">
        <v>6361.6660000000011</v>
      </c>
      <c r="D2119" s="16">
        <v>1160.9230000000098</v>
      </c>
      <c r="E2119" s="16"/>
      <c r="F2119" s="16"/>
    </row>
    <row r="2120" spans="1:6" x14ac:dyDescent="0.25">
      <c r="A2120" s="16"/>
      <c r="B2120" s="16"/>
      <c r="C2120" s="16">
        <v>6362.6660000000011</v>
      </c>
      <c r="D2120" s="16">
        <v>1161.1630000000005</v>
      </c>
      <c r="E2120" s="16"/>
      <c r="F2120" s="16"/>
    </row>
    <row r="2121" spans="1:6" x14ac:dyDescent="0.25">
      <c r="A2121" s="16"/>
      <c r="B2121" s="16"/>
      <c r="C2121" s="16">
        <v>6363.6660000000011</v>
      </c>
      <c r="D2121" s="16">
        <v>1161.4030000000203</v>
      </c>
      <c r="E2121" s="16"/>
      <c r="F2121" s="16"/>
    </row>
    <row r="2122" spans="1:6" x14ac:dyDescent="0.25">
      <c r="A2122" s="16"/>
      <c r="B2122" s="16"/>
      <c r="C2122" s="16">
        <v>6364.6660000000011</v>
      </c>
      <c r="D2122" s="16">
        <v>1161.5430000000051</v>
      </c>
      <c r="E2122" s="16"/>
      <c r="F2122" s="16"/>
    </row>
    <row r="2123" spans="1:6" x14ac:dyDescent="0.25">
      <c r="A2123" s="16"/>
      <c r="B2123" s="16"/>
      <c r="C2123" s="16">
        <v>6365.6660000000011</v>
      </c>
      <c r="D2123" s="16">
        <v>1161.6330000000016</v>
      </c>
      <c r="E2123" s="16"/>
      <c r="F2123" s="16"/>
    </row>
    <row r="2124" spans="1:6" x14ac:dyDescent="0.25">
      <c r="A2124" s="16"/>
      <c r="B2124" s="16"/>
      <c r="C2124" s="16">
        <v>6366.6660000000011</v>
      </c>
      <c r="D2124" s="16">
        <v>1161.7030000000086</v>
      </c>
      <c r="E2124" s="16"/>
      <c r="F2124" s="16"/>
    </row>
    <row r="2125" spans="1:6" x14ac:dyDescent="0.25">
      <c r="A2125" s="16"/>
      <c r="B2125" s="16"/>
      <c r="C2125" s="16">
        <v>6367.6660000000011</v>
      </c>
      <c r="D2125" s="16">
        <v>1161.752999999997</v>
      </c>
      <c r="E2125" s="16"/>
      <c r="F2125" s="16"/>
    </row>
    <row r="2126" spans="1:6" x14ac:dyDescent="0.25">
      <c r="A2126" s="16"/>
      <c r="B2126" s="16"/>
      <c r="C2126" s="16">
        <v>6368.6660000000011</v>
      </c>
      <c r="D2126" s="16">
        <v>1161.7829999999958</v>
      </c>
      <c r="E2126" s="16"/>
      <c r="F2126" s="16"/>
    </row>
    <row r="2127" spans="1:6" x14ac:dyDescent="0.25">
      <c r="A2127" s="16"/>
      <c r="B2127" s="16"/>
      <c r="C2127" s="16">
        <v>6369.6660000000011</v>
      </c>
      <c r="D2127" s="16">
        <v>1161.6830000000191</v>
      </c>
      <c r="E2127" s="16"/>
      <c r="F2127" s="16"/>
    </row>
    <row r="2128" spans="1:6" x14ac:dyDescent="0.25">
      <c r="A2128" s="16"/>
      <c r="B2128" s="16"/>
      <c r="C2128" s="16">
        <v>6370.6660000000011</v>
      </c>
      <c r="D2128" s="16">
        <v>1161.573000000004</v>
      </c>
      <c r="E2128" s="16"/>
      <c r="F2128" s="16"/>
    </row>
    <row r="2129" spans="1:6" x14ac:dyDescent="0.25">
      <c r="A2129" s="16"/>
      <c r="B2129" s="16"/>
      <c r="C2129" s="16">
        <v>6371.6660000000011</v>
      </c>
      <c r="D2129" s="16">
        <v>1161.4530000000086</v>
      </c>
      <c r="E2129" s="16"/>
      <c r="F2129" s="16"/>
    </row>
    <row r="2130" spans="1:6" x14ac:dyDescent="0.25">
      <c r="A2130" s="16"/>
      <c r="B2130" s="16"/>
      <c r="C2130" s="16">
        <v>6372.6660000000011</v>
      </c>
      <c r="D2130" s="16">
        <v>1161.2730000000156</v>
      </c>
      <c r="E2130" s="16"/>
      <c r="F2130" s="16"/>
    </row>
    <row r="2131" spans="1:6" x14ac:dyDescent="0.25">
      <c r="A2131" s="16"/>
      <c r="B2131" s="16"/>
      <c r="C2131" s="16">
        <v>6373.6660000000011</v>
      </c>
      <c r="D2131" s="16">
        <v>1161.0630000000237</v>
      </c>
      <c r="E2131" s="16"/>
      <c r="F2131" s="16"/>
    </row>
    <row r="2132" spans="1:6" x14ac:dyDescent="0.25">
      <c r="A2132" s="16"/>
      <c r="B2132" s="16"/>
      <c r="C2132" s="16">
        <v>6374.6660000000011</v>
      </c>
      <c r="D2132" s="16">
        <v>1160.323000000004</v>
      </c>
      <c r="E2132" s="16"/>
      <c r="F2132" s="16"/>
    </row>
    <row r="2133" spans="1:6" x14ac:dyDescent="0.25">
      <c r="A2133" s="16"/>
      <c r="B2133" s="16"/>
      <c r="C2133" s="16">
        <v>6375.6660000000011</v>
      </c>
      <c r="D2133" s="16">
        <v>1161.4130000000005</v>
      </c>
      <c r="E2133" s="16"/>
      <c r="F2133" s="16"/>
    </row>
    <row r="2134" spans="1:6" x14ac:dyDescent="0.25">
      <c r="A2134" s="16"/>
      <c r="B2134" s="16"/>
      <c r="C2134" s="16">
        <v>6376.6660000000011</v>
      </c>
      <c r="D2134" s="16">
        <v>1160.9030000000203</v>
      </c>
      <c r="E2134" s="16"/>
      <c r="F2134" s="16"/>
    </row>
    <row r="2135" spans="1:6" x14ac:dyDescent="0.25">
      <c r="A2135" s="16"/>
      <c r="B2135" s="16"/>
      <c r="C2135" s="16">
        <v>6377.6660000000011</v>
      </c>
      <c r="D2135" s="16">
        <v>1159.8730000000214</v>
      </c>
      <c r="E2135" s="16"/>
      <c r="F2135" s="16"/>
    </row>
    <row r="2136" spans="1:6" x14ac:dyDescent="0.25">
      <c r="A2136" s="16"/>
      <c r="B2136" s="16"/>
      <c r="C2136" s="16">
        <v>6378.6660000000011</v>
      </c>
      <c r="D2136" s="16">
        <v>1158.6730000000098</v>
      </c>
      <c r="E2136" s="16"/>
      <c r="F2136" s="16"/>
    </row>
    <row r="2137" spans="1:6" x14ac:dyDescent="0.25">
      <c r="A2137" s="16"/>
      <c r="B2137" s="16"/>
      <c r="C2137" s="16">
        <v>6379.6660000000011</v>
      </c>
      <c r="D2137" s="16">
        <v>1161.9930000000168</v>
      </c>
      <c r="E2137" s="16"/>
      <c r="F2137" s="16"/>
    </row>
    <row r="2138" spans="1:6" x14ac:dyDescent="0.25">
      <c r="A2138" s="16"/>
      <c r="B2138" s="16"/>
      <c r="C2138" s="16">
        <v>6380.6660000000011</v>
      </c>
      <c r="D2138" s="16">
        <v>1165.7030000000086</v>
      </c>
      <c r="E2138" s="16"/>
      <c r="F2138" s="16"/>
    </row>
    <row r="2139" spans="1:6" x14ac:dyDescent="0.25">
      <c r="A2139" s="16"/>
      <c r="B2139" s="16"/>
      <c r="C2139" s="16">
        <v>6381.6660000000011</v>
      </c>
      <c r="D2139" s="16">
        <v>1166.6929999999993</v>
      </c>
      <c r="E2139" s="16"/>
      <c r="F2139" s="16"/>
    </row>
    <row r="2140" spans="1:6" x14ac:dyDescent="0.25">
      <c r="A2140" s="16"/>
      <c r="B2140" s="16"/>
      <c r="C2140" s="16">
        <v>6382.6660000000011</v>
      </c>
      <c r="D2140" s="16">
        <v>1167.7030000000086</v>
      </c>
      <c r="E2140" s="16"/>
      <c r="F2140" s="16"/>
    </row>
    <row r="2141" spans="1:6" x14ac:dyDescent="0.25">
      <c r="A2141" s="16"/>
      <c r="B2141" s="16"/>
      <c r="C2141" s="16">
        <v>6383.6660000000011</v>
      </c>
      <c r="D2141" s="16">
        <v>1168.7030000000086</v>
      </c>
      <c r="E2141" s="16"/>
      <c r="F2141" s="16"/>
    </row>
    <row r="2142" spans="1:6" x14ac:dyDescent="0.25">
      <c r="A2142" s="16"/>
      <c r="B2142" s="16"/>
      <c r="C2142" s="16">
        <v>6384.6660000000011</v>
      </c>
      <c r="D2142" s="16">
        <v>1169.7130000000179</v>
      </c>
      <c r="E2142" s="16"/>
      <c r="F2142" s="16"/>
    </row>
    <row r="2143" spans="1:6" x14ac:dyDescent="0.25">
      <c r="A2143" s="16"/>
      <c r="B2143" s="16"/>
      <c r="C2143" s="16">
        <v>6385.6660000000011</v>
      </c>
      <c r="D2143" s="16">
        <v>1170.7330000000075</v>
      </c>
      <c r="E2143" s="16"/>
      <c r="F2143" s="16"/>
    </row>
    <row r="2144" spans="1:6" x14ac:dyDescent="0.25">
      <c r="A2144" s="16"/>
      <c r="B2144" s="16"/>
      <c r="C2144" s="16">
        <v>6386.6660000000011</v>
      </c>
      <c r="D2144" s="16">
        <v>1172.4729999999981</v>
      </c>
      <c r="E2144" s="16"/>
      <c r="F2144" s="16"/>
    </row>
    <row r="2145" spans="1:6" x14ac:dyDescent="0.25">
      <c r="A2145" s="16"/>
      <c r="B2145" s="16"/>
      <c r="C2145" s="16">
        <v>6387.6660000000011</v>
      </c>
      <c r="D2145" s="16">
        <v>1176.0130000000063</v>
      </c>
      <c r="E2145" s="16"/>
      <c r="F2145" s="16"/>
    </row>
    <row r="2146" spans="1:6" x14ac:dyDescent="0.25">
      <c r="A2146" s="16"/>
      <c r="B2146" s="16"/>
      <c r="C2146" s="16">
        <v>6388.6660000000011</v>
      </c>
      <c r="D2146" s="16">
        <v>1179.4330000000191</v>
      </c>
      <c r="E2146" s="16"/>
      <c r="F2146" s="16"/>
    </row>
    <row r="2147" spans="1:6" x14ac:dyDescent="0.25">
      <c r="A2147" s="16"/>
      <c r="B2147" s="16"/>
      <c r="C2147" s="16">
        <v>6389.6660000000011</v>
      </c>
      <c r="D2147" s="16">
        <v>1182.8630000000121</v>
      </c>
      <c r="E2147" s="16"/>
      <c r="F2147" s="16"/>
    </row>
    <row r="2148" spans="1:6" x14ac:dyDescent="0.25">
      <c r="A2148" s="16"/>
      <c r="B2148" s="16"/>
      <c r="C2148" s="16">
        <v>6390.6660000000011</v>
      </c>
      <c r="D2148" s="16">
        <v>1186.3130000000237</v>
      </c>
      <c r="E2148" s="16"/>
      <c r="F2148" s="16"/>
    </row>
    <row r="2149" spans="1:6" x14ac:dyDescent="0.25">
      <c r="A2149" s="16"/>
      <c r="B2149" s="16"/>
      <c r="C2149" s="16">
        <v>6391.6660000000011</v>
      </c>
      <c r="D2149" s="16">
        <v>1189.7829999999958</v>
      </c>
      <c r="E2149" s="16"/>
      <c r="F2149" s="16"/>
    </row>
    <row r="2150" spans="1:6" x14ac:dyDescent="0.25">
      <c r="A2150" s="16"/>
      <c r="B2150" s="16"/>
      <c r="C2150" s="16">
        <v>6392.6660000000011</v>
      </c>
      <c r="D2150" s="16">
        <v>1193.1730000000098</v>
      </c>
      <c r="E2150" s="16"/>
      <c r="F2150" s="16"/>
    </row>
    <row r="2151" spans="1:6" x14ac:dyDescent="0.25">
      <c r="A2151" s="16"/>
      <c r="B2151" s="16"/>
      <c r="C2151" s="16">
        <v>6393.6660000000011</v>
      </c>
      <c r="D2151" s="16">
        <v>1195.7829999999958</v>
      </c>
      <c r="E2151" s="16"/>
      <c r="F2151" s="16"/>
    </row>
    <row r="2152" spans="1:6" x14ac:dyDescent="0.25">
      <c r="A2152" s="16"/>
      <c r="B2152" s="16"/>
      <c r="C2152" s="16">
        <v>6394.6660000000011</v>
      </c>
      <c r="D2152" s="16">
        <v>1197.3930000000109</v>
      </c>
      <c r="E2152" s="16"/>
      <c r="F2152" s="16"/>
    </row>
    <row r="2153" spans="1:6" x14ac:dyDescent="0.25">
      <c r="A2153" s="16"/>
      <c r="B2153" s="16"/>
      <c r="C2153" s="16">
        <v>6395.6660000000011</v>
      </c>
      <c r="D2153" s="16">
        <v>1198.3830000000016</v>
      </c>
      <c r="E2153" s="16"/>
      <c r="F2153" s="16"/>
    </row>
    <row r="2154" spans="1:6" x14ac:dyDescent="0.25">
      <c r="A2154" s="16"/>
      <c r="B2154" s="16"/>
      <c r="C2154" s="16">
        <v>6396.6660000000011</v>
      </c>
      <c r="D2154" s="16">
        <v>1199.3030000000144</v>
      </c>
      <c r="E2154" s="16"/>
      <c r="F2154" s="16"/>
    </row>
    <row r="2155" spans="1:6" x14ac:dyDescent="0.25">
      <c r="A2155" s="16"/>
      <c r="B2155" s="16"/>
      <c r="C2155" s="16">
        <v>6397.6660000000011</v>
      </c>
      <c r="D2155" s="16">
        <v>1200.2430000000168</v>
      </c>
      <c r="E2155" s="16"/>
      <c r="F2155" s="16"/>
    </row>
    <row r="2156" spans="1:6" x14ac:dyDescent="0.25">
      <c r="A2156" s="16"/>
      <c r="B2156" s="16"/>
      <c r="C2156" s="16">
        <v>6398.6660000000011</v>
      </c>
      <c r="D2156" s="16">
        <v>1201.1830000000191</v>
      </c>
      <c r="E2156" s="16"/>
      <c r="F2156" s="16"/>
    </row>
    <row r="2157" spans="1:6" x14ac:dyDescent="0.25">
      <c r="A2157" s="16"/>
      <c r="B2157" s="16"/>
      <c r="C2157" s="16">
        <v>6399.6660000000011</v>
      </c>
      <c r="D2157" s="16">
        <v>1202.1330000000016</v>
      </c>
      <c r="E2157" s="16"/>
      <c r="F2157" s="16"/>
    </row>
    <row r="2158" spans="1:6" x14ac:dyDescent="0.25">
      <c r="A2158" s="16"/>
      <c r="B2158" s="16"/>
      <c r="C2158" s="16">
        <v>6400.6660000000011</v>
      </c>
      <c r="D2158" s="16">
        <v>1203.0930000000226</v>
      </c>
      <c r="E2158" s="16"/>
      <c r="F2158" s="16"/>
    </row>
    <row r="2159" spans="1:6" x14ac:dyDescent="0.25">
      <c r="A2159" s="16"/>
      <c r="B2159" s="16"/>
      <c r="C2159" s="16">
        <v>6401.6660000000011</v>
      </c>
      <c r="D2159" s="16">
        <v>1203.7030000000086</v>
      </c>
      <c r="E2159" s="16"/>
      <c r="F2159" s="16"/>
    </row>
    <row r="2160" spans="1:6" x14ac:dyDescent="0.25">
      <c r="A2160" s="16"/>
      <c r="B2160" s="16"/>
      <c r="C2160" s="16">
        <v>6402.6660000000011</v>
      </c>
      <c r="D2160" s="16">
        <v>1204.4930000000168</v>
      </c>
      <c r="E2160" s="16"/>
      <c r="F2160" s="16"/>
    </row>
    <row r="2161" spans="1:6" x14ac:dyDescent="0.25">
      <c r="A2161" s="16"/>
      <c r="B2161" s="16"/>
      <c r="C2161" s="16">
        <v>6403.6660000000011</v>
      </c>
      <c r="D2161" s="16">
        <v>1205.2930000000051</v>
      </c>
      <c r="E2161" s="16"/>
      <c r="F2161" s="16"/>
    </row>
    <row r="2162" spans="1:6" x14ac:dyDescent="0.25">
      <c r="A2162" s="16"/>
      <c r="B2162" s="16"/>
      <c r="C2162" s="16">
        <v>6404.6660000000011</v>
      </c>
      <c r="D2162" s="16">
        <v>1205.4729999999981</v>
      </c>
      <c r="E2162" s="16"/>
      <c r="F2162" s="16"/>
    </row>
    <row r="2163" spans="1:6" x14ac:dyDescent="0.25">
      <c r="A2163" s="16"/>
      <c r="B2163" s="16"/>
      <c r="C2163" s="16">
        <v>6405.6660000000011</v>
      </c>
      <c r="D2163" s="16">
        <v>1205.4130000000005</v>
      </c>
      <c r="E2163" s="16"/>
      <c r="F2163" s="16"/>
    </row>
    <row r="2164" spans="1:6" x14ac:dyDescent="0.25">
      <c r="A2164" s="16"/>
      <c r="B2164" s="16"/>
      <c r="C2164" s="16">
        <v>6406.6660000000011</v>
      </c>
      <c r="D2164" s="16">
        <v>1205.3630000000121</v>
      </c>
      <c r="E2164" s="16"/>
      <c r="F2164" s="16"/>
    </row>
    <row r="2165" spans="1:6" x14ac:dyDescent="0.25">
      <c r="A2165" s="16"/>
      <c r="B2165" s="16"/>
      <c r="C2165" s="16">
        <v>6407.6660000000011</v>
      </c>
      <c r="D2165" s="16">
        <v>1205.323000000004</v>
      </c>
      <c r="E2165" s="16"/>
      <c r="F2165" s="16"/>
    </row>
    <row r="2166" spans="1:6" x14ac:dyDescent="0.25">
      <c r="A2166" s="16"/>
      <c r="B2166" s="16"/>
      <c r="C2166" s="16">
        <v>6408.6660000000011</v>
      </c>
      <c r="D2166" s="16">
        <v>1206.1530000000203</v>
      </c>
      <c r="E2166" s="16"/>
      <c r="F2166" s="16"/>
    </row>
    <row r="2167" spans="1:6" x14ac:dyDescent="0.25">
      <c r="A2167" s="16"/>
      <c r="B2167" s="16"/>
      <c r="C2167" s="16">
        <v>6409.6660000000011</v>
      </c>
      <c r="D2167" s="16">
        <v>1206.8130000000237</v>
      </c>
      <c r="E2167" s="16"/>
      <c r="F2167" s="16"/>
    </row>
    <row r="2168" spans="1:6" x14ac:dyDescent="0.25">
      <c r="A2168" s="16"/>
      <c r="B2168" s="16"/>
      <c r="C2168" s="16">
        <v>6410.6660000000011</v>
      </c>
      <c r="D2168" s="16">
        <v>1206.9030000000203</v>
      </c>
      <c r="E2168" s="16"/>
      <c r="F2168" s="16"/>
    </row>
    <row r="2169" spans="1:6" x14ac:dyDescent="0.25">
      <c r="A2169" s="16"/>
      <c r="B2169" s="16"/>
      <c r="C2169" s="16">
        <v>6411.6660000000011</v>
      </c>
      <c r="D2169" s="16">
        <v>1204.7130000000179</v>
      </c>
      <c r="E2169" s="16"/>
      <c r="F2169" s="16"/>
    </row>
    <row r="2170" spans="1:6" x14ac:dyDescent="0.25">
      <c r="A2170" s="16"/>
      <c r="B2170" s="16"/>
      <c r="C2170" s="16">
        <v>6412.6660000000011</v>
      </c>
      <c r="D2170" s="16">
        <v>1202.5230000000156</v>
      </c>
      <c r="E2170" s="16"/>
      <c r="F2170" s="16"/>
    </row>
    <row r="2171" spans="1:6" x14ac:dyDescent="0.25">
      <c r="A2171" s="16"/>
      <c r="B2171" s="16"/>
      <c r="C2171" s="16">
        <v>6413.6660000000011</v>
      </c>
      <c r="D2171" s="16">
        <v>1200.3530000000028</v>
      </c>
      <c r="E2171" s="16"/>
      <c r="F2171" s="16"/>
    </row>
    <row r="2172" spans="1:6" x14ac:dyDescent="0.25">
      <c r="A2172" s="16"/>
      <c r="B2172" s="16"/>
      <c r="C2172" s="16">
        <v>6414.6660000000011</v>
      </c>
      <c r="D2172" s="16">
        <v>1198.1730000000098</v>
      </c>
      <c r="E2172" s="16"/>
      <c r="F2172" s="16"/>
    </row>
    <row r="2173" spans="1:6" x14ac:dyDescent="0.25">
      <c r="A2173" s="16"/>
      <c r="B2173" s="16"/>
      <c r="C2173" s="16">
        <v>6415.6660000000011</v>
      </c>
      <c r="D2173" s="16">
        <v>1195.823000000004</v>
      </c>
      <c r="E2173" s="16"/>
      <c r="F2173" s="16"/>
    </row>
    <row r="2174" spans="1:6" x14ac:dyDescent="0.25">
      <c r="A2174" s="16"/>
      <c r="B2174" s="16"/>
      <c r="C2174" s="16">
        <v>6416.6660000000011</v>
      </c>
      <c r="D2174" s="16">
        <v>1193.6030000000028</v>
      </c>
      <c r="E2174" s="16"/>
      <c r="F2174" s="16"/>
    </row>
    <row r="2175" spans="1:6" x14ac:dyDescent="0.25">
      <c r="A2175" s="16"/>
      <c r="B2175" s="16"/>
      <c r="C2175" s="16">
        <v>6417.6660000000011</v>
      </c>
      <c r="D2175" s="16">
        <v>1191.3830000000016</v>
      </c>
      <c r="E2175" s="16"/>
      <c r="F2175" s="16"/>
    </row>
    <row r="2176" spans="1:6" x14ac:dyDescent="0.25">
      <c r="A2176" s="16"/>
      <c r="B2176" s="16"/>
      <c r="C2176" s="16">
        <v>6418.6660000000011</v>
      </c>
      <c r="D2176" s="16">
        <v>1189.1630000000005</v>
      </c>
      <c r="E2176" s="16"/>
      <c r="F2176" s="16"/>
    </row>
    <row r="2177" spans="1:6" x14ac:dyDescent="0.25">
      <c r="A2177" s="16"/>
      <c r="B2177" s="16"/>
      <c r="C2177" s="16">
        <v>6419.6660000000011</v>
      </c>
      <c r="D2177" s="16">
        <v>1186.9530000000086</v>
      </c>
      <c r="E2177" s="16"/>
      <c r="F2177" s="16"/>
    </row>
    <row r="2178" spans="1:6" x14ac:dyDescent="0.25">
      <c r="A2178" s="16"/>
      <c r="B2178" s="16"/>
      <c r="C2178" s="16">
        <v>6420.6660000000011</v>
      </c>
      <c r="D2178" s="16">
        <v>1183.7130000000179</v>
      </c>
      <c r="E2178" s="16"/>
      <c r="F2178" s="16"/>
    </row>
    <row r="2179" spans="1:6" x14ac:dyDescent="0.25">
      <c r="A2179" s="16"/>
      <c r="B2179" s="16"/>
      <c r="C2179" s="16">
        <v>6421.6660000000011</v>
      </c>
      <c r="D2179" s="16">
        <v>1181.8630000000121</v>
      </c>
      <c r="E2179" s="16"/>
      <c r="F2179" s="16"/>
    </row>
    <row r="2180" spans="1:6" x14ac:dyDescent="0.25">
      <c r="A2180" s="16"/>
      <c r="B2180" s="16"/>
      <c r="C2180" s="16">
        <v>6422.6660000000011</v>
      </c>
      <c r="D2180" s="16">
        <v>1179.823000000004</v>
      </c>
      <c r="E2180" s="16"/>
      <c r="F2180" s="16"/>
    </row>
    <row r="2181" spans="1:6" x14ac:dyDescent="0.25">
      <c r="A2181" s="16"/>
      <c r="B2181" s="16"/>
      <c r="C2181" s="16">
        <v>6423.6660000000011</v>
      </c>
      <c r="D2181" s="16">
        <v>1177.573000000004</v>
      </c>
      <c r="E2181" s="16"/>
      <c r="F2181" s="16"/>
    </row>
    <row r="2182" spans="1:6" x14ac:dyDescent="0.25">
      <c r="A2182" s="16"/>
      <c r="B2182" s="16"/>
      <c r="C2182" s="16">
        <v>6424.6660000000011</v>
      </c>
      <c r="D2182" s="16">
        <v>1175.4130000000005</v>
      </c>
      <c r="E2182" s="16"/>
      <c r="F2182" s="16"/>
    </row>
    <row r="2183" spans="1:6" x14ac:dyDescent="0.25">
      <c r="A2183" s="16"/>
      <c r="B2183" s="16"/>
      <c r="C2183" s="16">
        <v>6425.6660000000011</v>
      </c>
      <c r="D2183" s="16">
        <v>1176.0329999999958</v>
      </c>
      <c r="E2183" s="16"/>
      <c r="F2183" s="16"/>
    </row>
    <row r="2184" spans="1:6" x14ac:dyDescent="0.25">
      <c r="A2184" s="16"/>
      <c r="B2184" s="16"/>
      <c r="C2184" s="16">
        <v>6426.6660000000011</v>
      </c>
      <c r="D2184" s="16">
        <v>1176.8530000000028</v>
      </c>
      <c r="E2184" s="16"/>
      <c r="F2184" s="16"/>
    </row>
    <row r="2185" spans="1:6" x14ac:dyDescent="0.25">
      <c r="A2185" s="16"/>
      <c r="B2185" s="16"/>
      <c r="C2185" s="16">
        <v>6427.6660000000011</v>
      </c>
      <c r="D2185" s="16">
        <v>1179.8130000000237</v>
      </c>
      <c r="E2185" s="16"/>
      <c r="F2185" s="16"/>
    </row>
    <row r="2186" spans="1:6" x14ac:dyDescent="0.25">
      <c r="A2186" s="16"/>
      <c r="B2186" s="16"/>
      <c r="C2186" s="16">
        <v>6428.6660000000011</v>
      </c>
      <c r="D2186" s="16">
        <v>1182.3630000000121</v>
      </c>
      <c r="E2186" s="16"/>
      <c r="F2186" s="16"/>
    </row>
    <row r="2187" spans="1:6" x14ac:dyDescent="0.25">
      <c r="A2187" s="16"/>
      <c r="B2187" s="16"/>
      <c r="C2187" s="16">
        <v>6429.6660000000011</v>
      </c>
      <c r="D2187" s="16">
        <v>1183.002999999997</v>
      </c>
      <c r="E2187" s="16"/>
      <c r="F2187" s="16"/>
    </row>
    <row r="2188" spans="1:6" x14ac:dyDescent="0.25">
      <c r="A2188" s="16"/>
      <c r="B2188" s="16"/>
      <c r="C2188" s="16">
        <v>6430.6660000000011</v>
      </c>
      <c r="D2188" s="16">
        <v>1183.6430000000109</v>
      </c>
      <c r="E2188" s="16"/>
      <c r="F2188" s="16"/>
    </row>
    <row r="2189" spans="1:6" x14ac:dyDescent="0.25">
      <c r="A2189" s="16"/>
      <c r="B2189" s="16"/>
      <c r="C2189" s="16">
        <v>6431.6660000000011</v>
      </c>
      <c r="D2189" s="16">
        <v>1184.2930000000051</v>
      </c>
      <c r="E2189" s="16"/>
      <c r="F2189" s="16"/>
    </row>
    <row r="2190" spans="1:6" x14ac:dyDescent="0.25">
      <c r="A2190" s="16"/>
      <c r="B2190" s="16"/>
      <c r="C2190" s="16">
        <v>6432.6660000000011</v>
      </c>
      <c r="D2190" s="16">
        <v>1188.3630000000121</v>
      </c>
      <c r="E2190" s="16"/>
      <c r="F2190" s="16"/>
    </row>
    <row r="2191" spans="1:6" x14ac:dyDescent="0.25">
      <c r="A2191" s="16"/>
      <c r="B2191" s="16"/>
      <c r="C2191" s="16">
        <v>6433.6660000000011</v>
      </c>
      <c r="D2191" s="16">
        <v>1191.9630000000179</v>
      </c>
      <c r="E2191" s="16"/>
      <c r="F2191" s="16"/>
    </row>
    <row r="2192" spans="1:6" x14ac:dyDescent="0.25">
      <c r="A2192" s="16"/>
      <c r="B2192" s="16"/>
      <c r="C2192" s="16">
        <v>6434.6660000000011</v>
      </c>
      <c r="D2192" s="16">
        <v>1192.9230000000098</v>
      </c>
      <c r="E2192" s="16"/>
      <c r="F2192" s="16"/>
    </row>
    <row r="2193" spans="1:6" x14ac:dyDescent="0.25">
      <c r="A2193" s="16"/>
      <c r="B2193" s="16"/>
      <c r="C2193" s="16">
        <v>6435.6660000000011</v>
      </c>
      <c r="D2193" s="16">
        <v>1193.6030000000028</v>
      </c>
      <c r="E2193" s="16"/>
      <c r="F2193" s="16"/>
    </row>
    <row r="2194" spans="1:6" x14ac:dyDescent="0.25">
      <c r="A2194" s="16"/>
      <c r="B2194" s="16"/>
      <c r="C2194" s="16">
        <v>6436.6660000000011</v>
      </c>
      <c r="D2194" s="16">
        <v>1194.1730000000098</v>
      </c>
      <c r="E2194" s="16"/>
      <c r="F2194" s="16"/>
    </row>
    <row r="2195" spans="1:6" x14ac:dyDescent="0.25">
      <c r="A2195" s="16"/>
      <c r="B2195" s="16"/>
      <c r="C2195" s="16">
        <v>6437.6660000000011</v>
      </c>
      <c r="D2195" s="16">
        <v>1194.4130000000005</v>
      </c>
      <c r="E2195" s="16"/>
      <c r="F2195" s="16"/>
    </row>
    <row r="2196" spans="1:6" x14ac:dyDescent="0.25">
      <c r="A2196" s="16"/>
      <c r="B2196" s="16"/>
      <c r="C2196" s="16">
        <v>6438.6660000000011</v>
      </c>
      <c r="D2196" s="16">
        <v>1194.5430000000051</v>
      </c>
      <c r="E2196" s="16"/>
      <c r="F2196" s="16"/>
    </row>
    <row r="2197" spans="1:6" x14ac:dyDescent="0.25">
      <c r="A2197" s="16"/>
      <c r="B2197" s="16"/>
      <c r="C2197" s="16">
        <v>6439.6660000000011</v>
      </c>
      <c r="D2197" s="16">
        <v>1194.4330000000191</v>
      </c>
      <c r="E2197" s="16"/>
      <c r="F2197" s="16"/>
    </row>
    <row r="2198" spans="1:6" x14ac:dyDescent="0.25">
      <c r="A2198" s="16"/>
      <c r="B2198" s="16"/>
      <c r="C2198" s="16">
        <v>6440.6660000000011</v>
      </c>
      <c r="D2198" s="16">
        <v>1194.4930000000168</v>
      </c>
      <c r="E2198" s="16"/>
      <c r="F2198" s="16"/>
    </row>
    <row r="2199" spans="1:6" x14ac:dyDescent="0.25">
      <c r="A2199" s="16"/>
      <c r="B2199" s="16"/>
      <c r="C2199" s="16">
        <v>6441.6660000000011</v>
      </c>
      <c r="D2199" s="16">
        <v>1194.6130000000121</v>
      </c>
      <c r="E2199" s="16"/>
      <c r="F2199" s="16"/>
    </row>
    <row r="2200" spans="1:6" x14ac:dyDescent="0.25">
      <c r="A2200" s="16"/>
      <c r="B2200" s="16"/>
      <c r="C2200" s="16">
        <v>6442.6660000000011</v>
      </c>
      <c r="D2200" s="16">
        <v>1194.5230000000156</v>
      </c>
      <c r="E2200" s="16"/>
      <c r="F2200" s="16"/>
    </row>
    <row r="2201" spans="1:6" x14ac:dyDescent="0.25">
      <c r="A2201" s="16"/>
      <c r="B2201" s="16"/>
      <c r="C2201" s="16">
        <v>6443.6660000000011</v>
      </c>
      <c r="D2201" s="16">
        <v>1194.0230000000156</v>
      </c>
      <c r="E2201" s="16"/>
      <c r="F2201" s="16"/>
    </row>
    <row r="2202" spans="1:6" x14ac:dyDescent="0.25">
      <c r="A2202" s="16"/>
      <c r="B2202" s="16"/>
      <c r="C2202" s="16">
        <v>6444.6660000000011</v>
      </c>
      <c r="D2202" s="16">
        <v>1193.4830000000075</v>
      </c>
      <c r="E2202" s="16"/>
      <c r="F2202" s="16"/>
    </row>
    <row r="2203" spans="1:6" x14ac:dyDescent="0.25">
      <c r="A2203" s="16"/>
      <c r="B2203" s="16"/>
      <c r="C2203" s="16">
        <v>6445.6660000000011</v>
      </c>
      <c r="D2203" s="16">
        <v>1192.9130000000005</v>
      </c>
      <c r="E2203" s="16"/>
      <c r="F2203" s="16"/>
    </row>
    <row r="2204" spans="1:6" x14ac:dyDescent="0.25">
      <c r="A2204" s="16"/>
      <c r="B2204" s="16"/>
      <c r="C2204" s="16">
        <v>6446.6660000000011</v>
      </c>
      <c r="D2204" s="16">
        <v>1190.2130000000179</v>
      </c>
      <c r="E2204" s="16"/>
      <c r="F2204" s="16"/>
    </row>
    <row r="2205" spans="1:6" x14ac:dyDescent="0.25">
      <c r="A2205" s="16"/>
      <c r="B2205" s="16"/>
      <c r="C2205" s="16">
        <v>6447.6660000000011</v>
      </c>
      <c r="D2205" s="16">
        <v>1186.9130000000005</v>
      </c>
      <c r="E2205" s="16"/>
      <c r="F2205" s="16"/>
    </row>
    <row r="2206" spans="1:6" x14ac:dyDescent="0.25">
      <c r="A2206" s="16"/>
      <c r="B2206" s="16"/>
      <c r="C2206" s="16">
        <v>6448.6660000000011</v>
      </c>
      <c r="D2206" s="16">
        <v>1184.6130000000121</v>
      </c>
      <c r="E2206" s="16"/>
      <c r="F2206" s="16"/>
    </row>
    <row r="2207" spans="1:6" x14ac:dyDescent="0.25">
      <c r="A2207" s="16"/>
      <c r="B2207" s="16"/>
      <c r="C2207" s="16">
        <v>6449.6660000000011</v>
      </c>
      <c r="D2207" s="16">
        <v>1183.9330000000191</v>
      </c>
      <c r="E2207" s="16"/>
      <c r="F2207" s="16"/>
    </row>
    <row r="2208" spans="1:6" x14ac:dyDescent="0.25">
      <c r="A2208" s="16"/>
      <c r="B2208" s="16"/>
      <c r="C2208" s="16">
        <v>6450.6660000000011</v>
      </c>
      <c r="D2208" s="16">
        <v>1183.323000000004</v>
      </c>
      <c r="E2208" s="16"/>
      <c r="F2208" s="16"/>
    </row>
    <row r="2209" spans="1:6" x14ac:dyDescent="0.25">
      <c r="A2209" s="16"/>
      <c r="B2209" s="16"/>
      <c r="C2209" s="16">
        <v>6451.6660000000011</v>
      </c>
      <c r="D2209" s="16">
        <v>1182.7330000000075</v>
      </c>
      <c r="E2209" s="16"/>
      <c r="F2209" s="16"/>
    </row>
    <row r="2210" spans="1:6" x14ac:dyDescent="0.25">
      <c r="A2210" s="16"/>
      <c r="B2210" s="16"/>
      <c r="C2210" s="16">
        <v>6452.6660000000011</v>
      </c>
      <c r="D2210" s="16">
        <v>1182.1330000000016</v>
      </c>
      <c r="E2210" s="16"/>
      <c r="F2210" s="16"/>
    </row>
    <row r="2211" spans="1:6" x14ac:dyDescent="0.25">
      <c r="A2211" s="16"/>
      <c r="B2211" s="16"/>
      <c r="C2211" s="16">
        <v>6453.6660000000011</v>
      </c>
      <c r="D2211" s="16">
        <v>1182.1230000000214</v>
      </c>
      <c r="E2211" s="16"/>
      <c r="F2211" s="16"/>
    </row>
    <row r="2212" spans="1:6" x14ac:dyDescent="0.25">
      <c r="A2212" s="16"/>
      <c r="B2212" s="16"/>
      <c r="C2212" s="16">
        <v>6454.6660000000011</v>
      </c>
      <c r="D2212" s="16">
        <v>1182.1730000000098</v>
      </c>
      <c r="E2212" s="16"/>
      <c r="F2212" s="16"/>
    </row>
    <row r="2213" spans="1:6" x14ac:dyDescent="0.25">
      <c r="A2213" s="16"/>
      <c r="B2213" s="16"/>
      <c r="C2213" s="16">
        <v>6455.6660000000011</v>
      </c>
      <c r="D2213" s="16">
        <v>1182.2330000000075</v>
      </c>
      <c r="E2213" s="16"/>
      <c r="F2213" s="16"/>
    </row>
    <row r="2214" spans="1:6" x14ac:dyDescent="0.25">
      <c r="A2214" s="16"/>
      <c r="B2214" s="16"/>
      <c r="C2214" s="16">
        <v>6456.6660000000011</v>
      </c>
      <c r="D2214" s="16">
        <v>1182.2930000000051</v>
      </c>
      <c r="E2214" s="16"/>
      <c r="F2214" s="16"/>
    </row>
    <row r="2215" spans="1:6" x14ac:dyDescent="0.25">
      <c r="A2215" s="16"/>
      <c r="B2215" s="16"/>
      <c r="C2215" s="16">
        <v>6457.6660000000011</v>
      </c>
      <c r="D2215" s="16">
        <v>1182.3530000000028</v>
      </c>
      <c r="E2215" s="16"/>
      <c r="F2215" s="16"/>
    </row>
    <row r="2216" spans="1:6" x14ac:dyDescent="0.25">
      <c r="A2216" s="16"/>
      <c r="B2216" s="16"/>
      <c r="C2216" s="16">
        <v>6458.6660000000011</v>
      </c>
      <c r="D2216" s="16">
        <v>1182.4130000000005</v>
      </c>
      <c r="E2216" s="16"/>
      <c r="F2216" s="16"/>
    </row>
    <row r="2217" spans="1:6" x14ac:dyDescent="0.25">
      <c r="A2217" s="16"/>
      <c r="B2217" s="16"/>
      <c r="C2217" s="16">
        <v>6459.6660000000011</v>
      </c>
      <c r="D2217" s="16">
        <v>1182.4830000000075</v>
      </c>
      <c r="E2217" s="16"/>
      <c r="F2217" s="16"/>
    </row>
    <row r="2218" spans="1:6" x14ac:dyDescent="0.25">
      <c r="A2218" s="16"/>
      <c r="B2218" s="16"/>
      <c r="C2218" s="16">
        <v>6460.6660000000011</v>
      </c>
      <c r="D2218" s="16">
        <v>1182.5430000000051</v>
      </c>
      <c r="E2218" s="16"/>
      <c r="F2218" s="16"/>
    </row>
    <row r="2219" spans="1:6" x14ac:dyDescent="0.25">
      <c r="A2219" s="16"/>
      <c r="B2219" s="16"/>
      <c r="C2219" s="16">
        <v>6461.6660000000011</v>
      </c>
      <c r="D2219" s="16">
        <v>1182.6030000000028</v>
      </c>
      <c r="E2219" s="16"/>
      <c r="F2219" s="16"/>
    </row>
    <row r="2220" spans="1:6" x14ac:dyDescent="0.25">
      <c r="A2220" s="16"/>
      <c r="B2220" s="16"/>
      <c r="C2220" s="16">
        <v>6462.6660000000011</v>
      </c>
      <c r="D2220" s="16">
        <v>1182.6830000000191</v>
      </c>
      <c r="E2220" s="16"/>
      <c r="F2220" s="16"/>
    </row>
    <row r="2221" spans="1:6" x14ac:dyDescent="0.25">
      <c r="A2221" s="16"/>
      <c r="B2221" s="16"/>
      <c r="C2221" s="16">
        <v>6463.6660000000011</v>
      </c>
      <c r="D2221" s="16">
        <v>1182.752999999997</v>
      </c>
      <c r="E2221" s="16"/>
      <c r="F2221" s="16"/>
    </row>
    <row r="2222" spans="1:6" x14ac:dyDescent="0.25">
      <c r="A2222" s="16"/>
      <c r="B2222" s="16"/>
      <c r="C2222" s="16">
        <v>6464.6660000000011</v>
      </c>
      <c r="D2222" s="16">
        <v>1182.823000000004</v>
      </c>
      <c r="E2222" s="16"/>
      <c r="F2222" s="16"/>
    </row>
    <row r="2223" spans="1:6" x14ac:dyDescent="0.25">
      <c r="A2223" s="16"/>
      <c r="B2223" s="16"/>
      <c r="C2223" s="16">
        <v>6465.6660000000011</v>
      </c>
      <c r="D2223" s="16">
        <v>1182.9030000000203</v>
      </c>
      <c r="E2223" s="16"/>
      <c r="F2223" s="16"/>
    </row>
    <row r="2224" spans="1:6" x14ac:dyDescent="0.25">
      <c r="A2224" s="16"/>
      <c r="B2224" s="16"/>
      <c r="C2224" s="16">
        <v>6466.6660000000011</v>
      </c>
      <c r="D2224" s="16">
        <v>1182.9330000000191</v>
      </c>
      <c r="E2224" s="16"/>
      <c r="F2224" s="16"/>
    </row>
    <row r="2225" spans="1:6" x14ac:dyDescent="0.25">
      <c r="A2225" s="16"/>
      <c r="B2225" s="16"/>
      <c r="C2225" s="16">
        <v>6467.6660000000011</v>
      </c>
      <c r="D2225" s="16">
        <v>1183.1630000000005</v>
      </c>
      <c r="E2225" s="16"/>
      <c r="F2225" s="16"/>
    </row>
    <row r="2226" spans="1:6" x14ac:dyDescent="0.25">
      <c r="A2226" s="16"/>
      <c r="B2226" s="16"/>
      <c r="C2226" s="16">
        <v>6468.6660000000011</v>
      </c>
      <c r="D2226" s="16">
        <v>1183.3830000000016</v>
      </c>
      <c r="E2226" s="16"/>
      <c r="F2226" s="16"/>
    </row>
    <row r="2227" spans="1:6" x14ac:dyDescent="0.25">
      <c r="A2227" s="16"/>
      <c r="B2227" s="16"/>
      <c r="C2227" s="16">
        <v>6469.6660000000011</v>
      </c>
      <c r="D2227" s="16">
        <v>1183.6130000000121</v>
      </c>
      <c r="E2227" s="16"/>
      <c r="F2227" s="16"/>
    </row>
    <row r="2228" spans="1:6" x14ac:dyDescent="0.25">
      <c r="A2228" s="16"/>
      <c r="B2228" s="16"/>
      <c r="C2228" s="16">
        <v>6470.6660000000011</v>
      </c>
      <c r="D2228" s="16">
        <v>1183.8330000000133</v>
      </c>
      <c r="E2228" s="16"/>
      <c r="F2228" s="16"/>
    </row>
    <row r="2229" spans="1:6" x14ac:dyDescent="0.25">
      <c r="A2229" s="16"/>
      <c r="B2229" s="16"/>
      <c r="C2229" s="16">
        <v>6471.6660000000011</v>
      </c>
      <c r="D2229" s="16">
        <v>1184.0530000000144</v>
      </c>
      <c r="E2229" s="16"/>
      <c r="F2229" s="16"/>
    </row>
    <row r="2230" spans="1:6" x14ac:dyDescent="0.25">
      <c r="A2230" s="16"/>
      <c r="B2230" s="16"/>
      <c r="C2230" s="16">
        <v>6472.6660000000011</v>
      </c>
      <c r="D2230" s="16">
        <v>1184.2730000000156</v>
      </c>
      <c r="E2230" s="16"/>
      <c r="F2230" s="16"/>
    </row>
    <row r="2231" spans="1:6" x14ac:dyDescent="0.25">
      <c r="A2231" s="16"/>
      <c r="B2231" s="16"/>
      <c r="C2231" s="16">
        <v>6473.6660000000011</v>
      </c>
      <c r="D2231" s="16">
        <v>1184.502999999997</v>
      </c>
      <c r="E2231" s="16"/>
      <c r="F2231" s="16"/>
    </row>
    <row r="2232" spans="1:6" x14ac:dyDescent="0.25">
      <c r="A2232" s="16"/>
      <c r="B2232" s="16"/>
      <c r="C2232" s="16">
        <v>6474.6660000000011</v>
      </c>
      <c r="D2232" s="16">
        <v>1184.7229999999981</v>
      </c>
      <c r="E2232" s="16"/>
      <c r="F2232" s="16"/>
    </row>
    <row r="2233" spans="1:6" x14ac:dyDescent="0.25">
      <c r="A2233" s="16"/>
      <c r="B2233" s="16"/>
      <c r="C2233" s="16">
        <v>6475.6660000000011</v>
      </c>
      <c r="D2233" s="16">
        <v>1184.9429999999993</v>
      </c>
      <c r="E2233" s="16"/>
      <c r="F2233" s="16"/>
    </row>
    <row r="2234" spans="1:6" x14ac:dyDescent="0.25">
      <c r="A2234" s="16"/>
      <c r="B2234" s="16"/>
      <c r="C2234" s="16">
        <v>6476.6660000000011</v>
      </c>
      <c r="D2234" s="16">
        <v>1185.1730000000098</v>
      </c>
      <c r="E2234" s="16"/>
      <c r="F2234" s="16"/>
    </row>
    <row r="2235" spans="1:6" x14ac:dyDescent="0.25">
      <c r="A2235" s="16"/>
      <c r="B2235" s="16"/>
      <c r="C2235" s="16">
        <v>6477.6660000000011</v>
      </c>
      <c r="D2235" s="16">
        <v>1185.4030000000203</v>
      </c>
      <c r="E2235" s="16"/>
      <c r="F2235" s="16"/>
    </row>
    <row r="2236" spans="1:6" x14ac:dyDescent="0.25">
      <c r="A2236" s="16"/>
      <c r="B2236" s="16"/>
      <c r="C2236" s="16">
        <v>6478.6660000000011</v>
      </c>
      <c r="D2236" s="16">
        <v>1185.6330000000016</v>
      </c>
      <c r="E2236" s="16"/>
      <c r="F2236" s="16"/>
    </row>
    <row r="2237" spans="1:6" x14ac:dyDescent="0.25">
      <c r="A2237" s="16"/>
      <c r="B2237" s="16"/>
      <c r="C2237" s="16">
        <v>6479.6660000000011</v>
      </c>
      <c r="D2237" s="16">
        <v>1185.8530000000028</v>
      </c>
      <c r="E2237" s="16"/>
      <c r="F2237" s="16"/>
    </row>
    <row r="2238" spans="1:6" x14ac:dyDescent="0.25">
      <c r="A2238" s="16"/>
      <c r="B2238" s="16"/>
      <c r="C2238" s="16">
        <v>6480.6660000000011</v>
      </c>
      <c r="D2238" s="16">
        <v>1186.0830000000133</v>
      </c>
      <c r="E2238" s="16"/>
      <c r="F2238" s="16"/>
    </row>
    <row r="2239" spans="1:6" x14ac:dyDescent="0.25">
      <c r="A2239" s="16"/>
      <c r="B2239" s="16"/>
      <c r="C2239" s="16">
        <v>6481.6660000000011</v>
      </c>
      <c r="D2239" s="16">
        <v>1186.2829999999958</v>
      </c>
      <c r="E2239" s="16"/>
      <c r="F2239" s="16"/>
    </row>
    <row r="2240" spans="1:6" x14ac:dyDescent="0.25">
      <c r="A2240" s="16"/>
      <c r="B2240" s="16"/>
      <c r="C2240" s="16">
        <v>6482.6660000000011</v>
      </c>
      <c r="D2240" s="16">
        <v>1186.4330000000191</v>
      </c>
      <c r="E2240" s="16"/>
      <c r="F2240" s="16"/>
    </row>
    <row r="2241" spans="1:6" x14ac:dyDescent="0.25">
      <c r="A2241" s="16"/>
      <c r="B2241" s="16"/>
      <c r="C2241" s="16">
        <v>6483.6660000000011</v>
      </c>
      <c r="D2241" s="16">
        <v>1186.573000000004</v>
      </c>
      <c r="E2241" s="16"/>
      <c r="F2241" s="16"/>
    </row>
    <row r="2242" spans="1:6" x14ac:dyDescent="0.25">
      <c r="A2242" s="16"/>
      <c r="B2242" s="16"/>
      <c r="C2242" s="16">
        <v>6484.6660000000011</v>
      </c>
      <c r="D2242" s="16">
        <v>1186.8430000000226</v>
      </c>
      <c r="E2242" s="16"/>
      <c r="F2242" s="16"/>
    </row>
    <row r="2243" spans="1:6" x14ac:dyDescent="0.25">
      <c r="A2243" s="16"/>
      <c r="B2243" s="16"/>
      <c r="C2243" s="16">
        <v>6485.6660000000011</v>
      </c>
      <c r="D2243" s="16">
        <v>1187.1929999999993</v>
      </c>
      <c r="E2243" s="16"/>
      <c r="F2243" s="16"/>
    </row>
    <row r="2244" spans="1:6" x14ac:dyDescent="0.25">
      <c r="A2244" s="16"/>
      <c r="B2244" s="16"/>
      <c r="C2244" s="16">
        <v>6486.6660000000011</v>
      </c>
      <c r="D2244" s="16">
        <v>1187.502999999997</v>
      </c>
      <c r="E2244" s="16"/>
      <c r="F2244" s="16"/>
    </row>
    <row r="2245" spans="1:6" x14ac:dyDescent="0.25">
      <c r="A2245" s="16"/>
      <c r="B2245" s="16"/>
      <c r="C2245" s="16">
        <v>6487.6660000000011</v>
      </c>
      <c r="D2245" s="16">
        <v>1187.823000000004</v>
      </c>
      <c r="E2245" s="16"/>
      <c r="F2245" s="16"/>
    </row>
    <row r="2246" spans="1:6" x14ac:dyDescent="0.25">
      <c r="A2246" s="16"/>
      <c r="B2246" s="16"/>
      <c r="C2246" s="16">
        <v>6488.6660000000011</v>
      </c>
      <c r="D2246" s="16">
        <v>1188.1230000000214</v>
      </c>
      <c r="E2246" s="16"/>
      <c r="F2246" s="16"/>
    </row>
    <row r="2247" spans="1:6" x14ac:dyDescent="0.25">
      <c r="A2247" s="16"/>
      <c r="B2247" s="16"/>
      <c r="C2247" s="16">
        <v>6489.6660000000011</v>
      </c>
      <c r="D2247" s="16">
        <v>1188.4330000000191</v>
      </c>
      <c r="E2247" s="16"/>
      <c r="F2247" s="16"/>
    </row>
    <row r="2248" spans="1:6" x14ac:dyDescent="0.25">
      <c r="A2248" s="16"/>
      <c r="B2248" s="16"/>
      <c r="C2248" s="16">
        <v>6490.6660000000011</v>
      </c>
      <c r="D2248" s="16">
        <v>1188.752999999997</v>
      </c>
      <c r="E2248" s="16"/>
      <c r="F2248" s="16"/>
    </row>
    <row r="2249" spans="1:6" x14ac:dyDescent="0.25">
      <c r="A2249" s="16"/>
      <c r="B2249" s="16"/>
      <c r="C2249" s="16">
        <v>6491.6660000000011</v>
      </c>
      <c r="D2249" s="16">
        <v>1189.0630000000237</v>
      </c>
      <c r="E2249" s="16"/>
      <c r="F2249" s="16"/>
    </row>
    <row r="2250" spans="1:6" x14ac:dyDescent="0.25">
      <c r="A2250" s="16"/>
      <c r="B2250" s="16"/>
      <c r="C2250" s="16">
        <v>6492.6660000000011</v>
      </c>
      <c r="D2250" s="16">
        <v>1189.3730000000214</v>
      </c>
      <c r="E2250" s="16"/>
      <c r="F2250" s="16"/>
    </row>
    <row r="2251" spans="1:6" x14ac:dyDescent="0.25">
      <c r="A2251" s="16"/>
      <c r="B2251" s="16"/>
      <c r="C2251" s="16">
        <v>6493.6660000000011</v>
      </c>
      <c r="D2251" s="16">
        <v>1189.6830000000191</v>
      </c>
      <c r="E2251" s="16"/>
      <c r="F2251" s="16"/>
    </row>
    <row r="2252" spans="1:6" x14ac:dyDescent="0.25">
      <c r="A2252" s="16"/>
      <c r="B2252" s="16"/>
      <c r="C2252" s="16">
        <v>6494.6660000000011</v>
      </c>
      <c r="D2252" s="16">
        <v>1189.9930000000168</v>
      </c>
      <c r="E2252" s="16"/>
      <c r="F2252" s="16"/>
    </row>
    <row r="2253" spans="1:6" x14ac:dyDescent="0.25">
      <c r="A2253" s="16"/>
      <c r="B2253" s="16"/>
      <c r="C2253" s="16">
        <v>6495.6660000000011</v>
      </c>
      <c r="D2253" s="16">
        <v>1190.3130000000237</v>
      </c>
      <c r="E2253" s="16"/>
      <c r="F2253" s="16"/>
    </row>
    <row r="2254" spans="1:6" x14ac:dyDescent="0.25">
      <c r="A2254" s="16"/>
      <c r="B2254" s="16"/>
      <c r="C2254" s="16">
        <v>6496.6660000000011</v>
      </c>
      <c r="D2254" s="16">
        <v>1190.6230000000214</v>
      </c>
      <c r="E2254" s="16"/>
      <c r="F2254" s="16"/>
    </row>
    <row r="2255" spans="1:6" x14ac:dyDescent="0.25">
      <c r="A2255" s="16"/>
      <c r="B2255" s="16"/>
      <c r="C2255" s="16">
        <v>6497.6660000000011</v>
      </c>
      <c r="D2255" s="16">
        <v>1190.9330000000191</v>
      </c>
      <c r="E2255" s="16"/>
      <c r="F2255" s="16"/>
    </row>
    <row r="2256" spans="1:6" x14ac:dyDescent="0.25">
      <c r="A2256" s="16"/>
      <c r="B2256" s="16"/>
      <c r="C2256" s="16">
        <v>6498.6660000000011</v>
      </c>
      <c r="D2256" s="16">
        <v>1191.2430000000168</v>
      </c>
      <c r="E2256" s="16"/>
      <c r="F2256" s="16"/>
    </row>
    <row r="2257" spans="1:6" x14ac:dyDescent="0.25">
      <c r="A2257" s="16"/>
      <c r="B2257" s="16"/>
      <c r="C2257" s="16">
        <v>6499.6660000000011</v>
      </c>
      <c r="D2257" s="16">
        <v>1191.5530000000144</v>
      </c>
      <c r="E2257" s="16"/>
      <c r="F2257" s="16"/>
    </row>
    <row r="2258" spans="1:6" x14ac:dyDescent="0.25">
      <c r="A2258" s="16"/>
      <c r="B2258" s="16"/>
      <c r="C2258" s="16">
        <v>6500.6660000000011</v>
      </c>
      <c r="D2258" s="16">
        <v>1191.8730000000214</v>
      </c>
      <c r="E2258" s="16"/>
      <c r="F2258" s="16"/>
    </row>
    <row r="2259" spans="1:6" x14ac:dyDescent="0.25">
      <c r="A2259" s="16"/>
      <c r="B2259" s="16"/>
      <c r="C2259" s="16">
        <v>6501.6660000000011</v>
      </c>
      <c r="D2259" s="16">
        <v>1192.1830000000191</v>
      </c>
      <c r="E2259" s="16"/>
      <c r="F2259" s="16"/>
    </row>
    <row r="2260" spans="1:6" x14ac:dyDescent="0.25">
      <c r="A2260" s="16"/>
      <c r="B2260" s="16"/>
      <c r="C2260" s="16">
        <v>6502.6660000000011</v>
      </c>
      <c r="D2260" s="16">
        <v>1192.2930000000051</v>
      </c>
      <c r="E2260" s="16"/>
      <c r="F2260" s="16"/>
    </row>
    <row r="2261" spans="1:6" x14ac:dyDescent="0.25">
      <c r="A2261" s="16"/>
      <c r="B2261" s="16"/>
      <c r="C2261" s="16">
        <v>6503.6660000000011</v>
      </c>
      <c r="D2261" s="16">
        <v>1192.7330000000075</v>
      </c>
      <c r="E2261" s="16"/>
      <c r="F2261" s="16"/>
    </row>
    <row r="2262" spans="1:6" x14ac:dyDescent="0.25">
      <c r="A2262" s="16"/>
      <c r="B2262" s="16"/>
      <c r="C2262" s="16">
        <v>6504.6660000000011</v>
      </c>
      <c r="D2262" s="16">
        <v>1193.1630000000005</v>
      </c>
      <c r="E2262" s="16"/>
      <c r="F2262" s="16"/>
    </row>
    <row r="2263" spans="1:6" x14ac:dyDescent="0.25">
      <c r="A2263" s="16"/>
      <c r="B2263" s="16"/>
      <c r="C2263" s="16">
        <v>6505.6660000000011</v>
      </c>
      <c r="D2263" s="16">
        <v>1193.6030000000028</v>
      </c>
      <c r="E2263" s="16"/>
      <c r="F2263" s="16"/>
    </row>
    <row r="2264" spans="1:6" x14ac:dyDescent="0.25">
      <c r="A2264" s="16"/>
      <c r="B2264" s="16"/>
      <c r="C2264" s="16">
        <v>6506.6660000000011</v>
      </c>
      <c r="D2264" s="16">
        <v>1194.0230000000156</v>
      </c>
      <c r="E2264" s="16"/>
      <c r="F2264" s="16"/>
    </row>
    <row r="2265" spans="1:6" x14ac:dyDescent="0.25">
      <c r="A2265" s="16"/>
      <c r="B2265" s="16"/>
      <c r="C2265" s="16">
        <v>6507.6660000000011</v>
      </c>
      <c r="D2265" s="16">
        <v>1194.4330000000191</v>
      </c>
      <c r="E2265" s="16"/>
      <c r="F2265" s="16"/>
    </row>
    <row r="2266" spans="1:6" x14ac:dyDescent="0.25">
      <c r="A2266" s="16"/>
      <c r="B2266" s="16"/>
      <c r="C2266" s="16">
        <v>6508.6660000000011</v>
      </c>
      <c r="D2266" s="16">
        <v>1194.8530000000028</v>
      </c>
      <c r="E2266" s="16"/>
      <c r="F2266" s="16"/>
    </row>
    <row r="2267" spans="1:6" x14ac:dyDescent="0.25">
      <c r="A2267" s="16"/>
      <c r="B2267" s="16"/>
      <c r="C2267" s="16">
        <v>6509.6660000000011</v>
      </c>
      <c r="D2267" s="16">
        <v>1195.2630000000063</v>
      </c>
      <c r="E2267" s="16"/>
      <c r="F2267" s="16"/>
    </row>
    <row r="2268" spans="1:6" x14ac:dyDescent="0.25">
      <c r="A2268" s="16"/>
      <c r="B2268" s="16"/>
      <c r="C2268" s="16">
        <v>6510.6660000000011</v>
      </c>
      <c r="D2268" s="16">
        <v>1196.0230000000156</v>
      </c>
      <c r="E2268" s="16"/>
      <c r="F2268" s="16"/>
    </row>
    <row r="2269" spans="1:6" x14ac:dyDescent="0.25">
      <c r="A2269" s="16"/>
      <c r="B2269" s="16"/>
      <c r="C2269" s="16">
        <v>6511.6660000000011</v>
      </c>
      <c r="D2269" s="16">
        <v>1196.7930000000051</v>
      </c>
      <c r="E2269" s="16"/>
      <c r="F2269" s="16"/>
    </row>
    <row r="2270" spans="1:6" x14ac:dyDescent="0.25">
      <c r="A2270" s="16"/>
      <c r="B2270" s="16"/>
      <c r="C2270" s="16">
        <v>6512.6660000000011</v>
      </c>
      <c r="D2270" s="16">
        <v>1197.5630000000237</v>
      </c>
      <c r="E2270" s="16"/>
      <c r="F2270" s="16"/>
    </row>
    <row r="2271" spans="1:6" x14ac:dyDescent="0.25">
      <c r="A2271" s="16"/>
      <c r="B2271" s="16"/>
      <c r="C2271" s="16">
        <v>6513.6660000000011</v>
      </c>
      <c r="D2271" s="16">
        <v>1198.2930000000051</v>
      </c>
      <c r="E2271" s="16"/>
      <c r="F2271" s="16"/>
    </row>
    <row r="2272" spans="1:6" x14ac:dyDescent="0.25">
      <c r="A2272" s="16"/>
      <c r="B2272" s="16"/>
      <c r="C2272" s="16">
        <v>6514.6660000000011</v>
      </c>
      <c r="D2272" s="16">
        <v>1199.002999999997</v>
      </c>
      <c r="E2272" s="16"/>
      <c r="F2272" s="16"/>
    </row>
    <row r="2273" spans="1:6" x14ac:dyDescent="0.25">
      <c r="A2273" s="16"/>
      <c r="B2273" s="16"/>
      <c r="C2273" s="16">
        <v>6515.6660000000011</v>
      </c>
      <c r="D2273" s="16">
        <v>1199.7130000000179</v>
      </c>
      <c r="E2273" s="16"/>
      <c r="F2273" s="16"/>
    </row>
    <row r="2274" spans="1:6" x14ac:dyDescent="0.25">
      <c r="A2274" s="16"/>
      <c r="B2274" s="16"/>
      <c r="C2274" s="16">
        <v>6516.6660000000011</v>
      </c>
      <c r="D2274" s="16">
        <v>1201.1730000000098</v>
      </c>
      <c r="E2274" s="16"/>
      <c r="F2274" s="16"/>
    </row>
    <row r="2275" spans="1:6" x14ac:dyDescent="0.25">
      <c r="A2275" s="16"/>
      <c r="B2275" s="16"/>
      <c r="C2275" s="16">
        <v>6517.6660000000011</v>
      </c>
      <c r="D2275" s="16">
        <v>1202.9030000000203</v>
      </c>
      <c r="E2275" s="16"/>
      <c r="F2275" s="16"/>
    </row>
    <row r="2276" spans="1:6" x14ac:dyDescent="0.25">
      <c r="A2276" s="16"/>
      <c r="B2276" s="16"/>
      <c r="C2276" s="16">
        <v>6518.6660000000011</v>
      </c>
      <c r="D2276" s="16">
        <v>1203.8730000000214</v>
      </c>
      <c r="E2276" s="16"/>
      <c r="F2276" s="16"/>
    </row>
    <row r="2277" spans="1:6" x14ac:dyDescent="0.25">
      <c r="A2277" s="16"/>
      <c r="B2277" s="16"/>
      <c r="C2277" s="16">
        <v>6519.6660000000011</v>
      </c>
      <c r="D2277" s="16">
        <v>1204.3430000000226</v>
      </c>
      <c r="E2277" s="16"/>
      <c r="F2277" s="16"/>
    </row>
    <row r="2278" spans="1:6" x14ac:dyDescent="0.25">
      <c r="A2278" s="16"/>
      <c r="B2278" s="16"/>
      <c r="C2278" s="16">
        <v>6520.6660000000011</v>
      </c>
      <c r="D2278" s="16">
        <v>1204.823000000004</v>
      </c>
      <c r="E2278" s="16"/>
      <c r="F2278" s="16"/>
    </row>
    <row r="2279" spans="1:6" x14ac:dyDescent="0.25">
      <c r="A2279" s="16"/>
      <c r="B2279" s="16"/>
      <c r="C2279" s="16">
        <v>6521.6660000000011</v>
      </c>
      <c r="D2279" s="16">
        <v>1205.0130000000063</v>
      </c>
      <c r="E2279" s="16"/>
      <c r="F2279" s="16"/>
    </row>
    <row r="2280" spans="1:6" x14ac:dyDescent="0.25">
      <c r="A2280" s="16"/>
      <c r="B2280" s="16"/>
      <c r="C2280" s="16">
        <v>6522.6660000000011</v>
      </c>
      <c r="D2280" s="16">
        <v>1203.2430000000168</v>
      </c>
      <c r="E2280" s="16"/>
      <c r="F2280" s="16"/>
    </row>
    <row r="2281" spans="1:6" x14ac:dyDescent="0.25">
      <c r="A2281" s="16"/>
      <c r="B2281" s="16"/>
      <c r="C2281" s="16">
        <v>6523.6660000000011</v>
      </c>
      <c r="D2281" s="16">
        <v>1201.4729999999981</v>
      </c>
      <c r="E2281" s="16"/>
      <c r="F2281" s="16"/>
    </row>
    <row r="2282" spans="1:6" x14ac:dyDescent="0.25">
      <c r="A2282" s="16"/>
      <c r="B2282" s="16"/>
      <c r="C2282" s="16">
        <v>6524.6660000000011</v>
      </c>
      <c r="D2282" s="16">
        <v>1201.2130000000179</v>
      </c>
      <c r="E2282" s="16"/>
      <c r="F2282" s="16"/>
    </row>
    <row r="2283" spans="1:6" x14ac:dyDescent="0.25">
      <c r="A2283" s="16"/>
      <c r="B2283" s="16"/>
      <c r="C2283" s="16">
        <v>6525.6660000000011</v>
      </c>
      <c r="D2283" s="16">
        <v>1209.5530000000144</v>
      </c>
      <c r="E2283" s="16"/>
      <c r="F2283" s="16"/>
    </row>
    <row r="2284" spans="1:6" x14ac:dyDescent="0.25">
      <c r="A2284" s="16"/>
      <c r="B2284" s="16"/>
      <c r="C2284" s="16">
        <v>6526.6660000000011</v>
      </c>
      <c r="D2284" s="16">
        <v>1210.2630000000063</v>
      </c>
      <c r="E2284" s="16"/>
      <c r="F2284" s="16"/>
    </row>
    <row r="2285" spans="1:6" x14ac:dyDescent="0.25">
      <c r="A2285" s="16"/>
      <c r="B2285" s="16"/>
      <c r="C2285" s="16">
        <v>6527.6660000000011</v>
      </c>
      <c r="D2285" s="16">
        <v>1210.9630000000179</v>
      </c>
      <c r="E2285" s="16"/>
      <c r="F2285" s="16"/>
    </row>
    <row r="2286" spans="1:6" x14ac:dyDescent="0.25">
      <c r="A2286" s="16"/>
      <c r="B2286" s="16"/>
      <c r="C2286" s="16">
        <v>6528.6660000000011</v>
      </c>
      <c r="D2286" s="16">
        <v>1211.6630000000005</v>
      </c>
      <c r="E2286" s="16"/>
      <c r="F2286" s="16"/>
    </row>
    <row r="2287" spans="1:6" x14ac:dyDescent="0.25">
      <c r="A2287" s="16"/>
      <c r="B2287" s="16"/>
      <c r="C2287" s="16">
        <v>6529.6660000000011</v>
      </c>
      <c r="D2287" s="16">
        <v>1212.0430000000051</v>
      </c>
      <c r="E2287" s="16"/>
      <c r="F2287" s="16"/>
    </row>
    <row r="2288" spans="1:6" x14ac:dyDescent="0.25">
      <c r="A2288" s="16"/>
      <c r="B2288" s="16"/>
      <c r="C2288" s="16">
        <v>6530.6660000000011</v>
      </c>
      <c r="D2288" s="16">
        <v>1211.8130000000237</v>
      </c>
      <c r="E2288" s="16"/>
      <c r="F2288" s="16"/>
    </row>
    <row r="2289" spans="1:6" x14ac:dyDescent="0.25">
      <c r="A2289" s="16"/>
      <c r="B2289" s="16"/>
      <c r="C2289" s="16">
        <v>6531.6660000000011</v>
      </c>
      <c r="D2289" s="16">
        <v>1212.002999999997</v>
      </c>
      <c r="E2289" s="16"/>
      <c r="F2289" s="16"/>
    </row>
    <row r="2290" spans="1:6" x14ac:dyDescent="0.25">
      <c r="A2290" s="16"/>
      <c r="B2290" s="16"/>
      <c r="C2290" s="16">
        <v>6532.6660000000011</v>
      </c>
      <c r="D2290" s="16">
        <v>1212.3330000000133</v>
      </c>
      <c r="E2290" s="16"/>
      <c r="F2290" s="16"/>
    </row>
    <row r="2291" spans="1:6" x14ac:dyDescent="0.25">
      <c r="A2291" s="16"/>
      <c r="B2291" s="16"/>
      <c r="C2291" s="16">
        <v>6533.6660000000011</v>
      </c>
      <c r="D2291" s="16">
        <v>1212.7930000000051</v>
      </c>
      <c r="E2291" s="16"/>
      <c r="F2291" s="16"/>
    </row>
    <row r="2292" spans="1:6" x14ac:dyDescent="0.25">
      <c r="A2292" s="16"/>
      <c r="B2292" s="16"/>
      <c r="C2292" s="16">
        <v>6534.6660000000011</v>
      </c>
      <c r="D2292" s="16">
        <v>1213.2430000000168</v>
      </c>
      <c r="E2292" s="16"/>
      <c r="F2292" s="16"/>
    </row>
    <row r="2293" spans="1:6" x14ac:dyDescent="0.25">
      <c r="A2293" s="16"/>
      <c r="B2293" s="16"/>
      <c r="C2293" s="16">
        <v>6535.6660000000011</v>
      </c>
      <c r="D2293" s="16">
        <v>1213.6830000000191</v>
      </c>
      <c r="E2293" s="16"/>
      <c r="F2293" s="16"/>
    </row>
    <row r="2294" spans="1:6" x14ac:dyDescent="0.25">
      <c r="A2294" s="16"/>
      <c r="B2294" s="16"/>
      <c r="C2294" s="16">
        <v>6536.6660000000011</v>
      </c>
      <c r="D2294" s="16">
        <v>1214.6030000000028</v>
      </c>
      <c r="E2294" s="16"/>
      <c r="F2294" s="16"/>
    </row>
    <row r="2295" spans="1:6" x14ac:dyDescent="0.25">
      <c r="A2295" s="16"/>
      <c r="B2295" s="16"/>
      <c r="C2295" s="16">
        <v>6537.6660000000011</v>
      </c>
      <c r="D2295" s="16">
        <v>1216.0130000000063</v>
      </c>
      <c r="E2295" s="16"/>
      <c r="F2295" s="16"/>
    </row>
    <row r="2296" spans="1:6" x14ac:dyDescent="0.25">
      <c r="A2296" s="16"/>
      <c r="B2296" s="16"/>
      <c r="C2296" s="16">
        <v>6538.6660000000011</v>
      </c>
      <c r="D2296" s="16">
        <v>1216.3430000000226</v>
      </c>
      <c r="E2296" s="16"/>
      <c r="F2296" s="16"/>
    </row>
    <row r="2297" spans="1:6" x14ac:dyDescent="0.25">
      <c r="A2297" s="16"/>
      <c r="B2297" s="16"/>
      <c r="C2297" s="16">
        <v>6539.6660000000011</v>
      </c>
      <c r="D2297" s="16">
        <v>1216.6929999999993</v>
      </c>
      <c r="E2297" s="16"/>
      <c r="F2297" s="16"/>
    </row>
    <row r="2298" spans="1:6" x14ac:dyDescent="0.25">
      <c r="A2298" s="16"/>
      <c r="B2298" s="16"/>
      <c r="C2298" s="16">
        <v>6540.6660000000011</v>
      </c>
      <c r="D2298" s="16">
        <v>1217.0630000000237</v>
      </c>
      <c r="E2298" s="16"/>
      <c r="F2298" s="16"/>
    </row>
    <row r="2299" spans="1:6" x14ac:dyDescent="0.25">
      <c r="A2299" s="16"/>
      <c r="B2299" s="16"/>
      <c r="C2299" s="16">
        <v>6541.6660000000011</v>
      </c>
      <c r="D2299" s="16">
        <v>1216.2229999999981</v>
      </c>
      <c r="E2299" s="16"/>
      <c r="F2299" s="16"/>
    </row>
    <row r="2300" spans="1:6" x14ac:dyDescent="0.25">
      <c r="A2300" s="16"/>
      <c r="B2300" s="16"/>
      <c r="C2300" s="16">
        <v>6542.6660000000011</v>
      </c>
      <c r="D2300" s="16">
        <v>1216.573000000004</v>
      </c>
      <c r="E2300" s="16"/>
      <c r="F2300" s="16"/>
    </row>
    <row r="2301" spans="1:6" x14ac:dyDescent="0.25">
      <c r="A2301" s="16"/>
      <c r="B2301" s="16"/>
      <c r="C2301" s="16">
        <v>6543.6660000000011</v>
      </c>
      <c r="D2301" s="16">
        <v>1216.9230000000098</v>
      </c>
      <c r="E2301" s="16"/>
      <c r="F2301" s="16"/>
    </row>
    <row r="2302" spans="1:6" x14ac:dyDescent="0.25">
      <c r="A2302" s="16"/>
      <c r="B2302" s="16"/>
      <c r="C2302" s="16">
        <v>6544.6660000000011</v>
      </c>
      <c r="D2302" s="16">
        <v>1217.2430000000168</v>
      </c>
      <c r="E2302" s="16"/>
      <c r="F2302" s="16"/>
    </row>
    <row r="2303" spans="1:6" x14ac:dyDescent="0.25">
      <c r="A2303" s="16"/>
      <c r="B2303" s="16"/>
      <c r="C2303" s="16">
        <v>6545.6660000000011</v>
      </c>
      <c r="D2303" s="16">
        <v>1217.5530000000144</v>
      </c>
      <c r="E2303" s="16"/>
      <c r="F2303" s="16"/>
    </row>
    <row r="2304" spans="1:6" x14ac:dyDescent="0.25">
      <c r="A2304" s="16"/>
      <c r="B2304" s="16"/>
      <c r="C2304" s="16">
        <v>6546.6660000000011</v>
      </c>
      <c r="D2304" s="16">
        <v>1217.9729999999981</v>
      </c>
      <c r="E2304" s="16"/>
      <c r="F2304" s="16"/>
    </row>
    <row r="2305" spans="1:6" x14ac:dyDescent="0.25">
      <c r="A2305" s="16"/>
      <c r="B2305" s="16"/>
      <c r="C2305" s="16">
        <v>6547.6660000000011</v>
      </c>
      <c r="D2305" s="16">
        <v>1218.4729999999981</v>
      </c>
      <c r="E2305" s="16"/>
      <c r="F2305" s="16"/>
    </row>
    <row r="2306" spans="1:6" x14ac:dyDescent="0.25">
      <c r="A2306" s="16"/>
      <c r="B2306" s="16"/>
      <c r="C2306" s="16">
        <v>6548.6660000000011</v>
      </c>
      <c r="D2306" s="16">
        <v>1218.8730000000214</v>
      </c>
      <c r="E2306" s="16"/>
      <c r="F2306" s="16"/>
    </row>
    <row r="2307" spans="1:6" x14ac:dyDescent="0.25">
      <c r="A2307" s="16"/>
      <c r="B2307" s="16"/>
      <c r="C2307" s="16">
        <v>6549.6660000000011</v>
      </c>
      <c r="D2307" s="16">
        <v>1219.2730000000156</v>
      </c>
      <c r="E2307" s="16"/>
      <c r="F2307" s="16"/>
    </row>
    <row r="2308" spans="1:6" x14ac:dyDescent="0.25">
      <c r="A2308" s="16"/>
      <c r="B2308" s="16"/>
      <c r="C2308" s="16">
        <v>6550.6660000000011</v>
      </c>
      <c r="D2308" s="16">
        <v>1219.7430000000168</v>
      </c>
      <c r="E2308" s="16"/>
      <c r="F2308" s="16"/>
    </row>
    <row r="2309" spans="1:6" x14ac:dyDescent="0.25">
      <c r="A2309" s="16"/>
      <c r="B2309" s="16"/>
      <c r="C2309" s="16">
        <v>6551.6660000000011</v>
      </c>
      <c r="D2309" s="16">
        <v>1220.2130000000179</v>
      </c>
      <c r="E2309" s="16"/>
      <c r="F2309" s="16"/>
    </row>
    <row r="2310" spans="1:6" x14ac:dyDescent="0.25">
      <c r="A2310" s="16"/>
      <c r="B2310" s="16"/>
      <c r="C2310" s="16">
        <v>6552.6660000000011</v>
      </c>
      <c r="D2310" s="16">
        <v>1220.6730000000098</v>
      </c>
      <c r="E2310" s="16"/>
      <c r="F2310" s="16"/>
    </row>
    <row r="2311" spans="1:6" x14ac:dyDescent="0.25">
      <c r="A2311" s="16"/>
      <c r="B2311" s="16"/>
      <c r="C2311" s="16">
        <v>6553.6660000000011</v>
      </c>
      <c r="D2311" s="16">
        <v>1221.1330000000016</v>
      </c>
      <c r="E2311" s="16"/>
      <c r="F2311" s="16"/>
    </row>
    <row r="2312" spans="1:6" x14ac:dyDescent="0.25">
      <c r="A2312" s="16"/>
      <c r="B2312" s="16"/>
      <c r="C2312" s="16">
        <v>6554.6660000000011</v>
      </c>
      <c r="D2312" s="16">
        <v>1221.5930000000226</v>
      </c>
      <c r="E2312" s="16"/>
      <c r="F2312" s="16"/>
    </row>
    <row r="2313" spans="1:6" x14ac:dyDescent="0.25">
      <c r="A2313" s="16"/>
      <c r="B2313" s="16"/>
      <c r="C2313" s="16">
        <v>6555.6660000000011</v>
      </c>
      <c r="D2313" s="16">
        <v>1222.0530000000144</v>
      </c>
      <c r="E2313" s="16"/>
      <c r="F2313" s="16"/>
    </row>
    <row r="2314" spans="1:6" x14ac:dyDescent="0.25">
      <c r="A2314" s="16"/>
      <c r="B2314" s="16"/>
      <c r="C2314" s="16">
        <v>6556.6660000000011</v>
      </c>
      <c r="D2314" s="16">
        <v>1222.502999999997</v>
      </c>
      <c r="E2314" s="16"/>
      <c r="F2314" s="16"/>
    </row>
    <row r="2315" spans="1:6" x14ac:dyDescent="0.25">
      <c r="A2315" s="16"/>
      <c r="B2315" s="16"/>
      <c r="C2315" s="16">
        <v>6557.6660000000011</v>
      </c>
      <c r="D2315" s="16">
        <v>1222.9530000000086</v>
      </c>
      <c r="E2315" s="16"/>
      <c r="F2315" s="16"/>
    </row>
    <row r="2316" spans="1:6" x14ac:dyDescent="0.25">
      <c r="A2316" s="16"/>
      <c r="B2316" s="16"/>
      <c r="C2316" s="16">
        <v>6558.6660000000011</v>
      </c>
      <c r="D2316" s="16">
        <v>1223.4130000000005</v>
      </c>
      <c r="E2316" s="16"/>
      <c r="F2316" s="16"/>
    </row>
    <row r="2317" spans="1:6" x14ac:dyDescent="0.25">
      <c r="A2317" s="16"/>
      <c r="B2317" s="16"/>
      <c r="C2317" s="16">
        <v>6559.6660000000011</v>
      </c>
      <c r="D2317" s="16">
        <v>1223.8630000000121</v>
      </c>
      <c r="E2317" s="16"/>
      <c r="F2317" s="16"/>
    </row>
    <row r="2318" spans="1:6" x14ac:dyDescent="0.25">
      <c r="A2318" s="16"/>
      <c r="B2318" s="16"/>
      <c r="C2318" s="16">
        <v>6560.6660000000011</v>
      </c>
      <c r="D2318" s="16">
        <v>1224.3130000000237</v>
      </c>
      <c r="E2318" s="16"/>
      <c r="F2318" s="16"/>
    </row>
    <row r="2319" spans="1:6" x14ac:dyDescent="0.25">
      <c r="A2319" s="16"/>
      <c r="B2319" s="16"/>
      <c r="C2319" s="16">
        <v>6561.6660000000011</v>
      </c>
      <c r="D2319" s="16">
        <v>1224.752999999997</v>
      </c>
      <c r="E2319" s="16"/>
      <c r="F2319" s="16"/>
    </row>
    <row r="2320" spans="1:6" x14ac:dyDescent="0.25">
      <c r="A2320" s="16"/>
      <c r="B2320" s="16"/>
      <c r="C2320" s="16">
        <v>6562.6660000000011</v>
      </c>
      <c r="D2320" s="16">
        <v>1225.2030000000086</v>
      </c>
      <c r="E2320" s="16"/>
      <c r="F2320" s="16"/>
    </row>
    <row r="2321" spans="1:6" x14ac:dyDescent="0.25">
      <c r="A2321" s="16"/>
      <c r="B2321" s="16"/>
      <c r="C2321" s="16">
        <v>6563.6660000000011</v>
      </c>
      <c r="D2321" s="16">
        <v>1225.6430000000109</v>
      </c>
      <c r="E2321" s="16"/>
      <c r="F2321" s="16"/>
    </row>
    <row r="2322" spans="1:6" x14ac:dyDescent="0.25">
      <c r="A2322" s="16"/>
      <c r="B2322" s="16"/>
      <c r="C2322" s="16">
        <v>6564.6660000000011</v>
      </c>
      <c r="D2322" s="16">
        <v>1226.0930000000226</v>
      </c>
      <c r="E2322" s="16"/>
      <c r="F2322" s="16"/>
    </row>
    <row r="2323" spans="1:6" x14ac:dyDescent="0.25">
      <c r="A2323" s="16"/>
      <c r="B2323" s="16"/>
      <c r="C2323" s="16">
        <v>6565.6660000000011</v>
      </c>
      <c r="D2323" s="16">
        <v>1226.5430000000051</v>
      </c>
      <c r="E2323" s="16"/>
      <c r="F2323" s="16"/>
    </row>
    <row r="2324" spans="1:6" x14ac:dyDescent="0.25">
      <c r="A2324" s="16"/>
      <c r="B2324" s="16"/>
      <c r="C2324" s="16">
        <v>6566.6660000000011</v>
      </c>
      <c r="D2324" s="16">
        <v>1226.9930000000168</v>
      </c>
      <c r="E2324" s="16"/>
      <c r="F2324" s="16"/>
    </row>
    <row r="2325" spans="1:6" x14ac:dyDescent="0.25">
      <c r="A2325" s="16"/>
      <c r="B2325" s="16"/>
      <c r="C2325" s="16">
        <v>6567.6660000000011</v>
      </c>
      <c r="D2325" s="16">
        <v>1227.4330000000191</v>
      </c>
      <c r="E2325" s="16"/>
      <c r="F2325" s="16"/>
    </row>
    <row r="2326" spans="1:6" x14ac:dyDescent="0.25">
      <c r="A2326" s="16"/>
      <c r="B2326" s="16"/>
      <c r="C2326" s="16">
        <v>6568.6660000000011</v>
      </c>
      <c r="D2326" s="16">
        <v>1227.8630000000121</v>
      </c>
      <c r="E2326" s="16"/>
      <c r="F2326" s="16"/>
    </row>
    <row r="2327" spans="1:6" x14ac:dyDescent="0.25">
      <c r="A2327" s="16"/>
      <c r="B2327" s="16"/>
      <c r="C2327" s="16">
        <v>6569.6660000000011</v>
      </c>
      <c r="D2327" s="16">
        <v>1228.3030000000144</v>
      </c>
      <c r="E2327" s="16"/>
      <c r="F2327" s="16"/>
    </row>
    <row r="2328" spans="1:6" x14ac:dyDescent="0.25">
      <c r="A2328" s="16"/>
      <c r="B2328" s="16"/>
      <c r="C2328" s="16">
        <v>6570.6660000000011</v>
      </c>
      <c r="D2328" s="16">
        <v>1228.7430000000168</v>
      </c>
      <c r="E2328" s="16"/>
      <c r="F2328" s="16"/>
    </row>
    <row r="2329" spans="1:6" x14ac:dyDescent="0.25">
      <c r="A2329" s="16"/>
      <c r="B2329" s="16"/>
      <c r="C2329" s="16">
        <v>6571.6660000000011</v>
      </c>
      <c r="D2329" s="16">
        <v>1229.1730000000098</v>
      </c>
      <c r="E2329" s="16"/>
      <c r="F2329" s="16"/>
    </row>
    <row r="2330" spans="1:6" x14ac:dyDescent="0.25">
      <c r="A2330" s="16"/>
      <c r="B2330" s="16"/>
      <c r="C2330" s="16">
        <v>6572.6660000000011</v>
      </c>
      <c r="D2330" s="16">
        <v>1229.6030000000028</v>
      </c>
      <c r="E2330" s="16"/>
      <c r="F2330" s="16"/>
    </row>
    <row r="2331" spans="1:6" x14ac:dyDescent="0.25">
      <c r="A2331" s="16"/>
      <c r="B2331" s="16"/>
      <c r="C2331" s="16">
        <v>6573.6660000000011</v>
      </c>
      <c r="D2331" s="16">
        <v>1230.0329999999958</v>
      </c>
      <c r="E2331" s="16"/>
      <c r="F2331" s="16"/>
    </row>
    <row r="2332" spans="1:6" x14ac:dyDescent="0.25">
      <c r="A2332" s="16"/>
      <c r="B2332" s="16"/>
      <c r="C2332" s="16">
        <v>6574.6660000000011</v>
      </c>
      <c r="D2332" s="16">
        <v>1230.4729999999981</v>
      </c>
      <c r="E2332" s="16"/>
      <c r="F2332" s="16"/>
    </row>
    <row r="2333" spans="1:6" x14ac:dyDescent="0.25">
      <c r="A2333" s="16"/>
      <c r="B2333" s="16"/>
      <c r="C2333" s="16">
        <v>6575.6660000000011</v>
      </c>
      <c r="D2333" s="16">
        <v>1230.9030000000203</v>
      </c>
      <c r="E2333" s="16"/>
      <c r="F2333" s="16"/>
    </row>
    <row r="2334" spans="1:6" x14ac:dyDescent="0.25">
      <c r="A2334" s="16"/>
      <c r="B2334" s="16"/>
      <c r="C2334" s="16">
        <v>6576.6660000000011</v>
      </c>
      <c r="D2334" s="16">
        <v>1231.3330000000133</v>
      </c>
      <c r="E2334" s="16"/>
      <c r="F2334" s="16"/>
    </row>
    <row r="2335" spans="1:6" x14ac:dyDescent="0.25">
      <c r="A2335" s="16"/>
      <c r="B2335" s="16"/>
      <c r="C2335" s="16">
        <v>6577.6660000000011</v>
      </c>
      <c r="D2335" s="16">
        <v>1231.7630000000063</v>
      </c>
      <c r="E2335" s="16"/>
      <c r="F2335" s="16"/>
    </row>
    <row r="2336" spans="1:6" x14ac:dyDescent="0.25">
      <c r="A2336" s="16"/>
      <c r="B2336" s="16"/>
      <c r="C2336" s="16">
        <v>6578.6660000000011</v>
      </c>
      <c r="D2336" s="16">
        <v>1232.1929999999993</v>
      </c>
      <c r="E2336" s="16"/>
      <c r="F2336" s="16"/>
    </row>
    <row r="2337" spans="1:6" x14ac:dyDescent="0.25">
      <c r="A2337" s="16"/>
      <c r="B2337" s="16"/>
      <c r="C2337" s="16">
        <v>6579.6660000000011</v>
      </c>
      <c r="D2337" s="16">
        <v>1232.6230000000214</v>
      </c>
      <c r="E2337" s="16"/>
      <c r="F2337" s="16"/>
    </row>
    <row r="2338" spans="1:6" x14ac:dyDescent="0.25">
      <c r="A2338" s="16"/>
      <c r="B2338" s="16"/>
      <c r="C2338" s="16">
        <v>6580.6660000000011</v>
      </c>
      <c r="D2338" s="16">
        <v>1233.1130000000121</v>
      </c>
      <c r="E2338" s="16"/>
      <c r="F2338" s="16"/>
    </row>
    <row r="2339" spans="1:6" x14ac:dyDescent="0.25">
      <c r="A2339" s="16"/>
      <c r="B2339" s="16"/>
      <c r="C2339" s="16">
        <v>6581.6660000000011</v>
      </c>
      <c r="D2339" s="16">
        <v>1233.5930000000226</v>
      </c>
      <c r="E2339" s="16"/>
      <c r="F2339" s="16"/>
    </row>
    <row r="2340" spans="1:6" x14ac:dyDescent="0.25">
      <c r="A2340" s="16"/>
      <c r="B2340" s="16"/>
      <c r="C2340" s="16">
        <v>6582.6660000000011</v>
      </c>
      <c r="D2340" s="16">
        <v>1234.0830000000133</v>
      </c>
      <c r="E2340" s="16"/>
      <c r="F2340" s="16"/>
    </row>
    <row r="2341" spans="1:6" x14ac:dyDescent="0.25">
      <c r="A2341" s="16"/>
      <c r="B2341" s="16"/>
      <c r="C2341" s="16">
        <v>6583.6660000000011</v>
      </c>
      <c r="D2341" s="16">
        <v>1234.5630000000237</v>
      </c>
      <c r="E2341" s="16"/>
      <c r="F2341" s="16"/>
    </row>
    <row r="2342" spans="1:6" x14ac:dyDescent="0.25">
      <c r="A2342" s="16"/>
      <c r="B2342" s="16"/>
      <c r="C2342" s="16">
        <v>6584.6660000000011</v>
      </c>
      <c r="D2342" s="16">
        <v>1235.0530000000144</v>
      </c>
      <c r="E2342" s="16"/>
      <c r="F2342" s="16"/>
    </row>
    <row r="2343" spans="1:6" x14ac:dyDescent="0.25">
      <c r="A2343" s="16"/>
      <c r="B2343" s="16"/>
      <c r="C2343" s="16">
        <v>6585.6660000000011</v>
      </c>
      <c r="D2343" s="16">
        <v>1235.5329999999958</v>
      </c>
      <c r="E2343" s="16"/>
      <c r="F2343" s="16"/>
    </row>
    <row r="2344" spans="1:6" x14ac:dyDescent="0.25">
      <c r="A2344" s="16"/>
      <c r="B2344" s="16"/>
      <c r="C2344" s="16">
        <v>6586.6660000000011</v>
      </c>
      <c r="D2344" s="16">
        <v>1236.0230000000156</v>
      </c>
      <c r="E2344" s="16"/>
      <c r="F2344" s="16"/>
    </row>
    <row r="2345" spans="1:6" x14ac:dyDescent="0.25">
      <c r="A2345" s="16"/>
      <c r="B2345" s="16"/>
      <c r="C2345" s="16">
        <v>6587.6660000000011</v>
      </c>
      <c r="D2345" s="16">
        <v>1236.5130000000063</v>
      </c>
      <c r="E2345" s="16"/>
      <c r="F2345" s="16"/>
    </row>
    <row r="2346" spans="1:6" x14ac:dyDescent="0.25">
      <c r="A2346" s="16"/>
      <c r="B2346" s="16"/>
      <c r="C2346" s="16">
        <v>6588.6660000000011</v>
      </c>
      <c r="D2346" s="16">
        <v>1236.9729999999981</v>
      </c>
      <c r="E2346" s="16"/>
      <c r="F2346" s="16"/>
    </row>
    <row r="2347" spans="1:6" x14ac:dyDescent="0.25">
      <c r="A2347" s="16"/>
      <c r="B2347" s="16"/>
      <c r="C2347" s="16">
        <v>6589.6660000000011</v>
      </c>
      <c r="D2347" s="16">
        <v>1237.4030000000203</v>
      </c>
      <c r="E2347" s="16"/>
      <c r="F2347" s="16"/>
    </row>
    <row r="2348" spans="1:6" x14ac:dyDescent="0.25">
      <c r="A2348" s="16"/>
      <c r="B2348" s="16"/>
      <c r="C2348" s="16">
        <v>6590.6660000000011</v>
      </c>
      <c r="D2348" s="16">
        <v>1237.823000000004</v>
      </c>
      <c r="E2348" s="16"/>
      <c r="F2348" s="16"/>
    </row>
    <row r="2349" spans="1:6" x14ac:dyDescent="0.25">
      <c r="A2349" s="16"/>
      <c r="B2349" s="16"/>
      <c r="C2349" s="16">
        <v>6591.6660000000011</v>
      </c>
      <c r="D2349" s="16">
        <v>1238.252999999997</v>
      </c>
      <c r="E2349" s="16"/>
      <c r="F2349" s="16"/>
    </row>
    <row r="2350" spans="1:6" x14ac:dyDescent="0.25">
      <c r="A2350" s="16"/>
      <c r="B2350" s="16"/>
      <c r="C2350" s="16">
        <v>6592.6660000000011</v>
      </c>
      <c r="D2350" s="16">
        <v>1238.6730000000098</v>
      </c>
      <c r="E2350" s="16"/>
      <c r="F2350" s="16"/>
    </row>
    <row r="2351" spans="1:6" x14ac:dyDescent="0.25">
      <c r="A2351" s="16"/>
      <c r="B2351" s="16"/>
      <c r="C2351" s="16">
        <v>6593.6660000000011</v>
      </c>
      <c r="D2351" s="16">
        <v>1239.1030000000028</v>
      </c>
      <c r="E2351" s="16"/>
      <c r="F2351" s="16"/>
    </row>
    <row r="2352" spans="1:6" x14ac:dyDescent="0.25">
      <c r="A2352" s="16"/>
      <c r="B2352" s="16"/>
      <c r="C2352" s="16">
        <v>6594.6660000000011</v>
      </c>
      <c r="D2352" s="16">
        <v>1239.5329999999958</v>
      </c>
      <c r="E2352" s="16"/>
      <c r="F2352" s="16"/>
    </row>
    <row r="2353" spans="1:6" x14ac:dyDescent="0.25">
      <c r="A2353" s="16"/>
      <c r="B2353" s="16"/>
      <c r="C2353" s="16">
        <v>6595.6660000000011</v>
      </c>
      <c r="D2353" s="16">
        <v>1239.4429999999993</v>
      </c>
      <c r="E2353" s="16"/>
      <c r="F2353" s="16"/>
    </row>
    <row r="2354" spans="1:6" x14ac:dyDescent="0.25">
      <c r="A2354" s="16"/>
      <c r="B2354" s="16"/>
      <c r="C2354" s="16">
        <v>6596.6660000000011</v>
      </c>
      <c r="D2354" s="16">
        <v>1239.4130000000005</v>
      </c>
      <c r="E2354" s="16"/>
      <c r="F2354" s="16"/>
    </row>
    <row r="2355" spans="1:6" x14ac:dyDescent="0.25">
      <c r="A2355" s="16"/>
      <c r="B2355" s="16"/>
      <c r="C2355" s="16">
        <v>6597.6660000000011</v>
      </c>
      <c r="D2355" s="16">
        <v>1239.8130000000237</v>
      </c>
      <c r="E2355" s="16"/>
      <c r="F2355" s="16"/>
    </row>
    <row r="2356" spans="1:6" x14ac:dyDescent="0.25">
      <c r="A2356" s="16"/>
      <c r="B2356" s="16"/>
      <c r="C2356" s="16">
        <v>6598.6660000000011</v>
      </c>
      <c r="D2356" s="16">
        <v>1240.4530000000086</v>
      </c>
      <c r="E2356" s="16"/>
      <c r="F2356" s="16"/>
    </row>
    <row r="2357" spans="1:6" x14ac:dyDescent="0.25">
      <c r="A2357" s="16"/>
      <c r="B2357" s="16"/>
      <c r="C2357" s="16">
        <v>6599.6660000000011</v>
      </c>
      <c r="D2357" s="16">
        <v>1241.502999999997</v>
      </c>
      <c r="E2357" s="16"/>
      <c r="F2357" s="16"/>
    </row>
    <row r="2358" spans="1:6" x14ac:dyDescent="0.25">
      <c r="A2358" s="16"/>
      <c r="B2358" s="16"/>
      <c r="C2358" s="16">
        <v>6600.6660000000011</v>
      </c>
      <c r="D2358" s="16">
        <v>1241.9230000000098</v>
      </c>
      <c r="E2358" s="16"/>
      <c r="F2358" s="16"/>
    </row>
    <row r="2359" spans="1:6" x14ac:dyDescent="0.25">
      <c r="A2359" s="16"/>
      <c r="B2359" s="16"/>
      <c r="C2359" s="16">
        <v>6601.6660000000011</v>
      </c>
      <c r="D2359" s="16">
        <v>1242.3530000000028</v>
      </c>
      <c r="E2359" s="16"/>
      <c r="F2359" s="16"/>
    </row>
    <row r="2360" spans="1:6" x14ac:dyDescent="0.25">
      <c r="A2360" s="16"/>
      <c r="B2360" s="16"/>
      <c r="C2360" s="16">
        <v>6602.6660000000011</v>
      </c>
      <c r="D2360" s="16">
        <v>1242.7829999999958</v>
      </c>
      <c r="E2360" s="16"/>
      <c r="F2360" s="16"/>
    </row>
    <row r="2361" spans="1:6" x14ac:dyDescent="0.25">
      <c r="A2361" s="16"/>
      <c r="B2361" s="16"/>
      <c r="C2361" s="16">
        <v>6603.6660000000011</v>
      </c>
      <c r="D2361" s="16">
        <v>1243.2030000000086</v>
      </c>
      <c r="E2361" s="16"/>
      <c r="F2361" s="16"/>
    </row>
    <row r="2362" spans="1:6" x14ac:dyDescent="0.25">
      <c r="A2362" s="16"/>
      <c r="B2362" s="16"/>
      <c r="C2362" s="16">
        <v>6604.6660000000011</v>
      </c>
      <c r="D2362" s="16">
        <v>1243.0530000000144</v>
      </c>
      <c r="E2362" s="16"/>
      <c r="F2362" s="16"/>
    </row>
    <row r="2363" spans="1:6" x14ac:dyDescent="0.25">
      <c r="A2363" s="16"/>
      <c r="B2363" s="16"/>
      <c r="C2363" s="16">
        <v>6605.6660000000011</v>
      </c>
      <c r="D2363" s="16">
        <v>1243.5130000000063</v>
      </c>
      <c r="E2363" s="16"/>
      <c r="F2363" s="16"/>
    </row>
    <row r="2364" spans="1:6" x14ac:dyDescent="0.25">
      <c r="A2364" s="16"/>
      <c r="B2364" s="16"/>
      <c r="C2364" s="16">
        <v>6606.6660000000011</v>
      </c>
      <c r="D2364" s="16">
        <v>1243.9729999999981</v>
      </c>
      <c r="E2364" s="16"/>
      <c r="F2364" s="16"/>
    </row>
    <row r="2365" spans="1:6" x14ac:dyDescent="0.25">
      <c r="A2365" s="16"/>
      <c r="B2365" s="16"/>
      <c r="C2365" s="16">
        <v>6607.6660000000011</v>
      </c>
      <c r="D2365" s="16">
        <v>1244.4429999999993</v>
      </c>
      <c r="E2365" s="16"/>
      <c r="F2365" s="16"/>
    </row>
    <row r="2366" spans="1:6" x14ac:dyDescent="0.25">
      <c r="A2366" s="16"/>
      <c r="B2366" s="16"/>
      <c r="C2366" s="16">
        <v>6608.6660000000011</v>
      </c>
      <c r="D2366" s="16">
        <v>1244.9030000000203</v>
      </c>
      <c r="E2366" s="16"/>
      <c r="F2366" s="16"/>
    </row>
    <row r="2367" spans="1:6" x14ac:dyDescent="0.25">
      <c r="A2367" s="16"/>
      <c r="B2367" s="16"/>
      <c r="C2367" s="16">
        <v>6609.6660000000011</v>
      </c>
      <c r="D2367" s="16">
        <v>1245.3930000000109</v>
      </c>
      <c r="E2367" s="16"/>
      <c r="F2367" s="16"/>
    </row>
    <row r="2368" spans="1:6" x14ac:dyDescent="0.25">
      <c r="A2368" s="16"/>
      <c r="B2368" s="16"/>
      <c r="C2368" s="16">
        <v>6610.6660000000011</v>
      </c>
      <c r="D2368" s="16">
        <v>1245.9330000000191</v>
      </c>
      <c r="E2368" s="16"/>
      <c r="F2368" s="16"/>
    </row>
    <row r="2369" spans="1:6" x14ac:dyDescent="0.25">
      <c r="A2369" s="16"/>
      <c r="B2369" s="16"/>
      <c r="C2369" s="16">
        <v>6611.6660000000011</v>
      </c>
      <c r="D2369" s="16">
        <v>1246.4330000000191</v>
      </c>
      <c r="E2369" s="16"/>
      <c r="F2369" s="16"/>
    </row>
    <row r="2370" spans="1:6" x14ac:dyDescent="0.25">
      <c r="A2370" s="16"/>
      <c r="B2370" s="16"/>
      <c r="C2370" s="16">
        <v>6612.6660000000011</v>
      </c>
      <c r="D2370" s="16">
        <v>1246.9230000000098</v>
      </c>
      <c r="E2370" s="16"/>
      <c r="F2370" s="16"/>
    </row>
    <row r="2371" spans="1:6" x14ac:dyDescent="0.25">
      <c r="A2371" s="16"/>
      <c r="B2371" s="16"/>
      <c r="C2371" s="16">
        <v>6613.6660000000011</v>
      </c>
      <c r="D2371" s="16">
        <v>1247.4130000000005</v>
      </c>
      <c r="E2371" s="16"/>
      <c r="F2371" s="16"/>
    </row>
    <row r="2372" spans="1:6" x14ac:dyDescent="0.25">
      <c r="A2372" s="16"/>
      <c r="B2372" s="16"/>
      <c r="C2372" s="16">
        <v>6614.6660000000011</v>
      </c>
      <c r="D2372" s="16">
        <v>1247.8730000000214</v>
      </c>
      <c r="E2372" s="16"/>
      <c r="F2372" s="16"/>
    </row>
    <row r="2373" spans="1:6" x14ac:dyDescent="0.25">
      <c r="A2373" s="16"/>
      <c r="B2373" s="16"/>
      <c r="C2373" s="16">
        <v>6615.6660000000011</v>
      </c>
      <c r="D2373" s="16">
        <v>1248.3430000000226</v>
      </c>
      <c r="E2373" s="16"/>
      <c r="F2373" s="16"/>
    </row>
    <row r="2374" spans="1:6" x14ac:dyDescent="0.25">
      <c r="A2374" s="16"/>
      <c r="B2374" s="16"/>
      <c r="C2374" s="16">
        <v>6616.6660000000011</v>
      </c>
      <c r="D2374" s="16">
        <v>1248.8930000000109</v>
      </c>
      <c r="E2374" s="16"/>
      <c r="F2374" s="16"/>
    </row>
    <row r="2375" spans="1:6" x14ac:dyDescent="0.25">
      <c r="A2375" s="16"/>
      <c r="B2375" s="16"/>
      <c r="C2375" s="16">
        <v>6617.6660000000011</v>
      </c>
      <c r="D2375" s="16">
        <v>1249.2829999999958</v>
      </c>
      <c r="E2375" s="16"/>
      <c r="F2375" s="16"/>
    </row>
    <row r="2376" spans="1:6" x14ac:dyDescent="0.25">
      <c r="A2376" s="16"/>
      <c r="B2376" s="16"/>
      <c r="C2376" s="16">
        <v>6618.6660000000011</v>
      </c>
      <c r="D2376" s="16">
        <v>1249.7829999999958</v>
      </c>
      <c r="E2376" s="16"/>
      <c r="F2376" s="16"/>
    </row>
    <row r="2377" spans="1:6" x14ac:dyDescent="0.25">
      <c r="A2377" s="16"/>
      <c r="B2377" s="16"/>
      <c r="C2377" s="16">
        <v>6619.6660000000011</v>
      </c>
      <c r="D2377" s="16">
        <v>1250.2229999999981</v>
      </c>
      <c r="E2377" s="16"/>
      <c r="F2377" s="16"/>
    </row>
    <row r="2378" spans="1:6" x14ac:dyDescent="0.25">
      <c r="A2378" s="16"/>
      <c r="B2378" s="16"/>
      <c r="C2378" s="16">
        <v>6620.6660000000011</v>
      </c>
      <c r="D2378" s="16">
        <v>1250.6730000000098</v>
      </c>
      <c r="E2378" s="16"/>
      <c r="F2378" s="16"/>
    </row>
    <row r="2379" spans="1:6" x14ac:dyDescent="0.25">
      <c r="A2379" s="16"/>
      <c r="B2379" s="16"/>
      <c r="C2379" s="16">
        <v>6621.6660000000011</v>
      </c>
      <c r="D2379" s="16">
        <v>1251.1130000000121</v>
      </c>
      <c r="E2379" s="16"/>
      <c r="F2379" s="16"/>
    </row>
    <row r="2380" spans="1:6" x14ac:dyDescent="0.25">
      <c r="A2380" s="16"/>
      <c r="B2380" s="16"/>
      <c r="C2380" s="16">
        <v>6622.6660000000011</v>
      </c>
      <c r="D2380" s="16">
        <v>1251.5530000000144</v>
      </c>
      <c r="E2380" s="16"/>
      <c r="F2380" s="16"/>
    </row>
    <row r="2381" spans="1:6" x14ac:dyDescent="0.25">
      <c r="A2381" s="16"/>
      <c r="B2381" s="16"/>
      <c r="C2381" s="16">
        <v>6623.6660000000011</v>
      </c>
      <c r="D2381" s="16">
        <v>1251.9930000000168</v>
      </c>
      <c r="E2381" s="16"/>
      <c r="F2381" s="16"/>
    </row>
    <row r="2382" spans="1:6" x14ac:dyDescent="0.25">
      <c r="A2382" s="16"/>
      <c r="B2382" s="16"/>
      <c r="C2382" s="16">
        <v>6624.6660000000011</v>
      </c>
      <c r="D2382" s="16">
        <v>1252.4330000000191</v>
      </c>
      <c r="E2382" s="16"/>
      <c r="F2382" s="16"/>
    </row>
    <row r="2383" spans="1:6" x14ac:dyDescent="0.25">
      <c r="A2383" s="16"/>
      <c r="B2383" s="16"/>
      <c r="C2383" s="16">
        <v>6625.6660000000011</v>
      </c>
      <c r="D2383" s="16">
        <v>1252.6830000000191</v>
      </c>
      <c r="E2383" s="16"/>
      <c r="F2383" s="16"/>
    </row>
    <row r="2384" spans="1:6" x14ac:dyDescent="0.25">
      <c r="A2384" s="16"/>
      <c r="B2384" s="16"/>
      <c r="C2384" s="16">
        <v>6626.6660000000011</v>
      </c>
      <c r="D2384" s="16">
        <v>1253.0130000000063</v>
      </c>
      <c r="E2384" s="16"/>
      <c r="F2384" s="16"/>
    </row>
    <row r="2385" spans="1:6" x14ac:dyDescent="0.25">
      <c r="A2385" s="16"/>
      <c r="B2385" s="16"/>
      <c r="C2385" s="16">
        <v>6627.6660000000011</v>
      </c>
      <c r="D2385" s="16">
        <v>1253.6730000000098</v>
      </c>
      <c r="E2385" s="16"/>
      <c r="F2385" s="16"/>
    </row>
    <row r="2386" spans="1:6" x14ac:dyDescent="0.25">
      <c r="A2386" s="16"/>
      <c r="B2386" s="16"/>
      <c r="C2386" s="16">
        <v>6628.6660000000011</v>
      </c>
      <c r="D2386" s="16">
        <v>1254.0830000000133</v>
      </c>
      <c r="E2386" s="16"/>
      <c r="F2386" s="16"/>
    </row>
    <row r="2387" spans="1:6" x14ac:dyDescent="0.25">
      <c r="A2387" s="16"/>
      <c r="B2387" s="16"/>
      <c r="C2387" s="16">
        <v>6629.6660000000011</v>
      </c>
      <c r="D2387" s="16">
        <v>1254.4830000000075</v>
      </c>
      <c r="E2387" s="16"/>
      <c r="F2387" s="16"/>
    </row>
    <row r="2388" spans="1:6" x14ac:dyDescent="0.25">
      <c r="A2388" s="16"/>
      <c r="B2388" s="16"/>
      <c r="C2388" s="16">
        <v>6630.6660000000011</v>
      </c>
      <c r="D2388" s="16">
        <v>1254.8830000000016</v>
      </c>
      <c r="E2388" s="16"/>
      <c r="F2388" s="16"/>
    </row>
    <row r="2389" spans="1:6" x14ac:dyDescent="0.25">
      <c r="A2389" s="16"/>
      <c r="B2389" s="16"/>
      <c r="C2389" s="16">
        <v>6631.6660000000011</v>
      </c>
      <c r="D2389" s="16">
        <v>1255.0930000000226</v>
      </c>
      <c r="E2389" s="16"/>
      <c r="F2389" s="16"/>
    </row>
    <row r="2390" spans="1:6" x14ac:dyDescent="0.25">
      <c r="A2390" s="16"/>
      <c r="B2390" s="16"/>
      <c r="C2390" s="16">
        <v>6632.6660000000011</v>
      </c>
      <c r="D2390" s="16">
        <v>1255.1030000000028</v>
      </c>
      <c r="E2390" s="16"/>
      <c r="F2390" s="16"/>
    </row>
    <row r="2391" spans="1:6" x14ac:dyDescent="0.25">
      <c r="A2391" s="16"/>
      <c r="B2391" s="16"/>
      <c r="C2391" s="16">
        <v>6633.6660000000011</v>
      </c>
      <c r="D2391" s="16">
        <v>1255.6330000000016</v>
      </c>
      <c r="E2391" s="16"/>
      <c r="F2391" s="16"/>
    </row>
    <row r="2392" spans="1:6" x14ac:dyDescent="0.25">
      <c r="A2392" s="16"/>
      <c r="B2392" s="16"/>
      <c r="C2392" s="16">
        <v>6634.6660000000011</v>
      </c>
      <c r="D2392" s="16">
        <v>1255.6929999999993</v>
      </c>
      <c r="E2392" s="16"/>
      <c r="F2392" s="16"/>
    </row>
    <row r="2393" spans="1:6" x14ac:dyDescent="0.25">
      <c r="A2393" s="16"/>
      <c r="B2393" s="16"/>
      <c r="C2393" s="16">
        <v>6635.6660000000011</v>
      </c>
      <c r="D2393" s="16">
        <v>1256.3130000000237</v>
      </c>
      <c r="E2393" s="16"/>
      <c r="F2393" s="16"/>
    </row>
    <row r="2394" spans="1:6" x14ac:dyDescent="0.25">
      <c r="A2394" s="16"/>
      <c r="B2394" s="16"/>
      <c r="C2394" s="16">
        <v>6636.6660000000011</v>
      </c>
      <c r="D2394" s="16">
        <v>1256.6730000000098</v>
      </c>
      <c r="E2394" s="16"/>
      <c r="F2394" s="16"/>
    </row>
    <row r="2395" spans="1:6" x14ac:dyDescent="0.25">
      <c r="A2395" s="16"/>
      <c r="B2395" s="16"/>
      <c r="C2395" s="16">
        <v>6637.6660000000011</v>
      </c>
      <c r="D2395" s="16">
        <v>1257.0530000000144</v>
      </c>
      <c r="E2395" s="16"/>
      <c r="F2395" s="16"/>
    </row>
    <row r="2396" spans="1:6" x14ac:dyDescent="0.25">
      <c r="A2396" s="16"/>
      <c r="B2396" s="16"/>
      <c r="C2396" s="16">
        <v>6638.6660000000011</v>
      </c>
      <c r="D2396" s="16">
        <v>1257.4630000000179</v>
      </c>
      <c r="E2396" s="16"/>
      <c r="F2396" s="16"/>
    </row>
    <row r="2397" spans="1:6" x14ac:dyDescent="0.25">
      <c r="A2397" s="16"/>
      <c r="B2397" s="16"/>
      <c r="C2397" s="16">
        <v>6639.6660000000011</v>
      </c>
      <c r="D2397" s="16">
        <v>1257.9130000000005</v>
      </c>
      <c r="E2397" s="16"/>
      <c r="F2397" s="16"/>
    </row>
    <row r="2398" spans="1:6" x14ac:dyDescent="0.25">
      <c r="A2398" s="16"/>
      <c r="B2398" s="16"/>
      <c r="C2398" s="16">
        <v>6640.6660000000011</v>
      </c>
      <c r="D2398" s="16">
        <v>1258.3730000000214</v>
      </c>
      <c r="E2398" s="16"/>
      <c r="F2398" s="16"/>
    </row>
    <row r="2399" spans="1:6" x14ac:dyDescent="0.25">
      <c r="A2399" s="16"/>
      <c r="B2399" s="16"/>
      <c r="C2399" s="16">
        <v>6641.6660000000011</v>
      </c>
      <c r="D2399" s="16">
        <v>1258.8630000000121</v>
      </c>
      <c r="E2399" s="16"/>
      <c r="F2399" s="16"/>
    </row>
    <row r="2400" spans="1:6" x14ac:dyDescent="0.25">
      <c r="A2400" s="16"/>
      <c r="B2400" s="16"/>
      <c r="C2400" s="16">
        <v>6642.6660000000011</v>
      </c>
      <c r="D2400" s="16">
        <v>1259.3430000000226</v>
      </c>
      <c r="E2400" s="16"/>
      <c r="F2400" s="16"/>
    </row>
    <row r="2401" spans="1:6" x14ac:dyDescent="0.25">
      <c r="A2401" s="16"/>
      <c r="B2401" s="16"/>
      <c r="C2401" s="16">
        <v>6643.6660000000011</v>
      </c>
      <c r="D2401" s="16">
        <v>1259.8530000000028</v>
      </c>
      <c r="E2401" s="16"/>
      <c r="F2401" s="16"/>
    </row>
    <row r="2402" spans="1:6" x14ac:dyDescent="0.25">
      <c r="A2402" s="16"/>
      <c r="B2402" s="16"/>
      <c r="C2402" s="16">
        <v>6644.6660000000011</v>
      </c>
      <c r="D2402" s="16">
        <v>1260.3330000000133</v>
      </c>
      <c r="E2402" s="16"/>
      <c r="F2402" s="16"/>
    </row>
    <row r="2403" spans="1:6" x14ac:dyDescent="0.25">
      <c r="A2403" s="16"/>
      <c r="B2403" s="16"/>
      <c r="C2403" s="16">
        <v>6645.6660000000011</v>
      </c>
      <c r="D2403" s="16">
        <v>1260.8530000000028</v>
      </c>
      <c r="E2403" s="16"/>
      <c r="F2403" s="16"/>
    </row>
    <row r="2404" spans="1:6" x14ac:dyDescent="0.25">
      <c r="A2404" s="16"/>
      <c r="B2404" s="16"/>
      <c r="C2404" s="16">
        <v>6646.6660000000011</v>
      </c>
      <c r="D2404" s="16">
        <v>1261.3730000000214</v>
      </c>
      <c r="E2404" s="16"/>
      <c r="F2404" s="16"/>
    </row>
    <row r="2405" spans="1:6" x14ac:dyDescent="0.25">
      <c r="A2405" s="16"/>
      <c r="B2405" s="16"/>
      <c r="C2405" s="16">
        <v>6647.6660000000011</v>
      </c>
      <c r="D2405" s="16">
        <v>1261.752999999997</v>
      </c>
      <c r="E2405" s="16"/>
      <c r="F2405" s="16"/>
    </row>
    <row r="2406" spans="1:6" x14ac:dyDescent="0.25">
      <c r="A2406" s="16"/>
      <c r="B2406" s="16"/>
      <c r="C2406" s="16">
        <v>6648.6660000000011</v>
      </c>
      <c r="D2406" s="16">
        <v>1262.1530000000203</v>
      </c>
      <c r="E2406" s="16"/>
      <c r="F2406" s="16"/>
    </row>
    <row r="2407" spans="1:6" x14ac:dyDescent="0.25">
      <c r="A2407" s="16"/>
      <c r="B2407" s="16"/>
      <c r="C2407" s="16">
        <v>6649.6660000000011</v>
      </c>
      <c r="D2407" s="16">
        <v>1262.5630000000237</v>
      </c>
      <c r="E2407" s="16"/>
      <c r="F2407" s="16"/>
    </row>
    <row r="2408" spans="1:6" x14ac:dyDescent="0.25">
      <c r="A2408" s="16"/>
      <c r="B2408" s="16"/>
      <c r="C2408" s="16">
        <v>6650.6660000000011</v>
      </c>
      <c r="D2408" s="16">
        <v>1262.9830000000075</v>
      </c>
      <c r="E2408" s="16"/>
      <c r="F2408" s="16"/>
    </row>
    <row r="2409" spans="1:6" x14ac:dyDescent="0.25">
      <c r="A2409" s="16"/>
      <c r="B2409" s="16"/>
      <c r="C2409" s="16">
        <v>6651.6660000000011</v>
      </c>
      <c r="D2409" s="16">
        <v>1263.4030000000203</v>
      </c>
      <c r="E2409" s="16"/>
      <c r="F2409" s="16"/>
    </row>
    <row r="2410" spans="1:6" x14ac:dyDescent="0.25">
      <c r="A2410" s="16"/>
      <c r="B2410" s="16"/>
      <c r="C2410" s="16">
        <v>6652.6660000000011</v>
      </c>
      <c r="D2410" s="16">
        <v>1263.823000000004</v>
      </c>
      <c r="E2410" s="16"/>
      <c r="F2410" s="16"/>
    </row>
    <row r="2411" spans="1:6" x14ac:dyDescent="0.25">
      <c r="A2411" s="16"/>
      <c r="B2411" s="16"/>
      <c r="C2411" s="16">
        <v>6653.6660000000011</v>
      </c>
      <c r="D2411" s="16">
        <v>1264.2430000000168</v>
      </c>
      <c r="E2411" s="16"/>
      <c r="F2411" s="16"/>
    </row>
    <row r="2412" spans="1:6" x14ac:dyDescent="0.25">
      <c r="A2412" s="16"/>
      <c r="B2412" s="16"/>
      <c r="C2412" s="16">
        <v>6654.6660000000011</v>
      </c>
      <c r="D2412" s="16">
        <v>1264.6630000000005</v>
      </c>
      <c r="E2412" s="16"/>
      <c r="F2412" s="16"/>
    </row>
    <row r="2413" spans="1:6" x14ac:dyDescent="0.25">
      <c r="A2413" s="16"/>
      <c r="B2413" s="16"/>
      <c r="C2413" s="16">
        <v>6655.6660000000011</v>
      </c>
      <c r="D2413" s="16">
        <v>1264.8630000000121</v>
      </c>
      <c r="E2413" s="16"/>
      <c r="F2413" s="16"/>
    </row>
    <row r="2414" spans="1:6" x14ac:dyDescent="0.25">
      <c r="A2414" s="16"/>
      <c r="B2414" s="16"/>
      <c r="C2414" s="16">
        <v>6656.6660000000011</v>
      </c>
      <c r="D2414" s="16">
        <v>1265.3430000000226</v>
      </c>
      <c r="E2414" s="16"/>
      <c r="F2414" s="16"/>
    </row>
    <row r="2415" spans="1:6" x14ac:dyDescent="0.25">
      <c r="A2415" s="16"/>
      <c r="B2415" s="16"/>
      <c r="C2415" s="16">
        <v>6657.6660000000011</v>
      </c>
      <c r="D2415" s="16">
        <v>1265.9230000000098</v>
      </c>
      <c r="E2415" s="16"/>
      <c r="F2415" s="16"/>
    </row>
    <row r="2416" spans="1:6" x14ac:dyDescent="0.25">
      <c r="A2416" s="16"/>
      <c r="B2416" s="16"/>
      <c r="C2416" s="16">
        <v>6658.6660000000011</v>
      </c>
      <c r="D2416" s="16">
        <v>1265.8330000000133</v>
      </c>
      <c r="E2416" s="16"/>
      <c r="F2416" s="16"/>
    </row>
    <row r="2417" spans="1:6" x14ac:dyDescent="0.25">
      <c r="A2417" s="16"/>
      <c r="B2417" s="16"/>
      <c r="C2417" s="16">
        <v>6659.6660000000011</v>
      </c>
      <c r="D2417" s="16">
        <v>1266.4429999999993</v>
      </c>
      <c r="E2417" s="16"/>
      <c r="F2417" s="16"/>
    </row>
    <row r="2418" spans="1:6" x14ac:dyDescent="0.25">
      <c r="A2418" s="16"/>
      <c r="B2418" s="16"/>
      <c r="C2418" s="16">
        <v>6660.6660000000011</v>
      </c>
      <c r="D2418" s="16">
        <v>1266.9130000000005</v>
      </c>
      <c r="E2418" s="16"/>
      <c r="F2418" s="16"/>
    </row>
    <row r="2419" spans="1:6" x14ac:dyDescent="0.25">
      <c r="A2419" s="16"/>
      <c r="B2419" s="16"/>
      <c r="C2419" s="16">
        <v>6661.6660000000011</v>
      </c>
      <c r="D2419" s="16">
        <v>1267.3630000000121</v>
      </c>
      <c r="E2419" s="16"/>
      <c r="F2419" s="16"/>
    </row>
    <row r="2420" spans="1:6" x14ac:dyDescent="0.25">
      <c r="A2420" s="16"/>
      <c r="B2420" s="16"/>
      <c r="C2420" s="16">
        <v>6662.6660000000011</v>
      </c>
      <c r="D2420" s="16">
        <v>1267.8130000000237</v>
      </c>
      <c r="E2420" s="16"/>
      <c r="F2420" s="16"/>
    </row>
    <row r="2421" spans="1:6" x14ac:dyDescent="0.25">
      <c r="A2421" s="16"/>
      <c r="B2421" s="16"/>
      <c r="C2421" s="16">
        <v>6663.6660000000011</v>
      </c>
      <c r="D2421" s="16">
        <v>1268.252999999997</v>
      </c>
      <c r="E2421" s="16"/>
      <c r="F2421" s="16"/>
    </row>
    <row r="2422" spans="1:6" x14ac:dyDescent="0.25">
      <c r="A2422" s="16"/>
      <c r="B2422" s="16"/>
      <c r="C2422" s="16">
        <v>6664.6660000000011</v>
      </c>
      <c r="D2422" s="16">
        <v>1267.9130000000005</v>
      </c>
      <c r="E2422" s="16"/>
      <c r="F2422" s="16"/>
    </row>
    <row r="2423" spans="1:6" x14ac:dyDescent="0.25">
      <c r="A2423" s="16"/>
      <c r="B2423" s="16"/>
      <c r="C2423" s="16">
        <v>6665.6660000000011</v>
      </c>
      <c r="D2423" s="16">
        <v>1268.323000000004</v>
      </c>
      <c r="E2423" s="16"/>
      <c r="F2423" s="16"/>
    </row>
    <row r="2424" spans="1:6" x14ac:dyDescent="0.25">
      <c r="A2424" s="16"/>
      <c r="B2424" s="16"/>
      <c r="C2424" s="16">
        <v>6666.6660000000011</v>
      </c>
      <c r="D2424" s="16">
        <v>1268.7330000000075</v>
      </c>
      <c r="E2424" s="16"/>
      <c r="F2424" s="16"/>
    </row>
    <row r="2425" spans="1:6" x14ac:dyDescent="0.25">
      <c r="A2425" s="16"/>
      <c r="B2425" s="16"/>
      <c r="C2425" s="16">
        <v>6667.6660000000011</v>
      </c>
      <c r="D2425" s="16">
        <v>1269.1330000000016</v>
      </c>
      <c r="E2425" s="16"/>
      <c r="F2425" s="16"/>
    </row>
    <row r="2426" spans="1:6" x14ac:dyDescent="0.25">
      <c r="A2426" s="16"/>
      <c r="B2426" s="16"/>
      <c r="C2426" s="16">
        <v>6668.6660000000011</v>
      </c>
      <c r="D2426" s="16">
        <v>1269.5530000000144</v>
      </c>
      <c r="E2426" s="16"/>
      <c r="F2426" s="16"/>
    </row>
    <row r="2427" spans="1:6" x14ac:dyDescent="0.25">
      <c r="A2427" s="16"/>
      <c r="B2427" s="16"/>
      <c r="C2427" s="16">
        <v>6669.6660000000011</v>
      </c>
      <c r="D2427" s="16">
        <v>1269.9429999999993</v>
      </c>
      <c r="E2427" s="16"/>
      <c r="F2427" s="16"/>
    </row>
    <row r="2428" spans="1:6" x14ac:dyDescent="0.25">
      <c r="A2428" s="16"/>
      <c r="B2428" s="16"/>
      <c r="C2428" s="16">
        <v>6670.6660000000011</v>
      </c>
      <c r="D2428" s="16">
        <v>1270.3730000000214</v>
      </c>
      <c r="E2428" s="16"/>
      <c r="F2428" s="16"/>
    </row>
    <row r="2429" spans="1:6" x14ac:dyDescent="0.25">
      <c r="A2429" s="16"/>
      <c r="B2429" s="16"/>
      <c r="C2429" s="16">
        <v>6671.6660000000011</v>
      </c>
      <c r="D2429" s="16">
        <v>1270.8830000000016</v>
      </c>
      <c r="E2429" s="16"/>
      <c r="F2429" s="16"/>
    </row>
    <row r="2430" spans="1:6" x14ac:dyDescent="0.25">
      <c r="A2430" s="16"/>
      <c r="B2430" s="16"/>
      <c r="C2430" s="16">
        <v>6672.6660000000011</v>
      </c>
      <c r="D2430" s="16">
        <v>1271.3830000000016</v>
      </c>
      <c r="E2430" s="16"/>
      <c r="F2430" s="16"/>
    </row>
    <row r="2431" spans="1:6" x14ac:dyDescent="0.25">
      <c r="A2431" s="16"/>
      <c r="B2431" s="16"/>
      <c r="C2431" s="16">
        <v>6673.6660000000011</v>
      </c>
      <c r="D2431" s="16">
        <v>1271.8530000000028</v>
      </c>
      <c r="E2431" s="16"/>
      <c r="F2431" s="16"/>
    </row>
    <row r="2432" spans="1:6" x14ac:dyDescent="0.25">
      <c r="A2432" s="16"/>
      <c r="B2432" s="16"/>
      <c r="C2432" s="16">
        <v>6674.6660000000011</v>
      </c>
      <c r="D2432" s="16">
        <v>1272.323000000004</v>
      </c>
      <c r="E2432" s="16"/>
      <c r="F2432" s="16"/>
    </row>
    <row r="2433" spans="1:6" x14ac:dyDescent="0.25">
      <c r="A2433" s="16"/>
      <c r="B2433" s="16"/>
      <c r="C2433" s="16">
        <v>6675.6660000000011</v>
      </c>
      <c r="D2433" s="16">
        <v>1272.7030000000086</v>
      </c>
      <c r="E2433" s="16"/>
      <c r="F2433" s="16"/>
    </row>
    <row r="2434" spans="1:6" x14ac:dyDescent="0.25">
      <c r="A2434" s="16"/>
      <c r="B2434" s="16"/>
      <c r="C2434" s="16">
        <v>6676.6660000000011</v>
      </c>
      <c r="D2434" s="16">
        <v>1273.002999999997</v>
      </c>
      <c r="E2434" s="16"/>
      <c r="F2434" s="16"/>
    </row>
    <row r="2435" spans="1:6" x14ac:dyDescent="0.25">
      <c r="A2435" s="16"/>
      <c r="B2435" s="16"/>
      <c r="C2435" s="16">
        <v>6677.6660000000011</v>
      </c>
      <c r="D2435" s="16">
        <v>1273.3130000000237</v>
      </c>
      <c r="E2435" s="16"/>
      <c r="F2435" s="16"/>
    </row>
    <row r="2436" spans="1:6" x14ac:dyDescent="0.25">
      <c r="A2436" s="16"/>
      <c r="B2436" s="16"/>
      <c r="C2436" s="16">
        <v>6678.6660000000011</v>
      </c>
      <c r="D2436" s="16">
        <v>1273.6230000000214</v>
      </c>
      <c r="E2436" s="16"/>
      <c r="F2436" s="16"/>
    </row>
    <row r="2437" spans="1:6" x14ac:dyDescent="0.25">
      <c r="A2437" s="16"/>
      <c r="B2437" s="16"/>
      <c r="C2437" s="16">
        <v>6679.6660000000011</v>
      </c>
      <c r="D2437" s="16">
        <v>1273.9429999999993</v>
      </c>
      <c r="E2437" s="16"/>
      <c r="F2437" s="16"/>
    </row>
    <row r="2438" spans="1:6" x14ac:dyDescent="0.25">
      <c r="A2438" s="16"/>
      <c r="B2438" s="16"/>
      <c r="C2438" s="16">
        <v>6680.6660000000011</v>
      </c>
      <c r="D2438" s="16">
        <v>1274.2630000000063</v>
      </c>
      <c r="E2438" s="16"/>
      <c r="F2438" s="16"/>
    </row>
    <row r="2439" spans="1:6" x14ac:dyDescent="0.25">
      <c r="A2439" s="16"/>
      <c r="B2439" s="16"/>
      <c r="C2439" s="16">
        <v>6681.6660000000011</v>
      </c>
      <c r="D2439" s="16">
        <v>1274.573000000004</v>
      </c>
      <c r="E2439" s="16"/>
      <c r="F2439" s="16"/>
    </row>
    <row r="2440" spans="1:6" x14ac:dyDescent="0.25">
      <c r="A2440" s="16"/>
      <c r="B2440" s="16"/>
      <c r="C2440" s="16">
        <v>6682.6660000000011</v>
      </c>
      <c r="D2440" s="16">
        <v>1275.4330000000191</v>
      </c>
      <c r="E2440" s="16"/>
      <c r="F2440" s="16"/>
    </row>
    <row r="2441" spans="1:6" x14ac:dyDescent="0.25">
      <c r="A2441" s="16"/>
      <c r="B2441" s="16"/>
      <c r="C2441" s="16">
        <v>6683.6660000000011</v>
      </c>
      <c r="D2441" s="16">
        <v>1275.8830000000016</v>
      </c>
      <c r="E2441" s="16"/>
      <c r="F2441" s="16"/>
    </row>
    <row r="2442" spans="1:6" x14ac:dyDescent="0.25">
      <c r="A2442" s="16"/>
      <c r="B2442" s="16"/>
      <c r="C2442" s="16">
        <v>6684.6660000000011</v>
      </c>
      <c r="D2442" s="16">
        <v>1276.3530000000028</v>
      </c>
      <c r="E2442" s="16"/>
      <c r="F2442" s="16"/>
    </row>
    <row r="2443" spans="1:6" x14ac:dyDescent="0.25">
      <c r="A2443" s="16"/>
      <c r="B2443" s="16"/>
      <c r="C2443" s="16">
        <v>6685.6660000000011</v>
      </c>
      <c r="D2443" s="16">
        <v>1277.2730000000156</v>
      </c>
      <c r="E2443" s="16"/>
      <c r="F2443" s="16"/>
    </row>
    <row r="2444" spans="1:6" x14ac:dyDescent="0.25">
      <c r="A2444" s="16"/>
      <c r="B2444" s="16"/>
      <c r="C2444" s="16">
        <v>6686.6660000000011</v>
      </c>
      <c r="D2444" s="16">
        <v>1277.6830000000191</v>
      </c>
      <c r="E2444" s="16"/>
      <c r="F2444" s="16"/>
    </row>
    <row r="2445" spans="1:6" x14ac:dyDescent="0.25">
      <c r="A2445" s="16"/>
      <c r="B2445" s="16"/>
      <c r="C2445" s="16">
        <v>6687.6660000000011</v>
      </c>
      <c r="D2445" s="16">
        <v>1276.7229999999981</v>
      </c>
      <c r="E2445" s="16"/>
      <c r="F2445" s="16"/>
    </row>
    <row r="2446" spans="1:6" x14ac:dyDescent="0.25">
      <c r="A2446" s="16"/>
      <c r="B2446" s="16"/>
      <c r="C2446" s="16">
        <v>6688.6660000000011</v>
      </c>
      <c r="D2446" s="16">
        <v>1278.2430000000168</v>
      </c>
      <c r="E2446" s="16"/>
      <c r="F2446" s="16"/>
    </row>
    <row r="2447" spans="1:6" x14ac:dyDescent="0.25">
      <c r="A2447" s="16"/>
      <c r="B2447" s="16"/>
      <c r="C2447" s="16">
        <v>6689.6660000000011</v>
      </c>
      <c r="D2447" s="16">
        <v>1278.8930000000109</v>
      </c>
      <c r="E2447" s="16"/>
      <c r="F2447" s="16"/>
    </row>
    <row r="2448" spans="1:6" x14ac:dyDescent="0.25">
      <c r="A2448" s="16"/>
      <c r="B2448" s="16"/>
      <c r="C2448" s="16">
        <v>6690.6660000000011</v>
      </c>
      <c r="D2448" s="16">
        <v>1279.2930000000051</v>
      </c>
      <c r="E2448" s="16"/>
      <c r="F2448" s="16"/>
    </row>
    <row r="2449" spans="1:6" x14ac:dyDescent="0.25">
      <c r="A2449" s="16"/>
      <c r="B2449" s="16"/>
      <c r="C2449" s="16">
        <v>6691.6660000000011</v>
      </c>
      <c r="D2449" s="16">
        <v>1279.6929999999993</v>
      </c>
      <c r="E2449" s="16"/>
      <c r="F2449" s="16"/>
    </row>
    <row r="2450" spans="1:6" x14ac:dyDescent="0.25">
      <c r="A2450" s="16"/>
      <c r="B2450" s="16"/>
      <c r="C2450" s="16">
        <v>6692.6660000000011</v>
      </c>
      <c r="D2450" s="16">
        <v>1280.0930000000226</v>
      </c>
      <c r="E2450" s="16"/>
      <c r="F2450" s="16"/>
    </row>
    <row r="2451" spans="1:6" x14ac:dyDescent="0.25">
      <c r="A2451" s="16"/>
      <c r="B2451" s="16"/>
      <c r="C2451" s="16">
        <v>6693.6660000000011</v>
      </c>
      <c r="D2451" s="16">
        <v>1278.5230000000156</v>
      </c>
      <c r="E2451" s="16"/>
      <c r="F2451" s="16"/>
    </row>
    <row r="2452" spans="1:6" x14ac:dyDescent="0.25">
      <c r="A2452" s="16"/>
      <c r="B2452" s="16"/>
      <c r="C2452" s="16">
        <v>6694.6660000000011</v>
      </c>
      <c r="D2452" s="16">
        <v>1279.2829999999958</v>
      </c>
      <c r="E2452" s="16"/>
      <c r="F2452" s="16"/>
    </row>
    <row r="2453" spans="1:6" x14ac:dyDescent="0.25">
      <c r="A2453" s="16"/>
      <c r="B2453" s="16"/>
      <c r="C2453" s="16">
        <v>6695.6660000000011</v>
      </c>
      <c r="D2453" s="16">
        <v>1280.2430000000168</v>
      </c>
      <c r="E2453" s="16"/>
      <c r="F2453" s="16"/>
    </row>
    <row r="2454" spans="1:6" x14ac:dyDescent="0.25">
      <c r="A2454" s="16"/>
      <c r="B2454" s="16"/>
      <c r="C2454" s="16">
        <v>6696.6660000000011</v>
      </c>
      <c r="D2454" s="16">
        <v>1280.8730000000214</v>
      </c>
      <c r="E2454" s="16"/>
      <c r="F2454" s="16"/>
    </row>
    <row r="2455" spans="1:6" x14ac:dyDescent="0.25">
      <c r="A2455" s="16"/>
      <c r="B2455" s="16"/>
      <c r="C2455" s="16">
        <v>6697.6660000000011</v>
      </c>
      <c r="D2455" s="16">
        <v>1279.9930000000168</v>
      </c>
      <c r="E2455" s="16"/>
      <c r="F2455" s="16"/>
    </row>
    <row r="2456" spans="1:6" x14ac:dyDescent="0.25">
      <c r="A2456" s="16"/>
      <c r="B2456" s="16"/>
      <c r="C2456" s="16">
        <v>6698.6660000000011</v>
      </c>
      <c r="D2456" s="16">
        <v>1279.8530000000028</v>
      </c>
      <c r="E2456" s="16"/>
      <c r="F2456" s="16"/>
    </row>
    <row r="2457" spans="1:6" x14ac:dyDescent="0.25">
      <c r="A2457" s="16"/>
      <c r="B2457" s="16"/>
      <c r="C2457" s="16">
        <v>6699.6660000000011</v>
      </c>
      <c r="D2457" s="16">
        <v>1280.2430000000168</v>
      </c>
      <c r="E2457" s="16"/>
      <c r="F2457" s="16"/>
    </row>
    <row r="2458" spans="1:6" x14ac:dyDescent="0.25">
      <c r="A2458" s="16"/>
      <c r="B2458" s="16"/>
      <c r="C2458" s="16">
        <v>6700.6660000000011</v>
      </c>
      <c r="D2458" s="16">
        <v>1281.8330000000133</v>
      </c>
      <c r="E2458" s="16"/>
      <c r="F2458" s="16"/>
    </row>
    <row r="2459" spans="1:6" x14ac:dyDescent="0.25">
      <c r="A2459" s="16"/>
      <c r="B2459" s="16"/>
      <c r="C2459" s="16">
        <v>6701.6660000000011</v>
      </c>
      <c r="D2459" s="16">
        <v>1282.2229999999981</v>
      </c>
      <c r="E2459" s="16"/>
      <c r="F2459" s="16"/>
    </row>
    <row r="2460" spans="1:6" x14ac:dyDescent="0.25">
      <c r="A2460" s="16"/>
      <c r="B2460" s="16"/>
      <c r="C2460" s="16">
        <v>6702.6660000000011</v>
      </c>
      <c r="D2460" s="16">
        <v>1283.4429999999993</v>
      </c>
      <c r="E2460" s="16"/>
      <c r="F2460" s="16"/>
    </row>
    <row r="2461" spans="1:6" x14ac:dyDescent="0.25">
      <c r="A2461" s="16"/>
      <c r="B2461" s="16"/>
      <c r="C2461" s="16">
        <v>6703.6660000000011</v>
      </c>
      <c r="D2461" s="16">
        <v>1282.823000000004</v>
      </c>
      <c r="E2461" s="16"/>
      <c r="F2461" s="16"/>
    </row>
    <row r="2462" spans="1:6" x14ac:dyDescent="0.25">
      <c r="A2462" s="16"/>
      <c r="B2462" s="16"/>
      <c r="C2462" s="16">
        <v>6704.6660000000011</v>
      </c>
      <c r="D2462" s="16">
        <v>1282.7930000000051</v>
      </c>
      <c r="E2462" s="16"/>
      <c r="F2462" s="16"/>
    </row>
    <row r="2463" spans="1:6" x14ac:dyDescent="0.25">
      <c r="A2463" s="16"/>
      <c r="B2463" s="16"/>
      <c r="C2463" s="16">
        <v>6705.6660000000011</v>
      </c>
      <c r="D2463" s="16">
        <v>1283.0329999999958</v>
      </c>
      <c r="E2463" s="16"/>
      <c r="F2463" s="16"/>
    </row>
    <row r="2464" spans="1:6" x14ac:dyDescent="0.25">
      <c r="A2464" s="16"/>
      <c r="B2464" s="16"/>
      <c r="C2464" s="16">
        <v>6706.6660000000011</v>
      </c>
      <c r="D2464" s="16">
        <v>1283.3730000000214</v>
      </c>
      <c r="E2464" s="16"/>
      <c r="F2464" s="16"/>
    </row>
    <row r="2465" spans="1:6" x14ac:dyDescent="0.25">
      <c r="A2465" s="16"/>
      <c r="B2465" s="16"/>
      <c r="C2465" s="16">
        <v>6707.6660000000011</v>
      </c>
      <c r="D2465" s="16">
        <v>1283.7030000000086</v>
      </c>
      <c r="E2465" s="16"/>
      <c r="F2465" s="16"/>
    </row>
    <row r="2466" spans="1:6" x14ac:dyDescent="0.25">
      <c r="A2466" s="16"/>
      <c r="B2466" s="16"/>
      <c r="C2466" s="16">
        <v>6708.6660000000011</v>
      </c>
      <c r="D2466" s="16">
        <v>1284.0329999999958</v>
      </c>
      <c r="E2466" s="16"/>
      <c r="F2466" s="16"/>
    </row>
    <row r="2467" spans="1:6" x14ac:dyDescent="0.25">
      <c r="A2467" s="16"/>
      <c r="B2467" s="16"/>
      <c r="C2467" s="16">
        <v>6709.6660000000011</v>
      </c>
      <c r="D2467" s="16">
        <v>1284.3730000000214</v>
      </c>
      <c r="E2467" s="16"/>
      <c r="F2467" s="16"/>
    </row>
    <row r="2468" spans="1:6" x14ac:dyDescent="0.25">
      <c r="A2468" s="16"/>
      <c r="B2468" s="16"/>
      <c r="C2468" s="16">
        <v>6710.6660000000011</v>
      </c>
      <c r="D2468" s="16">
        <v>1284.7130000000179</v>
      </c>
      <c r="E2468" s="16"/>
      <c r="F2468" s="16"/>
    </row>
    <row r="2469" spans="1:6" x14ac:dyDescent="0.25">
      <c r="A2469" s="16"/>
      <c r="B2469" s="16"/>
      <c r="C2469" s="16">
        <v>6711.6660000000011</v>
      </c>
      <c r="D2469" s="16">
        <v>1285.0430000000051</v>
      </c>
      <c r="E2469" s="16"/>
      <c r="F2469" s="16"/>
    </row>
    <row r="2470" spans="1:6" x14ac:dyDescent="0.25">
      <c r="A2470" s="16"/>
      <c r="B2470" s="16"/>
      <c r="C2470" s="16">
        <v>6712.6660000000011</v>
      </c>
      <c r="D2470" s="16">
        <v>1286.7730000000156</v>
      </c>
      <c r="E2470" s="16"/>
      <c r="F2470" s="16"/>
    </row>
    <row r="2471" spans="1:6" x14ac:dyDescent="0.25">
      <c r="A2471" s="16"/>
      <c r="B2471" s="16"/>
      <c r="C2471" s="16">
        <v>6713.6660000000011</v>
      </c>
      <c r="D2471" s="16">
        <v>1287.2430000000168</v>
      </c>
      <c r="E2471" s="16"/>
      <c r="F2471" s="16"/>
    </row>
    <row r="2472" spans="1:6" x14ac:dyDescent="0.25">
      <c r="A2472" s="16"/>
      <c r="B2472" s="16"/>
      <c r="C2472" s="16">
        <v>6714.6660000000011</v>
      </c>
      <c r="D2472" s="16">
        <v>1288.7229999999981</v>
      </c>
      <c r="E2472" s="16"/>
      <c r="F2472" s="16"/>
    </row>
    <row r="2473" spans="1:6" x14ac:dyDescent="0.25">
      <c r="A2473" s="16"/>
      <c r="B2473" s="16"/>
      <c r="C2473" s="16">
        <v>6715.6660000000011</v>
      </c>
      <c r="D2473" s="16">
        <v>1287.0530000000144</v>
      </c>
      <c r="E2473" s="16"/>
      <c r="F2473" s="16"/>
    </row>
    <row r="2474" spans="1:6" x14ac:dyDescent="0.25">
      <c r="A2474" s="16"/>
      <c r="B2474" s="16"/>
      <c r="C2474" s="16">
        <v>6716.6660000000011</v>
      </c>
      <c r="D2474" s="16">
        <v>1287.7730000000156</v>
      </c>
      <c r="E2474" s="16"/>
      <c r="F2474" s="16"/>
    </row>
    <row r="2475" spans="1:6" x14ac:dyDescent="0.25">
      <c r="A2475" s="16"/>
      <c r="B2475" s="16"/>
      <c r="C2475" s="16">
        <v>6717.6660000000011</v>
      </c>
      <c r="D2475" s="16">
        <v>1288.9230000000098</v>
      </c>
      <c r="E2475" s="16"/>
      <c r="F2475" s="16"/>
    </row>
    <row r="2476" spans="1:6" x14ac:dyDescent="0.25">
      <c r="A2476" s="16"/>
      <c r="B2476" s="16"/>
      <c r="C2476" s="16">
        <v>6718.6660000000011</v>
      </c>
      <c r="D2476" s="16">
        <v>1289.3130000000237</v>
      </c>
      <c r="E2476" s="16"/>
      <c r="F2476" s="16"/>
    </row>
    <row r="2477" spans="1:6" x14ac:dyDescent="0.25">
      <c r="A2477" s="16"/>
      <c r="B2477" s="16"/>
      <c r="C2477" s="16">
        <v>6719.6660000000011</v>
      </c>
      <c r="D2477" s="16">
        <v>1290.6430000000109</v>
      </c>
      <c r="E2477" s="16"/>
      <c r="F2477" s="16"/>
    </row>
    <row r="2478" spans="1:6" x14ac:dyDescent="0.25">
      <c r="A2478" s="16"/>
      <c r="B2478" s="16"/>
      <c r="C2478" s="16">
        <v>6720.6660000000011</v>
      </c>
      <c r="D2478" s="16">
        <v>1291.0329999999958</v>
      </c>
      <c r="E2478" s="16"/>
      <c r="F2478" s="16"/>
    </row>
    <row r="2479" spans="1:6" x14ac:dyDescent="0.25">
      <c r="A2479" s="16"/>
      <c r="B2479" s="16"/>
      <c r="C2479" s="16">
        <v>6721.6660000000011</v>
      </c>
      <c r="D2479" s="16">
        <v>1291.4230000000098</v>
      </c>
      <c r="E2479" s="16"/>
      <c r="F2479" s="16"/>
    </row>
    <row r="2480" spans="1:6" x14ac:dyDescent="0.25">
      <c r="A2480" s="16"/>
      <c r="B2480" s="16"/>
      <c r="C2480" s="16">
        <v>6722.6660000000011</v>
      </c>
      <c r="D2480" s="16">
        <v>1291.8130000000237</v>
      </c>
      <c r="E2480" s="16"/>
      <c r="F2480" s="16"/>
    </row>
    <row r="2481" spans="1:6" x14ac:dyDescent="0.25">
      <c r="A2481" s="16"/>
      <c r="B2481" s="16"/>
      <c r="C2481" s="16">
        <v>6723.6660000000011</v>
      </c>
      <c r="D2481" s="16">
        <v>1292.1929999999993</v>
      </c>
      <c r="E2481" s="16"/>
      <c r="F2481" s="16"/>
    </row>
    <row r="2482" spans="1:6" x14ac:dyDescent="0.25">
      <c r="A2482" s="16"/>
      <c r="B2482" s="16"/>
      <c r="C2482" s="16">
        <v>6724.6660000000011</v>
      </c>
      <c r="D2482" s="16">
        <v>1292.573000000004</v>
      </c>
      <c r="E2482" s="16"/>
      <c r="F2482" s="16"/>
    </row>
    <row r="2483" spans="1:6" x14ac:dyDescent="0.25">
      <c r="A2483" s="16"/>
      <c r="B2483" s="16"/>
      <c r="C2483" s="16">
        <v>6725.6660000000011</v>
      </c>
      <c r="D2483" s="16">
        <v>1292.9729999999981</v>
      </c>
      <c r="E2483" s="16"/>
      <c r="F2483" s="16"/>
    </row>
    <row r="2484" spans="1:6" x14ac:dyDescent="0.25">
      <c r="A2484" s="16"/>
      <c r="B2484" s="16"/>
      <c r="C2484" s="16">
        <v>6726.6660000000011</v>
      </c>
      <c r="D2484" s="16">
        <v>1293.3530000000028</v>
      </c>
      <c r="E2484" s="16"/>
      <c r="F2484" s="16"/>
    </row>
    <row r="2485" spans="1:6" x14ac:dyDescent="0.25">
      <c r="A2485" s="16"/>
      <c r="B2485" s="16"/>
      <c r="C2485" s="16">
        <v>6727.6660000000011</v>
      </c>
      <c r="D2485" s="16">
        <v>1293.752999999997</v>
      </c>
      <c r="E2485" s="16"/>
      <c r="F2485" s="16"/>
    </row>
    <row r="2486" spans="1:6" x14ac:dyDescent="0.25">
      <c r="A2486" s="16"/>
      <c r="B2486" s="16"/>
      <c r="C2486" s="16">
        <v>6728.6660000000011</v>
      </c>
      <c r="D2486" s="16">
        <v>1294.1430000000109</v>
      </c>
      <c r="E2486" s="16"/>
      <c r="F2486" s="16"/>
    </row>
    <row r="2487" spans="1:6" x14ac:dyDescent="0.25">
      <c r="A2487" s="16"/>
      <c r="B2487" s="16"/>
      <c r="C2487" s="16">
        <v>6729.6660000000011</v>
      </c>
      <c r="D2487" s="16">
        <v>1294.5329999999958</v>
      </c>
      <c r="E2487" s="16"/>
      <c r="F2487" s="16"/>
    </row>
    <row r="2488" spans="1:6" x14ac:dyDescent="0.25">
      <c r="A2488" s="16"/>
      <c r="B2488" s="16"/>
      <c r="C2488" s="16">
        <v>6730.6660000000011</v>
      </c>
      <c r="D2488" s="16">
        <v>1294.9330000000191</v>
      </c>
      <c r="E2488" s="16"/>
      <c r="F2488" s="16"/>
    </row>
    <row r="2489" spans="1:6" x14ac:dyDescent="0.25">
      <c r="A2489" s="16"/>
      <c r="B2489" s="16"/>
      <c r="C2489" s="16">
        <v>6731.6660000000011</v>
      </c>
      <c r="D2489" s="16">
        <v>1295.323000000004</v>
      </c>
      <c r="E2489" s="16"/>
      <c r="F2489" s="16"/>
    </row>
    <row r="2490" spans="1:6" x14ac:dyDescent="0.25">
      <c r="A2490" s="16"/>
      <c r="B2490" s="16"/>
      <c r="C2490" s="16">
        <v>6732.6660000000011</v>
      </c>
      <c r="D2490" s="16">
        <v>1295.7130000000179</v>
      </c>
      <c r="E2490" s="16"/>
      <c r="F2490" s="16"/>
    </row>
    <row r="2491" spans="1:6" x14ac:dyDescent="0.25">
      <c r="A2491" s="16"/>
      <c r="B2491" s="16"/>
      <c r="C2491" s="16">
        <v>6733.6660000000011</v>
      </c>
      <c r="D2491" s="16">
        <v>1296.1030000000028</v>
      </c>
      <c r="E2491" s="16"/>
      <c r="F2491" s="16"/>
    </row>
    <row r="2492" spans="1:6" x14ac:dyDescent="0.25">
      <c r="A2492" s="16"/>
      <c r="B2492" s="16"/>
      <c r="C2492" s="16">
        <v>6734.6660000000011</v>
      </c>
      <c r="D2492" s="16">
        <v>1296.4930000000168</v>
      </c>
      <c r="E2492" s="16"/>
      <c r="F2492" s="16"/>
    </row>
    <row r="2493" spans="1:6" x14ac:dyDescent="0.25">
      <c r="A2493" s="16"/>
      <c r="B2493" s="16"/>
      <c r="C2493" s="16">
        <v>6735.6660000000011</v>
      </c>
      <c r="D2493" s="16">
        <v>1296.8930000000109</v>
      </c>
      <c r="E2493" s="16"/>
      <c r="F2493" s="16"/>
    </row>
    <row r="2494" spans="1:6" x14ac:dyDescent="0.25">
      <c r="A2494" s="16"/>
      <c r="B2494" s="16"/>
      <c r="C2494" s="16">
        <v>6736.6660000000011</v>
      </c>
      <c r="D2494" s="16">
        <v>1297.2829999999958</v>
      </c>
      <c r="E2494" s="16"/>
      <c r="F2494" s="16"/>
    </row>
    <row r="2495" spans="1:6" x14ac:dyDescent="0.25">
      <c r="A2495" s="16"/>
      <c r="B2495" s="16"/>
      <c r="C2495" s="16">
        <v>6737.6660000000011</v>
      </c>
      <c r="D2495" s="16">
        <v>1297.6730000000098</v>
      </c>
      <c r="E2495" s="16"/>
      <c r="F2495" s="16"/>
    </row>
    <row r="2496" spans="1:6" x14ac:dyDescent="0.25">
      <c r="A2496" s="16"/>
      <c r="B2496" s="16"/>
      <c r="C2496" s="16">
        <v>6738.6660000000011</v>
      </c>
      <c r="D2496" s="16">
        <v>1298.0630000000237</v>
      </c>
      <c r="E2496" s="16"/>
      <c r="F2496" s="16"/>
    </row>
    <row r="2497" spans="1:6" x14ac:dyDescent="0.25">
      <c r="A2497" s="16"/>
      <c r="B2497" s="16"/>
      <c r="C2497" s="16">
        <v>6739.6660000000011</v>
      </c>
      <c r="D2497" s="16">
        <v>1298.4530000000086</v>
      </c>
      <c r="E2497" s="16"/>
      <c r="F2497" s="16"/>
    </row>
    <row r="2498" spans="1:6" x14ac:dyDescent="0.25">
      <c r="A2498" s="16"/>
      <c r="B2498" s="16"/>
      <c r="C2498" s="16">
        <v>6740.6660000000011</v>
      </c>
      <c r="D2498" s="16">
        <v>1298.8530000000028</v>
      </c>
      <c r="E2498" s="16"/>
      <c r="F2498" s="16"/>
    </row>
    <row r="2499" spans="1:6" x14ac:dyDescent="0.25">
      <c r="A2499" s="16"/>
      <c r="B2499" s="16"/>
      <c r="C2499" s="16">
        <v>6741.6660000000011</v>
      </c>
      <c r="D2499" s="16">
        <v>1299.2430000000168</v>
      </c>
      <c r="E2499" s="16"/>
      <c r="F2499" s="16"/>
    </row>
    <row r="2500" spans="1:6" x14ac:dyDescent="0.25">
      <c r="A2500" s="16"/>
      <c r="B2500" s="16"/>
      <c r="C2500" s="16">
        <v>6742.6660000000011</v>
      </c>
      <c r="D2500" s="16">
        <v>1299.6330000000016</v>
      </c>
      <c r="E2500" s="16"/>
      <c r="F2500" s="16"/>
    </row>
    <row r="2501" spans="1:6" x14ac:dyDescent="0.25">
      <c r="A2501" s="16"/>
      <c r="B2501" s="16"/>
      <c r="C2501" s="16">
        <v>6743.6660000000011</v>
      </c>
      <c r="D2501" s="16">
        <v>1300.0230000000156</v>
      </c>
      <c r="E2501" s="16"/>
      <c r="F2501" s="16"/>
    </row>
    <row r="2502" spans="1:6" x14ac:dyDescent="0.25">
      <c r="A2502" s="16"/>
      <c r="B2502" s="16"/>
      <c r="C2502" s="16">
        <v>6744.6660000000011</v>
      </c>
      <c r="D2502" s="16">
        <v>1300.4130000000005</v>
      </c>
      <c r="E2502" s="16"/>
      <c r="F2502" s="16"/>
    </row>
    <row r="2503" spans="1:6" x14ac:dyDescent="0.25">
      <c r="A2503" s="16"/>
      <c r="B2503" s="16"/>
      <c r="C2503" s="16">
        <v>6745.6660000000011</v>
      </c>
      <c r="D2503" s="16">
        <v>1300.8030000000144</v>
      </c>
      <c r="E2503" s="16"/>
      <c r="F2503" s="16"/>
    </row>
    <row r="2504" spans="1:6" x14ac:dyDescent="0.25">
      <c r="A2504" s="16"/>
      <c r="B2504" s="16"/>
      <c r="C2504" s="16">
        <v>6746.6660000000011</v>
      </c>
      <c r="D2504" s="16">
        <v>1301.1929999999993</v>
      </c>
      <c r="E2504" s="16"/>
      <c r="F2504" s="16"/>
    </row>
    <row r="2505" spans="1:6" x14ac:dyDescent="0.25">
      <c r="A2505" s="16"/>
      <c r="B2505" s="16"/>
      <c r="C2505" s="16">
        <v>6747.6660000000011</v>
      </c>
      <c r="D2505" s="16">
        <v>1301.5930000000226</v>
      </c>
      <c r="E2505" s="16"/>
      <c r="F2505" s="16"/>
    </row>
    <row r="2506" spans="1:6" x14ac:dyDescent="0.25">
      <c r="A2506" s="16"/>
      <c r="B2506" s="16"/>
      <c r="C2506" s="16">
        <v>6748.6660000000011</v>
      </c>
      <c r="D2506" s="16">
        <v>1301.9830000000075</v>
      </c>
      <c r="E2506" s="16"/>
      <c r="F2506" s="16"/>
    </row>
    <row r="2507" spans="1:6" x14ac:dyDescent="0.25">
      <c r="A2507" s="16"/>
      <c r="B2507" s="16"/>
      <c r="C2507" s="16">
        <v>6749.6660000000011</v>
      </c>
      <c r="D2507" s="16">
        <v>1302.3730000000214</v>
      </c>
      <c r="E2507" s="16"/>
      <c r="F2507" s="16"/>
    </row>
    <row r="2508" spans="1:6" x14ac:dyDescent="0.25">
      <c r="A2508" s="16"/>
      <c r="B2508" s="16"/>
      <c r="C2508" s="16">
        <v>6750.6660000000011</v>
      </c>
      <c r="D2508" s="16">
        <v>1302.7630000000063</v>
      </c>
      <c r="E2508" s="16"/>
      <c r="F2508" s="16"/>
    </row>
    <row r="2509" spans="1:6" x14ac:dyDescent="0.25">
      <c r="A2509" s="16"/>
      <c r="B2509" s="16"/>
      <c r="C2509" s="16">
        <v>6751.6660000000011</v>
      </c>
      <c r="D2509" s="16">
        <v>1303.1530000000203</v>
      </c>
      <c r="E2509" s="16"/>
      <c r="F2509" s="16"/>
    </row>
    <row r="2510" spans="1:6" x14ac:dyDescent="0.25">
      <c r="A2510" s="16"/>
      <c r="B2510" s="16"/>
      <c r="C2510" s="16">
        <v>6752.6660000000011</v>
      </c>
      <c r="D2510" s="16">
        <v>1303.5430000000051</v>
      </c>
      <c r="E2510" s="16"/>
      <c r="F2510" s="16"/>
    </row>
    <row r="2511" spans="1:6" x14ac:dyDescent="0.25">
      <c r="A2511" s="16"/>
      <c r="B2511" s="16"/>
      <c r="C2511" s="16">
        <v>6753.6660000000011</v>
      </c>
      <c r="D2511" s="16">
        <v>1303.9330000000191</v>
      </c>
      <c r="E2511" s="16"/>
      <c r="F2511" s="16"/>
    </row>
    <row r="2512" spans="1:6" x14ac:dyDescent="0.25">
      <c r="A2512" s="16"/>
      <c r="B2512" s="16"/>
      <c r="C2512" s="16">
        <v>6754.6660000000011</v>
      </c>
      <c r="D2512" s="16">
        <v>1304.323000000004</v>
      </c>
      <c r="E2512" s="16"/>
      <c r="F2512" s="16"/>
    </row>
    <row r="2513" spans="1:6" x14ac:dyDescent="0.25">
      <c r="A2513" s="16"/>
      <c r="B2513" s="16"/>
      <c r="C2513" s="16">
        <v>6755.6660000000011</v>
      </c>
      <c r="D2513" s="16">
        <v>1304.7130000000179</v>
      </c>
      <c r="E2513" s="16"/>
      <c r="F2513" s="16"/>
    </row>
    <row r="2514" spans="1:6" x14ac:dyDescent="0.25">
      <c r="A2514" s="16"/>
      <c r="B2514" s="16"/>
      <c r="C2514" s="16">
        <v>6756.6660000000011</v>
      </c>
      <c r="D2514" s="16">
        <v>1305.1030000000028</v>
      </c>
      <c r="E2514" s="16"/>
      <c r="F2514" s="16"/>
    </row>
    <row r="2515" spans="1:6" x14ac:dyDescent="0.25">
      <c r="A2515" s="16"/>
      <c r="B2515" s="16"/>
      <c r="C2515" s="16">
        <v>6757.6660000000011</v>
      </c>
      <c r="D2515" s="16">
        <v>1305.4930000000168</v>
      </c>
      <c r="E2515" s="16"/>
      <c r="F2515" s="16"/>
    </row>
    <row r="2516" spans="1:6" x14ac:dyDescent="0.25">
      <c r="A2516" s="16"/>
      <c r="B2516" s="16"/>
      <c r="C2516" s="16">
        <v>6758.6660000000011</v>
      </c>
      <c r="D2516" s="16">
        <v>1305.8930000000109</v>
      </c>
      <c r="E2516" s="16"/>
      <c r="F2516" s="16"/>
    </row>
    <row r="2517" spans="1:6" x14ac:dyDescent="0.25">
      <c r="A2517" s="16"/>
      <c r="B2517" s="16"/>
      <c r="C2517" s="16">
        <v>6759.6660000000011</v>
      </c>
      <c r="D2517" s="16">
        <v>1306.2829999999958</v>
      </c>
      <c r="E2517" s="16"/>
      <c r="F2517" s="16"/>
    </row>
    <row r="2518" spans="1:6" x14ac:dyDescent="0.25">
      <c r="A2518" s="16"/>
      <c r="B2518" s="16"/>
      <c r="C2518" s="16">
        <v>6760.6660000000011</v>
      </c>
      <c r="D2518" s="16">
        <v>1306.6730000000098</v>
      </c>
      <c r="E2518" s="16"/>
      <c r="F2518" s="16"/>
    </row>
    <row r="2519" spans="1:6" x14ac:dyDescent="0.25">
      <c r="A2519" s="16"/>
      <c r="B2519" s="16"/>
      <c r="C2519" s="16">
        <v>6761.6660000000011</v>
      </c>
      <c r="D2519" s="16">
        <v>1307.0630000000237</v>
      </c>
      <c r="E2519" s="16"/>
      <c r="F2519" s="16"/>
    </row>
    <row r="2520" spans="1:6" x14ac:dyDescent="0.25">
      <c r="A2520" s="16"/>
      <c r="B2520" s="16"/>
      <c r="C2520" s="16">
        <v>6762.6660000000011</v>
      </c>
      <c r="D2520" s="16">
        <v>1307.4429999999993</v>
      </c>
      <c r="E2520" s="16"/>
      <c r="F2520" s="16"/>
    </row>
    <row r="2521" spans="1:6" x14ac:dyDescent="0.25">
      <c r="A2521" s="16"/>
      <c r="B2521" s="16"/>
      <c r="C2521" s="16">
        <v>6763.6660000000011</v>
      </c>
      <c r="D2521" s="16">
        <v>1307.8330000000133</v>
      </c>
      <c r="E2521" s="16"/>
      <c r="F2521" s="16"/>
    </row>
    <row r="2522" spans="1:6" x14ac:dyDescent="0.25">
      <c r="A2522" s="16"/>
      <c r="B2522" s="16"/>
      <c r="C2522" s="16">
        <v>6764.6660000000011</v>
      </c>
      <c r="D2522" s="16">
        <v>1308.2330000000075</v>
      </c>
      <c r="E2522" s="16"/>
      <c r="F2522" s="16"/>
    </row>
    <row r="2523" spans="1:6" x14ac:dyDescent="0.25">
      <c r="A2523" s="16"/>
      <c r="B2523" s="16"/>
      <c r="C2523" s="16">
        <v>6765.6660000000011</v>
      </c>
      <c r="D2523" s="16">
        <v>1308.6230000000214</v>
      </c>
      <c r="E2523" s="16"/>
      <c r="F2523" s="16"/>
    </row>
    <row r="2524" spans="1:6" x14ac:dyDescent="0.25">
      <c r="A2524" s="16"/>
      <c r="B2524" s="16"/>
      <c r="C2524" s="16">
        <v>6766.6660000000011</v>
      </c>
      <c r="D2524" s="16">
        <v>1309.0130000000063</v>
      </c>
      <c r="E2524" s="16"/>
      <c r="F2524" s="16"/>
    </row>
    <row r="2525" spans="1:6" x14ac:dyDescent="0.25">
      <c r="A2525" s="16"/>
      <c r="B2525" s="16"/>
      <c r="C2525" s="16">
        <v>6767.6660000000011</v>
      </c>
      <c r="D2525" s="16">
        <v>1309.4030000000203</v>
      </c>
      <c r="E2525" s="16"/>
      <c r="F2525" s="16"/>
    </row>
    <row r="2526" spans="1:6" x14ac:dyDescent="0.25">
      <c r="A2526" s="16"/>
      <c r="B2526" s="16"/>
      <c r="C2526" s="16">
        <v>6768.6660000000011</v>
      </c>
      <c r="D2526" s="16">
        <v>1309.7930000000051</v>
      </c>
      <c r="E2526" s="16"/>
      <c r="F2526" s="16"/>
    </row>
    <row r="2527" spans="1:6" x14ac:dyDescent="0.25">
      <c r="A2527" s="16"/>
      <c r="B2527" s="16"/>
      <c r="C2527" s="16">
        <v>6769.6660000000011</v>
      </c>
      <c r="D2527" s="16">
        <v>1310.1929999999993</v>
      </c>
      <c r="E2527" s="16"/>
      <c r="F2527" s="16"/>
    </row>
    <row r="2528" spans="1:6" x14ac:dyDescent="0.25">
      <c r="A2528" s="16"/>
      <c r="B2528" s="16"/>
      <c r="C2528" s="16">
        <v>6770.6660000000011</v>
      </c>
      <c r="D2528" s="16">
        <v>1310.6030000000028</v>
      </c>
      <c r="E2528" s="16"/>
      <c r="F2528" s="16"/>
    </row>
    <row r="2529" spans="1:6" x14ac:dyDescent="0.25">
      <c r="A2529" s="16"/>
      <c r="B2529" s="16"/>
      <c r="C2529" s="16">
        <v>6771.6660000000011</v>
      </c>
      <c r="D2529" s="16">
        <v>1310.9930000000168</v>
      </c>
      <c r="E2529" s="16"/>
      <c r="F2529" s="16"/>
    </row>
    <row r="2530" spans="1:6" x14ac:dyDescent="0.25">
      <c r="A2530" s="16"/>
      <c r="B2530" s="16"/>
      <c r="C2530" s="16">
        <v>6772.6660000000011</v>
      </c>
      <c r="D2530" s="16">
        <v>1311.3930000000109</v>
      </c>
      <c r="E2530" s="16"/>
      <c r="F2530" s="16"/>
    </row>
    <row r="2531" spans="1:6" x14ac:dyDescent="0.25">
      <c r="A2531" s="16"/>
      <c r="B2531" s="16"/>
      <c r="C2531" s="16">
        <v>6773.6660000000011</v>
      </c>
      <c r="D2531" s="16">
        <v>1311.7930000000051</v>
      </c>
      <c r="E2531" s="16"/>
      <c r="F2531" s="16"/>
    </row>
    <row r="2532" spans="1:6" x14ac:dyDescent="0.25">
      <c r="A2532" s="16"/>
      <c r="B2532" s="16"/>
      <c r="C2532" s="16">
        <v>6774.6660000000011</v>
      </c>
      <c r="D2532" s="16">
        <v>1312.1929999999993</v>
      </c>
      <c r="E2532" s="16"/>
      <c r="F2532" s="16"/>
    </row>
    <row r="2533" spans="1:6" x14ac:dyDescent="0.25">
      <c r="A2533" s="16"/>
      <c r="B2533" s="16"/>
      <c r="C2533" s="16">
        <v>6775.6660000000011</v>
      </c>
      <c r="D2533" s="16">
        <v>1312.5930000000226</v>
      </c>
      <c r="E2533" s="16"/>
      <c r="F2533" s="16"/>
    </row>
    <row r="2534" spans="1:6" x14ac:dyDescent="0.25">
      <c r="A2534" s="16"/>
      <c r="B2534" s="16"/>
      <c r="C2534" s="16">
        <v>6776.6660000000011</v>
      </c>
      <c r="D2534" s="16">
        <v>1312.9930000000168</v>
      </c>
      <c r="E2534" s="16"/>
      <c r="F2534" s="16"/>
    </row>
    <row r="2535" spans="1:6" x14ac:dyDescent="0.25">
      <c r="A2535" s="16"/>
      <c r="B2535" s="16"/>
      <c r="C2535" s="16">
        <v>6777.6660000000011</v>
      </c>
      <c r="D2535" s="16">
        <v>1313.3930000000109</v>
      </c>
      <c r="E2535" s="16"/>
      <c r="F2535" s="16"/>
    </row>
    <row r="2536" spans="1:6" x14ac:dyDescent="0.25">
      <c r="A2536" s="16"/>
      <c r="B2536" s="16"/>
      <c r="C2536" s="16">
        <v>6778.6660000000011</v>
      </c>
      <c r="D2536" s="16">
        <v>1313.7829999999958</v>
      </c>
      <c r="E2536" s="16"/>
      <c r="F2536" s="16"/>
    </row>
    <row r="2537" spans="1:6" x14ac:dyDescent="0.25">
      <c r="A2537" s="16"/>
      <c r="B2537" s="16"/>
      <c r="C2537" s="16">
        <v>6779.6660000000011</v>
      </c>
      <c r="D2537" s="16">
        <v>1314.1830000000191</v>
      </c>
      <c r="E2537" s="16"/>
      <c r="F2537" s="16"/>
    </row>
    <row r="2538" spans="1:6" x14ac:dyDescent="0.25">
      <c r="A2538" s="16"/>
      <c r="B2538" s="16"/>
      <c r="C2538" s="16">
        <v>6780.6660000000011</v>
      </c>
      <c r="D2538" s="16">
        <v>1314.5830000000133</v>
      </c>
      <c r="E2538" s="16"/>
      <c r="F2538" s="16"/>
    </row>
    <row r="2539" spans="1:6" x14ac:dyDescent="0.25">
      <c r="A2539" s="16"/>
      <c r="B2539" s="16"/>
      <c r="C2539" s="16">
        <v>6781.6660000000011</v>
      </c>
      <c r="D2539" s="16">
        <v>1314.9729999999981</v>
      </c>
      <c r="E2539" s="16"/>
      <c r="F2539" s="16"/>
    </row>
    <row r="2540" spans="1:6" x14ac:dyDescent="0.25">
      <c r="A2540" s="16"/>
      <c r="B2540" s="16"/>
      <c r="C2540" s="16">
        <v>6782.6660000000011</v>
      </c>
      <c r="D2540" s="16">
        <v>1315.3730000000214</v>
      </c>
      <c r="E2540" s="16"/>
      <c r="F2540" s="16"/>
    </row>
    <row r="2541" spans="1:6" x14ac:dyDescent="0.25">
      <c r="A2541" s="16"/>
      <c r="B2541" s="16"/>
      <c r="C2541" s="16">
        <v>6783.6660000000011</v>
      </c>
      <c r="D2541" s="16">
        <v>1315.7730000000156</v>
      </c>
      <c r="E2541" s="16"/>
      <c r="F2541" s="16"/>
    </row>
    <row r="2542" spans="1:6" x14ac:dyDescent="0.25">
      <c r="A2542" s="16"/>
      <c r="B2542" s="16"/>
      <c r="C2542" s="16">
        <v>6784.6660000000011</v>
      </c>
      <c r="D2542" s="16">
        <v>1316.1630000000005</v>
      </c>
      <c r="E2542" s="16"/>
      <c r="F2542" s="16"/>
    </row>
    <row r="2543" spans="1:6" x14ac:dyDescent="0.25">
      <c r="A2543" s="16"/>
      <c r="B2543" s="16"/>
      <c r="C2543" s="16">
        <v>6785.6660000000011</v>
      </c>
      <c r="D2543" s="16">
        <v>1316.5530000000144</v>
      </c>
      <c r="E2543" s="16"/>
      <c r="F2543" s="16"/>
    </row>
    <row r="2544" spans="1:6" x14ac:dyDescent="0.25">
      <c r="A2544" s="16"/>
      <c r="B2544" s="16"/>
      <c r="C2544" s="16">
        <v>6786.6660000000011</v>
      </c>
      <c r="D2544" s="16">
        <v>1316.9429999999993</v>
      </c>
      <c r="E2544" s="16"/>
      <c r="F2544" s="16"/>
    </row>
    <row r="2545" spans="1:6" x14ac:dyDescent="0.25">
      <c r="A2545" s="16"/>
      <c r="B2545" s="16"/>
      <c r="C2545" s="16">
        <v>6787.6660000000011</v>
      </c>
      <c r="D2545" s="16">
        <v>1317.3330000000133</v>
      </c>
      <c r="E2545" s="16"/>
      <c r="F2545" s="16"/>
    </row>
    <row r="2546" spans="1:6" x14ac:dyDescent="0.25">
      <c r="A2546" s="16"/>
      <c r="B2546" s="16"/>
      <c r="C2546" s="16">
        <v>6788.6660000000011</v>
      </c>
      <c r="D2546" s="16">
        <v>1317.7229999999981</v>
      </c>
      <c r="E2546" s="16"/>
      <c r="F2546" s="16"/>
    </row>
    <row r="2547" spans="1:6" x14ac:dyDescent="0.25">
      <c r="A2547" s="16"/>
      <c r="B2547" s="16"/>
      <c r="C2547" s="16">
        <v>6789.6660000000011</v>
      </c>
      <c r="D2547" s="16">
        <v>1318.1330000000016</v>
      </c>
      <c r="E2547" s="16"/>
      <c r="F2547" s="16"/>
    </row>
    <row r="2548" spans="1:6" x14ac:dyDescent="0.25">
      <c r="A2548" s="16"/>
      <c r="B2548" s="16"/>
      <c r="C2548" s="16">
        <v>6790.6660000000011</v>
      </c>
      <c r="D2548" s="16">
        <v>1318.573000000004</v>
      </c>
      <c r="E2548" s="16"/>
      <c r="F2548" s="16"/>
    </row>
    <row r="2549" spans="1:6" x14ac:dyDescent="0.25">
      <c r="A2549" s="16"/>
      <c r="B2549" s="16"/>
      <c r="C2549" s="16">
        <v>6791.6660000000011</v>
      </c>
      <c r="D2549" s="16">
        <v>1319.0230000000156</v>
      </c>
      <c r="E2549" s="16"/>
      <c r="F2549" s="16"/>
    </row>
    <row r="2550" spans="1:6" x14ac:dyDescent="0.25">
      <c r="A2550" s="16"/>
      <c r="B2550" s="16"/>
      <c r="C2550" s="16">
        <v>6792.6660000000011</v>
      </c>
      <c r="D2550" s="16">
        <v>1319.4729999999981</v>
      </c>
      <c r="E2550" s="16"/>
      <c r="F2550" s="16"/>
    </row>
    <row r="2551" spans="1:6" x14ac:dyDescent="0.25">
      <c r="A2551" s="16"/>
      <c r="B2551" s="16"/>
      <c r="C2551" s="16">
        <v>6793.6660000000011</v>
      </c>
      <c r="D2551" s="16">
        <v>1319.8530000000028</v>
      </c>
      <c r="E2551" s="16"/>
      <c r="F2551" s="16"/>
    </row>
    <row r="2552" spans="1:6" x14ac:dyDescent="0.25">
      <c r="A2552" s="16"/>
      <c r="B2552" s="16"/>
      <c r="C2552" s="16">
        <v>6794.6660000000011</v>
      </c>
      <c r="D2552" s="16">
        <v>1320.2330000000075</v>
      </c>
      <c r="E2552" s="16"/>
      <c r="F2552" s="16"/>
    </row>
    <row r="2553" spans="1:6" x14ac:dyDescent="0.25">
      <c r="A2553" s="16"/>
      <c r="B2553" s="16"/>
      <c r="C2553" s="16">
        <v>6795.6660000000011</v>
      </c>
      <c r="D2553" s="16">
        <v>1320.6130000000121</v>
      </c>
      <c r="E2553" s="16"/>
      <c r="F2553" s="16"/>
    </row>
    <row r="2554" spans="1:6" x14ac:dyDescent="0.25">
      <c r="A2554" s="16"/>
      <c r="B2554" s="16"/>
      <c r="C2554" s="16">
        <v>6796.6660000000011</v>
      </c>
      <c r="D2554" s="16">
        <v>1320.9830000000075</v>
      </c>
      <c r="E2554" s="16"/>
      <c r="F2554" s="16"/>
    </row>
    <row r="2555" spans="1:6" x14ac:dyDescent="0.25">
      <c r="A2555" s="16"/>
      <c r="B2555" s="16"/>
      <c r="C2555" s="16">
        <v>6797.6660000000011</v>
      </c>
      <c r="D2555" s="16">
        <v>1321.3530000000028</v>
      </c>
      <c r="E2555" s="16"/>
      <c r="F2555" s="16"/>
    </row>
    <row r="2556" spans="1:6" x14ac:dyDescent="0.25">
      <c r="A2556" s="16"/>
      <c r="B2556" s="16"/>
      <c r="C2556" s="16">
        <v>6798.6660000000011</v>
      </c>
      <c r="D2556" s="16">
        <v>1321.7330000000075</v>
      </c>
      <c r="E2556" s="16"/>
      <c r="F2556" s="16"/>
    </row>
    <row r="2557" spans="1:6" x14ac:dyDescent="0.25">
      <c r="A2557" s="16"/>
      <c r="B2557" s="16"/>
      <c r="C2557" s="16">
        <v>6799.6660000000011</v>
      </c>
      <c r="D2557" s="16">
        <v>1322.0930000000226</v>
      </c>
      <c r="E2557" s="16"/>
      <c r="F2557" s="16"/>
    </row>
    <row r="2558" spans="1:6" x14ac:dyDescent="0.25">
      <c r="A2558" s="16"/>
      <c r="B2558" s="16"/>
      <c r="C2558" s="16">
        <v>6800.6660000000011</v>
      </c>
      <c r="D2558" s="16">
        <v>1322.4630000000179</v>
      </c>
      <c r="E2558" s="16"/>
      <c r="F2558" s="16"/>
    </row>
    <row r="2559" spans="1:6" x14ac:dyDescent="0.25">
      <c r="A2559" s="16"/>
      <c r="B2559" s="16"/>
      <c r="C2559" s="16">
        <v>6801.6660000000011</v>
      </c>
      <c r="D2559" s="16">
        <v>1322.823000000004</v>
      </c>
      <c r="E2559" s="16"/>
      <c r="F2559" s="16"/>
    </row>
    <row r="2560" spans="1:6" x14ac:dyDescent="0.25">
      <c r="A2560" s="16"/>
      <c r="B2560" s="16"/>
      <c r="C2560" s="16">
        <v>6802.6660000000011</v>
      </c>
      <c r="D2560" s="16">
        <v>1323.1830000000191</v>
      </c>
      <c r="E2560" s="16"/>
      <c r="F2560" s="16"/>
    </row>
    <row r="2561" spans="1:6" x14ac:dyDescent="0.25">
      <c r="A2561" s="16"/>
      <c r="B2561" s="16"/>
      <c r="C2561" s="16">
        <v>6803.6660000000011</v>
      </c>
      <c r="D2561" s="16">
        <v>1323.5329999999958</v>
      </c>
      <c r="E2561" s="16"/>
      <c r="F2561" s="16"/>
    </row>
    <row r="2562" spans="1:6" x14ac:dyDescent="0.25">
      <c r="A2562" s="16"/>
      <c r="B2562" s="16"/>
      <c r="C2562" s="16">
        <v>6804.6660000000011</v>
      </c>
      <c r="D2562" s="16">
        <v>1323.8930000000109</v>
      </c>
      <c r="E2562" s="16"/>
      <c r="F2562" s="16"/>
    </row>
    <row r="2563" spans="1:6" x14ac:dyDescent="0.25">
      <c r="A2563" s="16"/>
      <c r="B2563" s="16"/>
      <c r="C2563" s="16">
        <v>6805.6660000000011</v>
      </c>
      <c r="D2563" s="16">
        <v>1324.2430000000168</v>
      </c>
      <c r="E2563" s="16"/>
      <c r="F2563" s="16"/>
    </row>
    <row r="2564" spans="1:6" x14ac:dyDescent="0.25">
      <c r="A2564" s="16"/>
      <c r="B2564" s="16"/>
      <c r="C2564" s="16">
        <v>6806.6660000000011</v>
      </c>
      <c r="D2564" s="16">
        <v>1324.6130000000121</v>
      </c>
      <c r="E2564" s="16"/>
      <c r="F2564" s="16"/>
    </row>
    <row r="2565" spans="1:6" x14ac:dyDescent="0.25">
      <c r="A2565" s="16"/>
      <c r="B2565" s="16"/>
      <c r="C2565" s="16">
        <v>6807.6660000000011</v>
      </c>
      <c r="D2565" s="16">
        <v>1325.0230000000156</v>
      </c>
      <c r="E2565" s="16"/>
      <c r="F2565" s="16"/>
    </row>
    <row r="2566" spans="1:6" x14ac:dyDescent="0.25">
      <c r="A2566" s="16"/>
      <c r="B2566" s="16"/>
      <c r="C2566" s="16">
        <v>6808.6660000000011</v>
      </c>
      <c r="D2566" s="16">
        <v>1325.4230000000098</v>
      </c>
      <c r="E2566" s="16"/>
      <c r="F2566" s="16"/>
    </row>
    <row r="2567" spans="1:6" x14ac:dyDescent="0.25">
      <c r="A2567" s="16"/>
      <c r="B2567" s="16"/>
      <c r="C2567" s="16">
        <v>6809.6660000000011</v>
      </c>
      <c r="D2567" s="16">
        <v>1325.8130000000237</v>
      </c>
      <c r="E2567" s="16"/>
      <c r="F2567" s="16"/>
    </row>
    <row r="2568" spans="1:6" x14ac:dyDescent="0.25">
      <c r="A2568" s="16"/>
      <c r="B2568" s="16"/>
      <c r="C2568" s="16">
        <v>6810.6660000000011</v>
      </c>
      <c r="D2568" s="16">
        <v>1326.2130000000179</v>
      </c>
      <c r="E2568" s="16"/>
      <c r="F2568" s="16"/>
    </row>
    <row r="2569" spans="1:6" x14ac:dyDescent="0.25">
      <c r="A2569" s="16"/>
      <c r="B2569" s="16"/>
      <c r="C2569" s="16">
        <v>6811.6660000000011</v>
      </c>
      <c r="D2569" s="16">
        <v>1326.6230000000214</v>
      </c>
      <c r="E2569" s="16"/>
      <c r="F2569" s="16"/>
    </row>
    <row r="2570" spans="1:6" x14ac:dyDescent="0.25">
      <c r="A2570" s="16"/>
      <c r="B2570" s="16"/>
      <c r="C2570" s="16">
        <v>6812.6660000000011</v>
      </c>
      <c r="D2570" s="16">
        <v>1328.2430000000168</v>
      </c>
      <c r="E2570" s="16"/>
      <c r="F2570" s="16"/>
    </row>
    <row r="2571" spans="1:6" x14ac:dyDescent="0.25">
      <c r="A2571" s="16"/>
      <c r="B2571" s="16"/>
      <c r="C2571" s="16">
        <v>6813.6660000000011</v>
      </c>
      <c r="D2571" s="16">
        <v>1328.7030000000086</v>
      </c>
      <c r="E2571" s="16"/>
      <c r="F2571" s="16"/>
    </row>
    <row r="2572" spans="1:6" x14ac:dyDescent="0.25">
      <c r="A2572" s="16"/>
      <c r="B2572" s="16"/>
      <c r="C2572" s="16">
        <v>6814.6660000000011</v>
      </c>
      <c r="D2572" s="16">
        <v>1329.1330000000016</v>
      </c>
      <c r="E2572" s="16"/>
      <c r="F2572" s="16"/>
    </row>
    <row r="2573" spans="1:6" x14ac:dyDescent="0.25">
      <c r="A2573" s="16"/>
      <c r="B2573" s="16"/>
      <c r="C2573" s="16">
        <v>6815.6660000000011</v>
      </c>
      <c r="D2573" s="16">
        <v>1329.5430000000051</v>
      </c>
      <c r="E2573" s="16"/>
      <c r="F2573" s="16"/>
    </row>
    <row r="2574" spans="1:6" x14ac:dyDescent="0.25">
      <c r="A2574" s="16"/>
      <c r="B2574" s="16"/>
      <c r="C2574" s="16">
        <v>6816.6660000000011</v>
      </c>
      <c r="D2574" s="16">
        <v>1329.9729999999981</v>
      </c>
      <c r="E2574" s="16"/>
      <c r="F2574" s="16"/>
    </row>
    <row r="2575" spans="1:6" x14ac:dyDescent="0.25">
      <c r="A2575" s="16"/>
      <c r="B2575" s="16"/>
      <c r="C2575" s="16">
        <v>6817.6660000000011</v>
      </c>
      <c r="D2575" s="16">
        <v>1330.4130000000005</v>
      </c>
      <c r="E2575" s="16"/>
      <c r="F2575" s="16"/>
    </row>
    <row r="2576" spans="1:6" x14ac:dyDescent="0.25">
      <c r="A2576" s="16"/>
      <c r="B2576" s="16"/>
      <c r="C2576" s="16">
        <v>6818.6660000000011</v>
      </c>
      <c r="D2576" s="16">
        <v>1330.8630000000121</v>
      </c>
      <c r="E2576" s="16"/>
      <c r="F2576" s="16"/>
    </row>
    <row r="2577" spans="1:6" x14ac:dyDescent="0.25">
      <c r="A2577" s="16"/>
      <c r="B2577" s="16"/>
      <c r="C2577" s="16">
        <v>6819.6660000000011</v>
      </c>
      <c r="D2577" s="16">
        <v>1331.3330000000133</v>
      </c>
      <c r="E2577" s="16"/>
      <c r="F2577" s="16"/>
    </row>
    <row r="2578" spans="1:6" x14ac:dyDescent="0.25">
      <c r="A2578" s="16"/>
      <c r="B2578" s="16"/>
      <c r="C2578" s="16">
        <v>6820.6660000000011</v>
      </c>
      <c r="D2578" s="16">
        <v>1331.3630000000121</v>
      </c>
      <c r="E2578" s="16"/>
      <c r="F2578" s="16"/>
    </row>
    <row r="2579" spans="1:6" x14ac:dyDescent="0.25">
      <c r="A2579" s="16"/>
      <c r="B2579" s="16"/>
      <c r="C2579" s="16">
        <v>6821.6660000000011</v>
      </c>
      <c r="D2579" s="16">
        <v>1331.3030000000144</v>
      </c>
      <c r="E2579" s="16"/>
      <c r="F2579" s="16"/>
    </row>
    <row r="2580" spans="1:6" x14ac:dyDescent="0.25">
      <c r="A2580" s="16"/>
      <c r="B2580" s="16"/>
      <c r="C2580" s="16">
        <v>6822.6660000000011</v>
      </c>
      <c r="D2580" s="16">
        <v>1331.2330000000075</v>
      </c>
      <c r="E2580" s="16"/>
      <c r="F2580" s="16"/>
    </row>
    <row r="2581" spans="1:6" x14ac:dyDescent="0.25">
      <c r="A2581" s="16"/>
      <c r="B2581" s="16"/>
      <c r="C2581" s="16">
        <v>6823.6660000000011</v>
      </c>
      <c r="D2581" s="16">
        <v>1331.2430000000168</v>
      </c>
      <c r="E2581" s="16"/>
      <c r="F2581" s="16"/>
    </row>
    <row r="2582" spans="1:6" x14ac:dyDescent="0.25">
      <c r="A2582" s="16"/>
      <c r="B2582" s="16"/>
      <c r="C2582" s="16">
        <v>6824.6660000000011</v>
      </c>
      <c r="D2582" s="16">
        <v>1331.7829999999958</v>
      </c>
      <c r="E2582" s="16"/>
      <c r="F2582" s="16"/>
    </row>
    <row r="2583" spans="1:6" x14ac:dyDescent="0.25">
      <c r="A2583" s="16"/>
      <c r="B2583" s="16"/>
      <c r="C2583" s="16">
        <v>6825.6660000000011</v>
      </c>
      <c r="D2583" s="16">
        <v>1331.6830000000191</v>
      </c>
      <c r="E2583" s="16"/>
      <c r="F2583" s="16"/>
    </row>
    <row r="2584" spans="1:6" x14ac:dyDescent="0.25">
      <c r="A2584" s="16"/>
      <c r="B2584" s="16"/>
      <c r="C2584" s="16">
        <v>6826.6660000000011</v>
      </c>
      <c r="D2584" s="16">
        <v>1331.573000000004</v>
      </c>
      <c r="E2584" s="16"/>
      <c r="F2584" s="16"/>
    </row>
    <row r="2585" spans="1:6" x14ac:dyDescent="0.25">
      <c r="A2585" s="16"/>
      <c r="B2585" s="16"/>
      <c r="C2585" s="16">
        <v>6827.6660000000011</v>
      </c>
      <c r="D2585" s="16">
        <v>1331.4630000000179</v>
      </c>
      <c r="E2585" s="16"/>
      <c r="F2585" s="16"/>
    </row>
    <row r="2586" spans="1:6" x14ac:dyDescent="0.25">
      <c r="A2586" s="16"/>
      <c r="B2586" s="16"/>
      <c r="C2586" s="16">
        <v>6828.6660000000011</v>
      </c>
      <c r="D2586" s="16">
        <v>1331.3330000000133</v>
      </c>
      <c r="E2586" s="16"/>
      <c r="F2586" s="16"/>
    </row>
    <row r="2587" spans="1:6" x14ac:dyDescent="0.25">
      <c r="A2587" s="16"/>
      <c r="B2587" s="16"/>
      <c r="C2587" s="16">
        <v>6829.6660000000011</v>
      </c>
      <c r="D2587" s="16">
        <v>1331.2030000000086</v>
      </c>
      <c r="E2587" s="16"/>
      <c r="F2587" s="16"/>
    </row>
    <row r="2588" spans="1:6" x14ac:dyDescent="0.25">
      <c r="A2588" s="16"/>
      <c r="B2588" s="16"/>
      <c r="C2588" s="16">
        <v>6830.6660000000011</v>
      </c>
      <c r="D2588" s="16">
        <v>1331.073000000004</v>
      </c>
      <c r="E2588" s="16"/>
      <c r="F2588" s="16"/>
    </row>
    <row r="2589" spans="1:6" x14ac:dyDescent="0.25">
      <c r="A2589" s="16"/>
      <c r="B2589" s="16"/>
      <c r="C2589" s="16">
        <v>6831.6660000000011</v>
      </c>
      <c r="D2589" s="16">
        <v>1331.1030000000028</v>
      </c>
      <c r="E2589" s="16"/>
      <c r="F2589" s="16"/>
    </row>
    <row r="2590" spans="1:6" x14ac:dyDescent="0.25">
      <c r="A2590" s="16"/>
      <c r="B2590" s="16"/>
      <c r="C2590" s="16">
        <v>6832.6660000000011</v>
      </c>
      <c r="D2590" s="16">
        <v>1331.1830000000191</v>
      </c>
      <c r="E2590" s="16"/>
      <c r="F2590" s="16"/>
    </row>
    <row r="2591" spans="1:6" x14ac:dyDescent="0.25">
      <c r="A2591" s="16"/>
      <c r="B2591" s="16"/>
      <c r="C2591" s="16">
        <v>6833.6660000000011</v>
      </c>
      <c r="D2591" s="16">
        <v>1331.3330000000133</v>
      </c>
      <c r="E2591" s="16"/>
      <c r="F2591" s="16"/>
    </row>
    <row r="2592" spans="1:6" x14ac:dyDescent="0.25">
      <c r="A2592" s="16"/>
      <c r="B2592" s="16"/>
      <c r="C2592" s="16">
        <v>6834.6660000000011</v>
      </c>
      <c r="D2592" s="16">
        <v>1331.6530000000203</v>
      </c>
      <c r="E2592" s="16"/>
      <c r="F2592" s="16"/>
    </row>
    <row r="2593" spans="1:6" x14ac:dyDescent="0.25">
      <c r="A2593" s="16"/>
      <c r="B2593" s="16"/>
      <c r="C2593" s="16">
        <v>6835.6660000000011</v>
      </c>
      <c r="D2593" s="16">
        <v>1331.9630000000179</v>
      </c>
      <c r="E2593" s="16"/>
      <c r="F2593" s="16"/>
    </row>
    <row r="2594" spans="1:6" x14ac:dyDescent="0.25">
      <c r="A2594" s="16"/>
      <c r="B2594" s="16"/>
      <c r="C2594" s="16">
        <v>6836.6660000000011</v>
      </c>
      <c r="D2594" s="16">
        <v>1332.2630000000063</v>
      </c>
      <c r="E2594" s="16"/>
      <c r="F2594" s="16"/>
    </row>
    <row r="2595" spans="1:6" x14ac:dyDescent="0.25">
      <c r="A2595" s="16"/>
      <c r="B2595" s="16"/>
      <c r="C2595" s="16">
        <v>6837.6660000000011</v>
      </c>
      <c r="D2595" s="16">
        <v>1332.3430000000226</v>
      </c>
      <c r="E2595" s="16"/>
      <c r="F2595" s="16"/>
    </row>
    <row r="2596" spans="1:6" x14ac:dyDescent="0.25">
      <c r="A2596" s="16"/>
      <c r="B2596" s="16"/>
      <c r="C2596" s="16">
        <v>6838.6660000000011</v>
      </c>
      <c r="D2596" s="16">
        <v>1332.3330000000133</v>
      </c>
      <c r="E2596" s="16"/>
      <c r="F2596" s="16"/>
    </row>
    <row r="2597" spans="1:6" x14ac:dyDescent="0.25">
      <c r="A2597" s="16"/>
      <c r="B2597" s="16"/>
      <c r="C2597" s="16">
        <v>6839.6660000000011</v>
      </c>
      <c r="D2597" s="16">
        <v>1332.3130000000237</v>
      </c>
      <c r="E2597" s="16"/>
      <c r="F2597" s="16"/>
    </row>
    <row r="2598" spans="1:6" x14ac:dyDescent="0.25">
      <c r="A2598" s="16"/>
      <c r="B2598" s="16"/>
      <c r="C2598" s="16">
        <v>6840.6660000000011</v>
      </c>
      <c r="D2598" s="16">
        <v>1332.2730000000156</v>
      </c>
      <c r="E2598" s="16"/>
      <c r="F2598" s="16"/>
    </row>
    <row r="2599" spans="1:6" x14ac:dyDescent="0.25">
      <c r="A2599" s="16"/>
      <c r="B2599" s="16"/>
      <c r="C2599" s="16">
        <v>6841.6660000000011</v>
      </c>
      <c r="D2599" s="16">
        <v>1331.9930000000168</v>
      </c>
      <c r="E2599" s="16"/>
      <c r="F2599" s="16"/>
    </row>
    <row r="2600" spans="1:6" x14ac:dyDescent="0.25">
      <c r="A2600" s="16"/>
      <c r="B2600" s="16"/>
      <c r="C2600" s="16">
        <v>6842.6660000000011</v>
      </c>
      <c r="D2600" s="16">
        <v>1331.0530000000144</v>
      </c>
      <c r="E2600" s="16"/>
      <c r="F2600" s="16"/>
    </row>
    <row r="2601" spans="1:6" x14ac:dyDescent="0.25">
      <c r="A2601" s="16"/>
      <c r="B2601" s="16"/>
      <c r="C2601" s="16">
        <v>6843.6660000000011</v>
      </c>
      <c r="D2601" s="16">
        <v>1330.1030000000028</v>
      </c>
      <c r="E2601" s="16"/>
      <c r="F2601" s="16"/>
    </row>
    <row r="2602" spans="1:6" x14ac:dyDescent="0.25">
      <c r="A2602" s="16"/>
      <c r="B2602" s="16"/>
      <c r="C2602" s="16">
        <v>6844.6660000000011</v>
      </c>
      <c r="D2602" s="16">
        <v>1329.1430000000109</v>
      </c>
      <c r="E2602" s="16"/>
      <c r="F2602" s="16"/>
    </row>
    <row r="2603" spans="1:6" x14ac:dyDescent="0.25">
      <c r="A2603" s="16"/>
      <c r="B2603" s="16"/>
      <c r="C2603" s="16">
        <v>6845.6660000000011</v>
      </c>
      <c r="D2603" s="16">
        <v>1328.1830000000191</v>
      </c>
      <c r="E2603" s="16"/>
      <c r="F2603" s="16"/>
    </row>
    <row r="2604" spans="1:6" x14ac:dyDescent="0.25">
      <c r="A2604" s="16"/>
      <c r="B2604" s="16"/>
      <c r="C2604" s="16">
        <v>6846.6660000000011</v>
      </c>
      <c r="D2604" s="16">
        <v>1328.9930000000168</v>
      </c>
      <c r="E2604" s="16"/>
      <c r="F2604" s="16"/>
    </row>
    <row r="2605" spans="1:6" x14ac:dyDescent="0.25">
      <c r="A2605" s="16"/>
      <c r="B2605" s="16"/>
      <c r="C2605" s="16">
        <v>6847.6660000000011</v>
      </c>
      <c r="D2605" s="16">
        <v>1329.9630000000179</v>
      </c>
      <c r="E2605" s="16"/>
      <c r="F2605" s="16"/>
    </row>
    <row r="2606" spans="1:6" x14ac:dyDescent="0.25">
      <c r="A2606" s="16"/>
      <c r="B2606" s="16"/>
      <c r="C2606" s="16">
        <v>6848.6660000000011</v>
      </c>
      <c r="D2606" s="16">
        <v>1330.9330000000191</v>
      </c>
      <c r="E2606" s="16"/>
      <c r="F2606" s="16"/>
    </row>
    <row r="2607" spans="1:6" x14ac:dyDescent="0.25">
      <c r="A2607" s="16"/>
      <c r="B2607" s="16"/>
      <c r="C2607" s="16">
        <v>6849.6660000000011</v>
      </c>
      <c r="D2607" s="16">
        <v>1331.9030000000203</v>
      </c>
      <c r="E2607" s="16"/>
      <c r="F2607" s="16"/>
    </row>
    <row r="2608" spans="1:6" x14ac:dyDescent="0.25">
      <c r="A2608" s="16"/>
      <c r="B2608" s="16"/>
      <c r="C2608" s="16">
        <v>6850.6660000000011</v>
      </c>
      <c r="D2608" s="16">
        <v>1332.8830000000016</v>
      </c>
      <c r="E2608" s="16"/>
      <c r="F2608" s="16"/>
    </row>
    <row r="2609" spans="1:6" x14ac:dyDescent="0.25">
      <c r="A2609" s="16"/>
      <c r="B2609" s="16"/>
      <c r="C2609" s="16">
        <v>6851.6660000000011</v>
      </c>
      <c r="D2609" s="16">
        <v>1333.8530000000028</v>
      </c>
      <c r="E2609" s="16"/>
      <c r="F2609" s="16"/>
    </row>
    <row r="2610" spans="1:6" x14ac:dyDescent="0.25">
      <c r="A2610" s="16"/>
      <c r="B2610" s="16"/>
      <c r="C2610" s="16">
        <v>6852.6660000000011</v>
      </c>
      <c r="D2610" s="16">
        <v>1334.823000000004</v>
      </c>
      <c r="E2610" s="16"/>
      <c r="F2610" s="16"/>
    </row>
    <row r="2611" spans="1:6" x14ac:dyDescent="0.25">
      <c r="A2611" s="16"/>
      <c r="B2611" s="16"/>
      <c r="C2611" s="16">
        <v>6853.6660000000011</v>
      </c>
      <c r="D2611" s="16">
        <v>1335.7930000000051</v>
      </c>
      <c r="E2611" s="16"/>
      <c r="F2611" s="16"/>
    </row>
    <row r="2612" spans="1:6" x14ac:dyDescent="0.25">
      <c r="A2612" s="16"/>
      <c r="B2612" s="16"/>
      <c r="C2612" s="16">
        <v>6854.6660000000011</v>
      </c>
      <c r="D2612" s="16">
        <v>1337.0130000000063</v>
      </c>
      <c r="E2612" s="16"/>
      <c r="F2612" s="16"/>
    </row>
    <row r="2613" spans="1:6" x14ac:dyDescent="0.25">
      <c r="A2613" s="16"/>
      <c r="B2613" s="16"/>
      <c r="C2613" s="16">
        <v>6855.6660000000011</v>
      </c>
      <c r="D2613" s="16">
        <v>1337.4230000000098</v>
      </c>
      <c r="E2613" s="16"/>
      <c r="F2613" s="16"/>
    </row>
    <row r="2614" spans="1:6" x14ac:dyDescent="0.25">
      <c r="A2614" s="16"/>
      <c r="B2614" s="16"/>
      <c r="C2614" s="16">
        <v>6856.6660000000011</v>
      </c>
      <c r="D2614" s="16">
        <v>1337.3130000000237</v>
      </c>
      <c r="E2614" s="16"/>
      <c r="F2614" s="16"/>
    </row>
    <row r="2615" spans="1:6" x14ac:dyDescent="0.25">
      <c r="A2615" s="16"/>
      <c r="B2615" s="16"/>
      <c r="C2615" s="16">
        <v>6857.6660000000011</v>
      </c>
      <c r="D2615" s="16">
        <v>1337.2229999999981</v>
      </c>
      <c r="E2615" s="16"/>
      <c r="F2615" s="16"/>
    </row>
    <row r="2616" spans="1:6" x14ac:dyDescent="0.25">
      <c r="A2616" s="16"/>
      <c r="B2616" s="16"/>
      <c r="C2616" s="16">
        <v>6858.6660000000011</v>
      </c>
      <c r="D2616" s="16">
        <v>1337.4930000000168</v>
      </c>
      <c r="E2616" s="16"/>
      <c r="F2616" s="16"/>
    </row>
    <row r="2617" spans="1:6" x14ac:dyDescent="0.25">
      <c r="A2617" s="16"/>
      <c r="B2617" s="16"/>
      <c r="C2617" s="16">
        <v>6859.6660000000011</v>
      </c>
      <c r="D2617" s="16">
        <v>1337.7730000000156</v>
      </c>
      <c r="E2617" s="16"/>
      <c r="F2617" s="16"/>
    </row>
    <row r="2618" spans="1:6" x14ac:dyDescent="0.25">
      <c r="A2618" s="16"/>
      <c r="B2618" s="16"/>
      <c r="C2618" s="16">
        <v>6860.6660000000011</v>
      </c>
      <c r="D2618" s="16">
        <v>1338.0630000000237</v>
      </c>
      <c r="E2618" s="16"/>
      <c r="F2618" s="16"/>
    </row>
    <row r="2619" spans="1:6" x14ac:dyDescent="0.25">
      <c r="A2619" s="16"/>
      <c r="B2619" s="16"/>
      <c r="C2619" s="16">
        <v>6861.6660000000011</v>
      </c>
      <c r="D2619" s="16">
        <v>1338.3430000000226</v>
      </c>
      <c r="E2619" s="16"/>
      <c r="F2619" s="16"/>
    </row>
    <row r="2620" spans="1:6" x14ac:dyDescent="0.25">
      <c r="A2620" s="16"/>
      <c r="B2620" s="16"/>
      <c r="C2620" s="16">
        <v>6862.6660000000011</v>
      </c>
      <c r="D2620" s="16">
        <v>1338.6330000000016</v>
      </c>
      <c r="E2620" s="16"/>
      <c r="F2620" s="16"/>
    </row>
    <row r="2621" spans="1:6" x14ac:dyDescent="0.25">
      <c r="A2621" s="16"/>
      <c r="B2621" s="16"/>
      <c r="C2621" s="16">
        <v>6863.6660000000011</v>
      </c>
      <c r="D2621" s="16">
        <v>1338.9230000000098</v>
      </c>
      <c r="E2621" s="16"/>
      <c r="F2621" s="16"/>
    </row>
    <row r="2622" spans="1:6" x14ac:dyDescent="0.25">
      <c r="A2622" s="16"/>
      <c r="B2622" s="16"/>
      <c r="C2622" s="16">
        <v>6864.6660000000011</v>
      </c>
      <c r="D2622" s="16">
        <v>1339.2229999999981</v>
      </c>
      <c r="E2622" s="16"/>
      <c r="F2622" s="16"/>
    </row>
    <row r="2623" spans="1:6" x14ac:dyDescent="0.25">
      <c r="A2623" s="16"/>
      <c r="B2623" s="16"/>
      <c r="C2623" s="16">
        <v>6865.6660000000011</v>
      </c>
      <c r="D2623" s="16">
        <v>1339.5329999999958</v>
      </c>
      <c r="E2623" s="16"/>
      <c r="F2623" s="16"/>
    </row>
    <row r="2624" spans="1:6" x14ac:dyDescent="0.25">
      <c r="A2624" s="16"/>
      <c r="B2624" s="16"/>
      <c r="C2624" s="16">
        <v>6866.6660000000011</v>
      </c>
      <c r="D2624" s="16">
        <v>1339.8430000000226</v>
      </c>
      <c r="E2624" s="16"/>
      <c r="F2624" s="16"/>
    </row>
    <row r="2625" spans="1:6" x14ac:dyDescent="0.25">
      <c r="A2625" s="16"/>
      <c r="B2625" s="16"/>
      <c r="C2625" s="16">
        <v>6867.6660000000011</v>
      </c>
      <c r="D2625" s="16">
        <v>1340.1730000000098</v>
      </c>
      <c r="E2625" s="16"/>
      <c r="F2625" s="16"/>
    </row>
    <row r="2626" spans="1:6" x14ac:dyDescent="0.25">
      <c r="A2626" s="16"/>
      <c r="B2626" s="16"/>
      <c r="C2626" s="16">
        <v>6868.6660000000011</v>
      </c>
      <c r="D2626" s="16">
        <v>1340.6330000000016</v>
      </c>
      <c r="E2626" s="16"/>
      <c r="F2626" s="16"/>
    </row>
    <row r="2627" spans="1:6" x14ac:dyDescent="0.25">
      <c r="A2627" s="16"/>
      <c r="B2627" s="16"/>
      <c r="C2627" s="16">
        <v>6869.6660000000011</v>
      </c>
      <c r="D2627" s="16">
        <v>1341.1030000000028</v>
      </c>
      <c r="E2627" s="16"/>
      <c r="F2627" s="16"/>
    </row>
    <row r="2628" spans="1:6" x14ac:dyDescent="0.25">
      <c r="A2628" s="16"/>
      <c r="B2628" s="16"/>
      <c r="C2628" s="16">
        <v>6870.6660000000011</v>
      </c>
      <c r="D2628" s="16">
        <v>1341.573000000004</v>
      </c>
      <c r="E2628" s="16"/>
      <c r="F2628" s="16"/>
    </row>
    <row r="2629" spans="1:6" x14ac:dyDescent="0.25">
      <c r="A2629" s="16"/>
      <c r="B2629" s="16"/>
      <c r="C2629" s="16">
        <v>6871.6660000000011</v>
      </c>
      <c r="D2629" s="16">
        <v>1342.0329999999958</v>
      </c>
      <c r="E2629" s="16"/>
      <c r="F2629" s="16"/>
    </row>
    <row r="2630" spans="1:6" x14ac:dyDescent="0.25">
      <c r="A2630" s="16"/>
      <c r="B2630" s="16"/>
      <c r="C2630" s="16">
        <v>6872.6660000000011</v>
      </c>
      <c r="D2630" s="16">
        <v>1342.502999999997</v>
      </c>
      <c r="E2630" s="16"/>
      <c r="F2630" s="16"/>
    </row>
    <row r="2631" spans="1:6" x14ac:dyDescent="0.25">
      <c r="A2631" s="16"/>
      <c r="B2631" s="16"/>
      <c r="C2631" s="16">
        <v>6873.6660000000011</v>
      </c>
      <c r="D2631" s="16">
        <v>1342.9729999999981</v>
      </c>
      <c r="E2631" s="16"/>
      <c r="F2631" s="16"/>
    </row>
    <row r="2632" spans="1:6" x14ac:dyDescent="0.25">
      <c r="A2632" s="16"/>
      <c r="B2632" s="16"/>
      <c r="C2632" s="16">
        <v>6874.6660000000011</v>
      </c>
      <c r="D2632" s="16">
        <v>1343.4429999999993</v>
      </c>
      <c r="E2632" s="16"/>
      <c r="F2632" s="16"/>
    </row>
    <row r="2633" spans="1:6" x14ac:dyDescent="0.25">
      <c r="A2633" s="16"/>
      <c r="B2633" s="16"/>
      <c r="C2633" s="16">
        <v>6875.6660000000011</v>
      </c>
      <c r="D2633" s="16">
        <v>1343.9130000000005</v>
      </c>
      <c r="E2633" s="16"/>
      <c r="F2633" s="16"/>
    </row>
    <row r="2634" spans="1:6" x14ac:dyDescent="0.25">
      <c r="A2634" s="16"/>
      <c r="B2634" s="16"/>
      <c r="C2634" s="16">
        <v>6876.6660000000011</v>
      </c>
      <c r="D2634" s="16">
        <v>1344.3830000000016</v>
      </c>
      <c r="E2634" s="16"/>
      <c r="F2634" s="16"/>
    </row>
    <row r="2635" spans="1:6" x14ac:dyDescent="0.25">
      <c r="A2635" s="16"/>
      <c r="B2635" s="16"/>
      <c r="C2635" s="16">
        <v>6877.6660000000011</v>
      </c>
      <c r="D2635" s="16">
        <v>1344.8530000000028</v>
      </c>
      <c r="E2635" s="16"/>
      <c r="F2635" s="16"/>
    </row>
    <row r="2636" spans="1:6" x14ac:dyDescent="0.25">
      <c r="A2636" s="16"/>
      <c r="B2636" s="16"/>
      <c r="C2636" s="16">
        <v>6878.6660000000011</v>
      </c>
      <c r="D2636" s="16">
        <v>1345.3130000000237</v>
      </c>
      <c r="E2636" s="16"/>
      <c r="F2636" s="16"/>
    </row>
    <row r="2637" spans="1:6" x14ac:dyDescent="0.25">
      <c r="A2637" s="16"/>
      <c r="B2637" s="16"/>
      <c r="C2637" s="16">
        <v>6879.6660000000011</v>
      </c>
      <c r="D2637" s="16">
        <v>1345.7829999999958</v>
      </c>
      <c r="E2637" s="16"/>
      <c r="F2637" s="16"/>
    </row>
    <row r="2638" spans="1:6" x14ac:dyDescent="0.25">
      <c r="A2638" s="16"/>
      <c r="B2638" s="16"/>
      <c r="C2638" s="16">
        <v>6880.6660000000011</v>
      </c>
      <c r="D2638" s="16">
        <v>1346.2930000000051</v>
      </c>
      <c r="E2638" s="16"/>
      <c r="F2638" s="16"/>
    </row>
    <row r="2639" spans="1:6" x14ac:dyDescent="0.25">
      <c r="A2639" s="16"/>
      <c r="B2639" s="16"/>
      <c r="C2639" s="16">
        <v>6881.6660000000011</v>
      </c>
      <c r="D2639" s="16">
        <v>1347.2430000000168</v>
      </c>
      <c r="E2639" s="16"/>
      <c r="F2639" s="16"/>
    </row>
    <row r="2640" spans="1:6" x14ac:dyDescent="0.25">
      <c r="A2640" s="16"/>
      <c r="B2640" s="16"/>
      <c r="C2640" s="16">
        <v>6882.6660000000011</v>
      </c>
      <c r="D2640" s="16">
        <v>1348.1030000000028</v>
      </c>
      <c r="E2640" s="16"/>
      <c r="F2640" s="16"/>
    </row>
    <row r="2641" spans="1:6" x14ac:dyDescent="0.25">
      <c r="A2641" s="16"/>
      <c r="B2641" s="16"/>
      <c r="C2641" s="16">
        <v>6883.6660000000011</v>
      </c>
      <c r="D2641" s="16">
        <v>1349.0930000000226</v>
      </c>
      <c r="E2641" s="16"/>
      <c r="F2641" s="16"/>
    </row>
    <row r="2642" spans="1:6" x14ac:dyDescent="0.25">
      <c r="A2642" s="16"/>
      <c r="B2642" s="16"/>
      <c r="C2642" s="16">
        <v>6884.6660000000011</v>
      </c>
      <c r="D2642" s="16">
        <v>1350.0830000000133</v>
      </c>
      <c r="E2642" s="16"/>
      <c r="F2642" s="16"/>
    </row>
    <row r="2643" spans="1:6" x14ac:dyDescent="0.25">
      <c r="A2643" s="16"/>
      <c r="B2643" s="16"/>
      <c r="C2643" s="16">
        <v>6885.6660000000011</v>
      </c>
      <c r="D2643" s="16">
        <v>1351.0830000000133</v>
      </c>
      <c r="E2643" s="16"/>
      <c r="F2643" s="16"/>
    </row>
    <row r="2644" spans="1:6" x14ac:dyDescent="0.25">
      <c r="A2644" s="16"/>
      <c r="B2644" s="16"/>
      <c r="C2644" s="16">
        <v>6886.6660000000011</v>
      </c>
      <c r="D2644" s="16">
        <v>1352.0930000000226</v>
      </c>
      <c r="E2644" s="16"/>
      <c r="F2644" s="16"/>
    </row>
    <row r="2645" spans="1:6" x14ac:dyDescent="0.25">
      <c r="A2645" s="16"/>
      <c r="B2645" s="16"/>
      <c r="C2645" s="16">
        <v>6887.6660000000011</v>
      </c>
      <c r="D2645" s="16">
        <v>1353.1130000000121</v>
      </c>
      <c r="E2645" s="16"/>
      <c r="F2645" s="16"/>
    </row>
    <row r="2646" spans="1:6" x14ac:dyDescent="0.25">
      <c r="A2646" s="16"/>
      <c r="B2646" s="16"/>
      <c r="C2646" s="16">
        <v>6888.6660000000011</v>
      </c>
      <c r="D2646" s="16">
        <v>1354.1230000000214</v>
      </c>
      <c r="E2646" s="16"/>
      <c r="F2646" s="16"/>
    </row>
    <row r="2647" spans="1:6" x14ac:dyDescent="0.25">
      <c r="A2647" s="16"/>
      <c r="B2647" s="16"/>
      <c r="C2647" s="16">
        <v>6889.6660000000011</v>
      </c>
      <c r="D2647" s="16">
        <v>1355.1430000000109</v>
      </c>
      <c r="E2647" s="16"/>
      <c r="F2647" s="16"/>
    </row>
    <row r="2648" spans="1:6" x14ac:dyDescent="0.25">
      <c r="A2648" s="16"/>
      <c r="B2648" s="16"/>
      <c r="C2648" s="16">
        <v>6889.7920000000013</v>
      </c>
      <c r="D2648" s="16">
        <v>1355.2810000000172</v>
      </c>
      <c r="E2648" s="16"/>
      <c r="F2648" s="16"/>
    </row>
    <row r="2649" spans="1:6" x14ac:dyDescent="0.25">
      <c r="A2649" s="16"/>
      <c r="B2649" s="16"/>
      <c r="C2649" s="16"/>
      <c r="D2649" s="16"/>
      <c r="E2649" s="16"/>
      <c r="F2649" s="16"/>
    </row>
    <row r="2650" spans="1:6" x14ac:dyDescent="0.25">
      <c r="A2650" s="16"/>
      <c r="B2650" s="16"/>
      <c r="C2650" s="16"/>
      <c r="D2650" s="16"/>
      <c r="E2650" s="16"/>
      <c r="F2650" s="16"/>
    </row>
  </sheetData>
  <sheetProtection algorithmName="SHA-512" hashValue="AS9KTI16qNkl0GVrssY73pTyXOPTfhggBZkwSyM87gMzJAN6x18n6Clb91rDjWGcI5/0tqSVNhn5FqQmgfHinA==" saltValue="cSety0cnxHJM/QWCUvIt8A==" spinCount="100000" sheet="1" objects="1" scenarios="1"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72"/>
  <sheetViews>
    <sheetView topLeftCell="A34" workbookViewId="0">
      <selection activeCell="R46" sqref="R46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  <col min="18" max="18" width="9.77734375" bestFit="1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81</v>
      </c>
    </row>
    <row r="2" spans="1:18" ht="86.4" x14ac:dyDescent="0.3">
      <c r="A2">
        <v>1</v>
      </c>
      <c r="B2" s="19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36</v>
      </c>
      <c r="J2" s="7" t="s">
        <v>53</v>
      </c>
      <c r="K2" t="s">
        <v>19</v>
      </c>
      <c r="L2">
        <v>272.39999389648438</v>
      </c>
      <c r="M2">
        <v>397.20001220703125</v>
      </c>
      <c r="N2" t="b">
        <v>1</v>
      </c>
      <c r="O2" s="15" t="s">
        <v>82</v>
      </c>
      <c r="R2">
        <v>1</v>
      </c>
    </row>
    <row r="3" spans="1:18" ht="86.4" x14ac:dyDescent="0.3">
      <c r="A3">
        <v>2</v>
      </c>
      <c r="B3" s="19" t="s">
        <v>16</v>
      </c>
      <c r="C3" t="s">
        <v>6</v>
      </c>
      <c r="D3" t="s">
        <v>33</v>
      </c>
      <c r="E3">
        <v>650</v>
      </c>
      <c r="F3">
        <v>750</v>
      </c>
      <c r="G3">
        <v>650</v>
      </c>
      <c r="H3">
        <v>750</v>
      </c>
      <c r="I3" s="7" t="s">
        <v>34</v>
      </c>
      <c r="J3" s="7" t="s">
        <v>68</v>
      </c>
      <c r="K3" t="s">
        <v>35</v>
      </c>
      <c r="L3">
        <v>200</v>
      </c>
      <c r="M3">
        <v>237.39999389648438</v>
      </c>
      <c r="N3" t="b">
        <v>1</v>
      </c>
      <c r="O3" s="15" t="s">
        <v>54</v>
      </c>
      <c r="R3">
        <v>0.9</v>
      </c>
    </row>
    <row r="4" spans="1:18" x14ac:dyDescent="0.3">
      <c r="A4">
        <v>3</v>
      </c>
      <c r="B4" s="19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38</v>
      </c>
      <c r="J4" t="s">
        <v>37</v>
      </c>
      <c r="K4" t="s">
        <v>19</v>
      </c>
      <c r="L4">
        <v>696.20001220703125</v>
      </c>
      <c r="M4">
        <v>433.20001220703125</v>
      </c>
      <c r="N4" t="b">
        <v>1</v>
      </c>
      <c r="O4" t="s">
        <v>32</v>
      </c>
      <c r="R4">
        <v>1</v>
      </c>
    </row>
    <row r="5" spans="1:18" x14ac:dyDescent="0.3">
      <c r="A5">
        <v>4</v>
      </c>
      <c r="B5" s="19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38</v>
      </c>
      <c r="J5" t="s">
        <v>37</v>
      </c>
      <c r="K5" t="s">
        <v>32</v>
      </c>
      <c r="N5" t="b">
        <v>0</v>
      </c>
      <c r="O5" t="s">
        <v>32</v>
      </c>
      <c r="R5">
        <v>1</v>
      </c>
    </row>
    <row r="6" spans="1:18" x14ac:dyDescent="0.3">
      <c r="A6">
        <v>5</v>
      </c>
      <c r="B6" s="19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38</v>
      </c>
      <c r="J6" t="s">
        <v>37</v>
      </c>
      <c r="K6" t="s">
        <v>32</v>
      </c>
      <c r="N6" t="b">
        <v>0</v>
      </c>
      <c r="O6" t="s">
        <v>32</v>
      </c>
      <c r="R6">
        <v>1</v>
      </c>
    </row>
    <row r="7" spans="1:18" x14ac:dyDescent="0.3">
      <c r="A7">
        <v>6</v>
      </c>
      <c r="B7" s="19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55</v>
      </c>
      <c r="J7" t="s">
        <v>53</v>
      </c>
      <c r="K7" t="s">
        <v>32</v>
      </c>
      <c r="N7" t="b">
        <v>0</v>
      </c>
      <c r="O7" t="s">
        <v>32</v>
      </c>
      <c r="R7">
        <v>1</v>
      </c>
    </row>
    <row r="8" spans="1:18" x14ac:dyDescent="0.3">
      <c r="A8">
        <v>7</v>
      </c>
      <c r="B8" s="19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56</v>
      </c>
      <c r="J8" t="s">
        <v>67</v>
      </c>
      <c r="K8" t="s">
        <v>20</v>
      </c>
      <c r="L8">
        <v>224</v>
      </c>
      <c r="M8">
        <v>543.4000244140625</v>
      </c>
      <c r="N8" t="b">
        <v>1</v>
      </c>
      <c r="O8" t="s">
        <v>61</v>
      </c>
      <c r="R8">
        <v>0.05</v>
      </c>
    </row>
    <row r="9" spans="1:18" ht="72" x14ac:dyDescent="0.3">
      <c r="A9">
        <v>8</v>
      </c>
      <c r="B9" s="19" t="s">
        <v>10</v>
      </c>
      <c r="C9" t="s">
        <v>7</v>
      </c>
      <c r="D9" t="s">
        <v>20</v>
      </c>
      <c r="E9">
        <v>0</v>
      </c>
      <c r="F9">
        <v>1400</v>
      </c>
      <c r="G9">
        <v>2972</v>
      </c>
      <c r="H9">
        <v>4372</v>
      </c>
      <c r="I9" t="s">
        <v>56</v>
      </c>
      <c r="J9" t="s">
        <v>84</v>
      </c>
      <c r="K9" t="s">
        <v>77</v>
      </c>
      <c r="L9">
        <v>584.423095703125</v>
      </c>
      <c r="M9">
        <v>633.2384033203125</v>
      </c>
      <c r="N9" t="b">
        <v>1</v>
      </c>
      <c r="O9" s="15" t="s">
        <v>78</v>
      </c>
      <c r="R9">
        <v>1</v>
      </c>
    </row>
    <row r="10" spans="1:18" ht="57.6" x14ac:dyDescent="0.3">
      <c r="A10">
        <v>9</v>
      </c>
      <c r="B10" s="19" t="s">
        <v>57</v>
      </c>
      <c r="C10" t="s">
        <v>6</v>
      </c>
      <c r="D10" t="s">
        <v>57</v>
      </c>
      <c r="E10">
        <v>0</v>
      </c>
      <c r="F10">
        <v>6900</v>
      </c>
      <c r="G10">
        <v>0</v>
      </c>
      <c r="H10">
        <v>6900</v>
      </c>
      <c r="I10" t="s">
        <v>58</v>
      </c>
      <c r="J10" t="s">
        <v>58</v>
      </c>
      <c r="K10" t="s">
        <v>57</v>
      </c>
      <c r="N10" t="b">
        <v>1</v>
      </c>
      <c r="O10" s="15" t="s">
        <v>59</v>
      </c>
      <c r="R10">
        <v>1</v>
      </c>
    </row>
    <row r="11" spans="1:18" ht="72" x14ac:dyDescent="0.3">
      <c r="A11">
        <v>10</v>
      </c>
      <c r="B11" s="19" t="s">
        <v>10</v>
      </c>
      <c r="C11" t="s">
        <v>6</v>
      </c>
      <c r="D11" t="s">
        <v>39</v>
      </c>
      <c r="E11">
        <v>850</v>
      </c>
      <c r="F11">
        <v>650</v>
      </c>
      <c r="G11">
        <v>850</v>
      </c>
      <c r="H11">
        <v>650</v>
      </c>
      <c r="I11" t="s">
        <v>60</v>
      </c>
      <c r="J11" t="s">
        <v>64</v>
      </c>
      <c r="K11" t="s">
        <v>63</v>
      </c>
      <c r="L11">
        <v>123.89228057861328</v>
      </c>
      <c r="M11">
        <v>637.84619140625</v>
      </c>
      <c r="N11" t="b">
        <v>1</v>
      </c>
      <c r="O11" s="15" t="s">
        <v>71</v>
      </c>
      <c r="P11" t="s">
        <v>62</v>
      </c>
      <c r="Q11" t="s">
        <v>66</v>
      </c>
      <c r="R11">
        <v>0</v>
      </c>
    </row>
    <row r="12" spans="1:18" x14ac:dyDescent="0.3">
      <c r="A12">
        <v>12</v>
      </c>
      <c r="B12" s="19" t="s">
        <v>10</v>
      </c>
      <c r="C12" t="s">
        <v>6</v>
      </c>
      <c r="D12" t="s">
        <v>20</v>
      </c>
      <c r="E12">
        <v>900</v>
      </c>
      <c r="F12">
        <v>2200</v>
      </c>
      <c r="G12">
        <v>900</v>
      </c>
      <c r="H12">
        <v>2200</v>
      </c>
      <c r="I12" t="s">
        <v>65</v>
      </c>
      <c r="J12" t="s">
        <v>83</v>
      </c>
      <c r="K12" t="s">
        <v>32</v>
      </c>
      <c r="N12" t="b">
        <v>0</v>
      </c>
      <c r="O12" t="s">
        <v>79</v>
      </c>
      <c r="R12">
        <v>1</v>
      </c>
    </row>
    <row r="13" spans="1:18" x14ac:dyDescent="0.3">
      <c r="A13">
        <v>13</v>
      </c>
      <c r="B13" s="19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68</v>
      </c>
      <c r="J13" t="s">
        <v>69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32</v>
      </c>
      <c r="R13">
        <v>1</v>
      </c>
    </row>
    <row r="14" spans="1:18" x14ac:dyDescent="0.3">
      <c r="A14">
        <v>14</v>
      </c>
      <c r="B14" s="19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65</v>
      </c>
      <c r="J14" t="s">
        <v>70</v>
      </c>
      <c r="K14" t="s">
        <v>32</v>
      </c>
      <c r="N14" t="b">
        <v>0</v>
      </c>
      <c r="O14" t="s">
        <v>72</v>
      </c>
      <c r="R14">
        <v>1</v>
      </c>
    </row>
    <row r="15" spans="1:18" ht="57.6" x14ac:dyDescent="0.3">
      <c r="A15">
        <v>16</v>
      </c>
      <c r="B15" s="19" t="s">
        <v>10</v>
      </c>
      <c r="C15" t="s">
        <v>6</v>
      </c>
      <c r="D15" t="s">
        <v>39</v>
      </c>
      <c r="E15">
        <v>950</v>
      </c>
      <c r="F15">
        <v>825</v>
      </c>
      <c r="G15">
        <v>950</v>
      </c>
      <c r="H15">
        <v>825</v>
      </c>
      <c r="I15" t="s">
        <v>73</v>
      </c>
      <c r="J15" t="s">
        <v>73</v>
      </c>
      <c r="K15" t="s">
        <v>39</v>
      </c>
      <c r="L15">
        <v>170.49227905273438</v>
      </c>
      <c r="M15">
        <v>818.6153564453125</v>
      </c>
      <c r="N15" t="b">
        <v>1</v>
      </c>
      <c r="O15" s="15" t="s">
        <v>75</v>
      </c>
      <c r="P15" t="s">
        <v>74</v>
      </c>
      <c r="Q15" t="s">
        <v>66</v>
      </c>
      <c r="R15">
        <v>0.2</v>
      </c>
    </row>
    <row r="16" spans="1:18" ht="72" x14ac:dyDescent="0.3">
      <c r="A16">
        <v>17</v>
      </c>
      <c r="B16" s="19" t="s">
        <v>10</v>
      </c>
      <c r="C16" t="s">
        <v>6</v>
      </c>
      <c r="D16" t="s">
        <v>40</v>
      </c>
      <c r="E16">
        <v>1450</v>
      </c>
      <c r="F16">
        <v>1600</v>
      </c>
      <c r="G16">
        <v>1450</v>
      </c>
      <c r="H16">
        <v>1600</v>
      </c>
      <c r="I16" t="s">
        <v>73</v>
      </c>
      <c r="J16" t="s">
        <v>73</v>
      </c>
      <c r="K16" t="s">
        <v>40</v>
      </c>
      <c r="L16">
        <v>249.69227600097656</v>
      </c>
      <c r="M16">
        <v>839.9384765625</v>
      </c>
      <c r="N16" t="b">
        <v>1</v>
      </c>
      <c r="O16" s="15" t="s">
        <v>80</v>
      </c>
      <c r="R16">
        <v>0.2</v>
      </c>
    </row>
    <row r="17" spans="1:18" x14ac:dyDescent="0.3">
      <c r="A17">
        <v>18</v>
      </c>
      <c r="B17" s="19" t="s">
        <v>10</v>
      </c>
      <c r="C17" t="s">
        <v>8</v>
      </c>
      <c r="D17" t="s">
        <v>19</v>
      </c>
      <c r="E17">
        <v>0</v>
      </c>
      <c r="F17">
        <v>200</v>
      </c>
      <c r="G17">
        <v>5292</v>
      </c>
      <c r="H17">
        <v>5492</v>
      </c>
      <c r="I17" t="s">
        <v>60</v>
      </c>
      <c r="J17" t="s">
        <v>67</v>
      </c>
      <c r="K17" t="s">
        <v>32</v>
      </c>
      <c r="N17" t="b">
        <v>0</v>
      </c>
      <c r="O17" t="s">
        <v>32</v>
      </c>
      <c r="R17">
        <v>1</v>
      </c>
    </row>
    <row r="18" spans="1:18" x14ac:dyDescent="0.3">
      <c r="A18">
        <v>19</v>
      </c>
      <c r="B18" s="19" t="s">
        <v>10</v>
      </c>
      <c r="C18" t="s">
        <v>7</v>
      </c>
      <c r="D18" t="s">
        <v>19</v>
      </c>
      <c r="E18">
        <v>1225</v>
      </c>
      <c r="F18">
        <v>1400</v>
      </c>
      <c r="G18">
        <v>4197</v>
      </c>
      <c r="H18">
        <v>4372</v>
      </c>
      <c r="I18" t="s">
        <v>76</v>
      </c>
      <c r="J18" t="s">
        <v>83</v>
      </c>
      <c r="K18" t="s">
        <v>32</v>
      </c>
      <c r="N18" t="b">
        <v>0</v>
      </c>
      <c r="O18" t="s">
        <v>32</v>
      </c>
      <c r="R18">
        <v>0.8</v>
      </c>
    </row>
    <row r="19" spans="1:18" x14ac:dyDescent="0.3">
      <c r="A19">
        <v>20</v>
      </c>
      <c r="B19" s="19" t="s">
        <v>10</v>
      </c>
      <c r="C19" t="s">
        <v>6</v>
      </c>
      <c r="D19" t="s">
        <v>40</v>
      </c>
      <c r="E19">
        <v>1325</v>
      </c>
      <c r="F19">
        <v>1200</v>
      </c>
      <c r="G19">
        <v>1325</v>
      </c>
      <c r="H19">
        <v>1200</v>
      </c>
      <c r="I19" t="s">
        <v>84</v>
      </c>
      <c r="J19" t="s">
        <v>84</v>
      </c>
      <c r="K19" t="s">
        <v>32</v>
      </c>
      <c r="N19" t="b">
        <v>0</v>
      </c>
      <c r="O19" t="s">
        <v>32</v>
      </c>
      <c r="R19">
        <v>0.1</v>
      </c>
    </row>
    <row r="20" spans="1:18" x14ac:dyDescent="0.3">
      <c r="A20">
        <v>21</v>
      </c>
      <c r="B20" t="s">
        <v>10</v>
      </c>
      <c r="C20" t="s">
        <v>6</v>
      </c>
      <c r="D20" t="s">
        <v>39</v>
      </c>
      <c r="E20">
        <v>1150</v>
      </c>
      <c r="F20">
        <v>825</v>
      </c>
      <c r="G20">
        <v>1150</v>
      </c>
      <c r="H20">
        <v>825</v>
      </c>
      <c r="I20" t="s">
        <v>84</v>
      </c>
      <c r="J20" t="s">
        <v>94</v>
      </c>
      <c r="K20" t="s">
        <v>39</v>
      </c>
      <c r="L20">
        <v>187.39999389648438</v>
      </c>
      <c r="M20">
        <v>906.7462158203125</v>
      </c>
      <c r="N20" t="b">
        <v>1</v>
      </c>
      <c r="O20" t="s">
        <v>85</v>
      </c>
      <c r="P20" t="s">
        <v>87</v>
      </c>
      <c r="Q20" t="s">
        <v>88</v>
      </c>
      <c r="R20">
        <v>0.4</v>
      </c>
    </row>
    <row r="21" spans="1:18" x14ac:dyDescent="0.3">
      <c r="A21">
        <v>22</v>
      </c>
      <c r="B21" t="s">
        <v>10</v>
      </c>
      <c r="C21" t="s">
        <v>6</v>
      </c>
      <c r="D21" t="s">
        <v>40</v>
      </c>
      <c r="E21">
        <v>1600</v>
      </c>
      <c r="F21">
        <v>1275</v>
      </c>
      <c r="G21">
        <v>1600</v>
      </c>
      <c r="H21">
        <v>1275</v>
      </c>
      <c r="I21" t="s">
        <v>86</v>
      </c>
      <c r="J21" t="s">
        <v>95</v>
      </c>
      <c r="K21" t="s">
        <v>32</v>
      </c>
      <c r="N21" t="b">
        <v>0</v>
      </c>
      <c r="O21" t="s">
        <v>32</v>
      </c>
      <c r="R21">
        <v>0.6</v>
      </c>
    </row>
    <row r="22" spans="1:18" x14ac:dyDescent="0.3">
      <c r="A22">
        <v>23</v>
      </c>
      <c r="B22" t="s">
        <v>10</v>
      </c>
      <c r="C22" t="s">
        <v>7</v>
      </c>
      <c r="D22" t="s">
        <v>40</v>
      </c>
      <c r="E22">
        <v>600</v>
      </c>
      <c r="F22">
        <v>425</v>
      </c>
      <c r="G22">
        <v>3572</v>
      </c>
      <c r="H22">
        <v>3397</v>
      </c>
      <c r="I22" t="s">
        <v>89</v>
      </c>
      <c r="J22" t="s">
        <v>108</v>
      </c>
      <c r="K22" t="s">
        <v>40</v>
      </c>
      <c r="L22">
        <v>541.869384765625</v>
      </c>
      <c r="M22">
        <v>954.78466796875</v>
      </c>
      <c r="N22" t="b">
        <v>1</v>
      </c>
      <c r="O22" t="s">
        <v>32</v>
      </c>
      <c r="R22">
        <v>0.4</v>
      </c>
    </row>
    <row r="23" spans="1:18" x14ac:dyDescent="0.3">
      <c r="A23">
        <v>24</v>
      </c>
      <c r="B23" t="s">
        <v>10</v>
      </c>
      <c r="C23" t="s">
        <v>7</v>
      </c>
      <c r="D23" t="s">
        <v>39</v>
      </c>
      <c r="E23">
        <v>900</v>
      </c>
      <c r="F23">
        <v>725</v>
      </c>
      <c r="G23">
        <v>3872</v>
      </c>
      <c r="H23">
        <v>3697</v>
      </c>
      <c r="I23" t="s">
        <v>89</v>
      </c>
      <c r="J23" t="s">
        <v>109</v>
      </c>
      <c r="K23" t="s">
        <v>39</v>
      </c>
      <c r="L23">
        <v>596.44622802734375</v>
      </c>
      <c r="M23">
        <v>1011.8077392578125</v>
      </c>
      <c r="N23" t="b">
        <v>1</v>
      </c>
      <c r="O23" t="s">
        <v>91</v>
      </c>
      <c r="P23" t="s">
        <v>90</v>
      </c>
      <c r="Q23" t="s">
        <v>66</v>
      </c>
      <c r="R23">
        <v>0.25</v>
      </c>
    </row>
    <row r="24" spans="1:18" ht="86.4" x14ac:dyDescent="0.3">
      <c r="A24">
        <v>25</v>
      </c>
      <c r="B24" t="s">
        <v>10</v>
      </c>
      <c r="C24" t="s">
        <v>7</v>
      </c>
      <c r="D24" t="s">
        <v>40</v>
      </c>
      <c r="E24">
        <v>0</v>
      </c>
      <c r="F24">
        <v>100</v>
      </c>
      <c r="G24">
        <v>2972</v>
      </c>
      <c r="H24">
        <v>3072</v>
      </c>
      <c r="I24" t="s">
        <v>83</v>
      </c>
      <c r="J24" t="s">
        <v>94</v>
      </c>
      <c r="K24" t="s">
        <v>92</v>
      </c>
      <c r="L24">
        <v>516.6693115234375</v>
      </c>
      <c r="M24">
        <v>856.29229736328125</v>
      </c>
      <c r="N24" t="b">
        <v>1</v>
      </c>
      <c r="O24" s="15" t="s">
        <v>106</v>
      </c>
      <c r="R24">
        <v>0.5</v>
      </c>
    </row>
    <row r="25" spans="1:18" ht="72" x14ac:dyDescent="0.3">
      <c r="A25">
        <v>26</v>
      </c>
      <c r="B25" t="s">
        <v>10</v>
      </c>
      <c r="C25" t="s">
        <v>6</v>
      </c>
      <c r="D25" t="s">
        <v>39</v>
      </c>
      <c r="E25">
        <v>1275</v>
      </c>
      <c r="F25">
        <v>1575</v>
      </c>
      <c r="G25">
        <v>1275</v>
      </c>
      <c r="H25">
        <v>1575</v>
      </c>
      <c r="I25" t="s">
        <v>93</v>
      </c>
      <c r="J25" t="s">
        <v>95</v>
      </c>
      <c r="K25" t="s">
        <v>32</v>
      </c>
      <c r="N25" t="b">
        <v>0</v>
      </c>
      <c r="O25" s="15" t="s">
        <v>97</v>
      </c>
      <c r="P25" t="s">
        <v>96</v>
      </c>
      <c r="Q25" t="s">
        <v>66</v>
      </c>
      <c r="R25">
        <v>0.2</v>
      </c>
    </row>
    <row r="26" spans="1:18" ht="115.2" x14ac:dyDescent="0.3">
      <c r="A26">
        <v>27</v>
      </c>
      <c r="B26" t="s">
        <v>10</v>
      </c>
      <c r="C26" t="s">
        <v>7</v>
      </c>
      <c r="D26" t="s">
        <v>39</v>
      </c>
      <c r="E26">
        <v>900</v>
      </c>
      <c r="F26">
        <v>1150</v>
      </c>
      <c r="G26">
        <v>3872</v>
      </c>
      <c r="H26">
        <v>4122</v>
      </c>
      <c r="I26" t="s">
        <v>98</v>
      </c>
      <c r="J26" t="s">
        <v>120</v>
      </c>
      <c r="K26" t="s">
        <v>32</v>
      </c>
      <c r="N26" t="b">
        <v>0</v>
      </c>
      <c r="O26" s="15" t="s">
        <v>102</v>
      </c>
      <c r="P26" t="s">
        <v>111</v>
      </c>
      <c r="Q26" t="s">
        <v>88</v>
      </c>
      <c r="R26">
        <v>0.25</v>
      </c>
    </row>
    <row r="27" spans="1:18" x14ac:dyDescent="0.3">
      <c r="A27">
        <v>28</v>
      </c>
      <c r="B27" t="s">
        <v>10</v>
      </c>
      <c r="C27" t="s">
        <v>7</v>
      </c>
      <c r="D27" t="s">
        <v>40</v>
      </c>
      <c r="E27">
        <v>250</v>
      </c>
      <c r="F27">
        <v>100</v>
      </c>
      <c r="G27">
        <v>3222</v>
      </c>
      <c r="H27">
        <v>3072</v>
      </c>
      <c r="I27" t="s">
        <v>98</v>
      </c>
      <c r="J27" t="s">
        <v>115</v>
      </c>
      <c r="K27" t="s">
        <v>32</v>
      </c>
      <c r="N27" t="b">
        <v>0</v>
      </c>
      <c r="O27" t="s">
        <v>32</v>
      </c>
      <c r="R27">
        <v>0.65</v>
      </c>
    </row>
    <row r="28" spans="1:18" x14ac:dyDescent="0.3">
      <c r="A28">
        <v>29</v>
      </c>
      <c r="B28" t="s">
        <v>10</v>
      </c>
      <c r="C28" t="s">
        <v>7</v>
      </c>
      <c r="D28" t="s">
        <v>39</v>
      </c>
      <c r="E28">
        <v>275</v>
      </c>
      <c r="F28">
        <v>325</v>
      </c>
      <c r="G28">
        <v>3247</v>
      </c>
      <c r="H28">
        <v>3297</v>
      </c>
      <c r="I28" t="s">
        <v>98</v>
      </c>
      <c r="J28" t="s">
        <v>107</v>
      </c>
      <c r="K28" t="s">
        <v>32</v>
      </c>
      <c r="N28" t="b">
        <v>0</v>
      </c>
      <c r="O28" t="s">
        <v>32</v>
      </c>
      <c r="P28" t="s">
        <v>100</v>
      </c>
      <c r="Q28" t="s">
        <v>66</v>
      </c>
      <c r="R28">
        <v>0.45</v>
      </c>
    </row>
    <row r="29" spans="1:18" x14ac:dyDescent="0.3">
      <c r="A29">
        <v>30</v>
      </c>
      <c r="B29" t="s">
        <v>10</v>
      </c>
      <c r="C29" t="s">
        <v>6</v>
      </c>
      <c r="D29" t="s">
        <v>39</v>
      </c>
      <c r="E29">
        <v>825</v>
      </c>
      <c r="F29">
        <v>400</v>
      </c>
      <c r="G29">
        <v>825</v>
      </c>
      <c r="H29">
        <v>400</v>
      </c>
      <c r="I29" t="s">
        <v>98</v>
      </c>
      <c r="J29" t="s">
        <v>107</v>
      </c>
      <c r="K29" t="s">
        <v>32</v>
      </c>
      <c r="N29" t="b">
        <v>0</v>
      </c>
      <c r="O29" t="s">
        <v>103</v>
      </c>
      <c r="P29" t="s">
        <v>105</v>
      </c>
      <c r="Q29" t="s">
        <v>88</v>
      </c>
      <c r="R29">
        <v>0.3</v>
      </c>
    </row>
    <row r="30" spans="1:18" x14ac:dyDescent="0.3">
      <c r="A30">
        <v>31</v>
      </c>
      <c r="B30" t="s">
        <v>10</v>
      </c>
      <c r="C30" t="s">
        <v>6</v>
      </c>
      <c r="D30" t="s">
        <v>40</v>
      </c>
      <c r="E30">
        <v>1150</v>
      </c>
      <c r="F30">
        <v>1050</v>
      </c>
      <c r="G30">
        <v>1150</v>
      </c>
      <c r="H30">
        <v>1050</v>
      </c>
      <c r="I30" t="s">
        <v>98</v>
      </c>
      <c r="J30" t="s">
        <v>99</v>
      </c>
      <c r="K30" t="s">
        <v>32</v>
      </c>
      <c r="N30" t="b">
        <v>0</v>
      </c>
      <c r="O30" t="s">
        <v>101</v>
      </c>
      <c r="R30">
        <v>0.6</v>
      </c>
    </row>
    <row r="31" spans="1:18" x14ac:dyDescent="0.3">
      <c r="A31">
        <v>32</v>
      </c>
      <c r="B31" t="s">
        <v>10</v>
      </c>
      <c r="C31" t="s">
        <v>6</v>
      </c>
      <c r="D31" t="s">
        <v>40</v>
      </c>
      <c r="E31">
        <v>1650</v>
      </c>
      <c r="F31">
        <v>1300</v>
      </c>
      <c r="G31">
        <v>1650</v>
      </c>
      <c r="H31">
        <v>1300</v>
      </c>
      <c r="I31" t="s">
        <v>104</v>
      </c>
      <c r="J31" t="s">
        <v>110</v>
      </c>
      <c r="K31" t="s">
        <v>32</v>
      </c>
      <c r="N31" t="b">
        <v>0</v>
      </c>
      <c r="O31" t="s">
        <v>32</v>
      </c>
      <c r="R31">
        <v>0.7</v>
      </c>
    </row>
    <row r="32" spans="1:18" x14ac:dyDescent="0.3">
      <c r="A32">
        <v>33</v>
      </c>
      <c r="B32" t="s">
        <v>10</v>
      </c>
      <c r="C32" t="s">
        <v>6</v>
      </c>
      <c r="D32" t="s">
        <v>20</v>
      </c>
      <c r="E32">
        <v>2200</v>
      </c>
      <c r="F32">
        <v>2400</v>
      </c>
      <c r="G32">
        <v>2200</v>
      </c>
      <c r="H32">
        <v>2400</v>
      </c>
      <c r="I32" t="s">
        <v>112</v>
      </c>
      <c r="J32" t="s">
        <v>110</v>
      </c>
      <c r="K32" t="s">
        <v>20</v>
      </c>
      <c r="N32" t="b">
        <v>1</v>
      </c>
      <c r="O32" t="s">
        <v>32</v>
      </c>
      <c r="R32">
        <v>1</v>
      </c>
    </row>
    <row r="33" spans="1:18" x14ac:dyDescent="0.3">
      <c r="A33">
        <v>34</v>
      </c>
      <c r="B33" t="s">
        <v>10</v>
      </c>
      <c r="C33" t="s">
        <v>7</v>
      </c>
      <c r="D33" t="s">
        <v>20</v>
      </c>
      <c r="E33">
        <v>1400</v>
      </c>
      <c r="F33">
        <v>1600</v>
      </c>
      <c r="G33">
        <v>4372</v>
      </c>
      <c r="H33">
        <v>4572</v>
      </c>
      <c r="I33" t="s">
        <v>112</v>
      </c>
      <c r="J33" t="s">
        <v>110</v>
      </c>
      <c r="K33" t="s">
        <v>32</v>
      </c>
      <c r="N33" t="b">
        <v>0</v>
      </c>
      <c r="O33" t="s">
        <v>32</v>
      </c>
      <c r="R33">
        <v>1</v>
      </c>
    </row>
    <row r="34" spans="1:18" x14ac:dyDescent="0.3">
      <c r="A34">
        <v>35</v>
      </c>
      <c r="B34" t="s">
        <v>10</v>
      </c>
      <c r="C34" t="s">
        <v>6</v>
      </c>
      <c r="D34" t="s">
        <v>39</v>
      </c>
      <c r="E34">
        <v>450</v>
      </c>
      <c r="F34">
        <v>800</v>
      </c>
      <c r="G34">
        <v>450</v>
      </c>
      <c r="H34">
        <v>800</v>
      </c>
      <c r="I34" t="s">
        <v>112</v>
      </c>
      <c r="J34" t="s">
        <v>120</v>
      </c>
      <c r="K34" t="s">
        <v>32</v>
      </c>
      <c r="N34" t="b">
        <v>0</v>
      </c>
      <c r="O34" t="s">
        <v>32</v>
      </c>
      <c r="P34" t="s">
        <v>114</v>
      </c>
      <c r="Q34" t="s">
        <v>88</v>
      </c>
      <c r="R34">
        <v>0.35</v>
      </c>
    </row>
    <row r="35" spans="1:18" x14ac:dyDescent="0.3">
      <c r="A35">
        <v>36</v>
      </c>
      <c r="B35" t="s">
        <v>10</v>
      </c>
      <c r="C35" t="s">
        <v>6</v>
      </c>
      <c r="D35" t="s">
        <v>40</v>
      </c>
      <c r="E35">
        <v>1650</v>
      </c>
      <c r="F35">
        <v>2300</v>
      </c>
      <c r="G35">
        <v>1650</v>
      </c>
      <c r="H35">
        <v>2300</v>
      </c>
      <c r="I35" t="s">
        <v>113</v>
      </c>
      <c r="J35" t="s">
        <v>139</v>
      </c>
      <c r="K35" t="s">
        <v>40</v>
      </c>
      <c r="N35" t="b">
        <v>1</v>
      </c>
      <c r="O35" t="s">
        <v>32</v>
      </c>
      <c r="R35">
        <v>0.4</v>
      </c>
    </row>
    <row r="36" spans="1:18" x14ac:dyDescent="0.3">
      <c r="A36">
        <v>37</v>
      </c>
      <c r="B36" t="s">
        <v>10</v>
      </c>
      <c r="C36" t="s">
        <v>7</v>
      </c>
      <c r="D36" t="s">
        <v>40</v>
      </c>
      <c r="E36">
        <v>1325</v>
      </c>
      <c r="F36">
        <v>1350</v>
      </c>
      <c r="G36">
        <v>4297</v>
      </c>
      <c r="H36">
        <v>4322</v>
      </c>
      <c r="I36" t="s">
        <v>116</v>
      </c>
      <c r="J36" t="s">
        <v>117</v>
      </c>
      <c r="K36" t="s">
        <v>32</v>
      </c>
      <c r="N36" t="b">
        <v>0</v>
      </c>
      <c r="O36" t="s">
        <v>32</v>
      </c>
      <c r="R36">
        <v>0.05</v>
      </c>
    </row>
    <row r="37" spans="1:18" x14ac:dyDescent="0.3">
      <c r="A37">
        <v>38</v>
      </c>
      <c r="B37" t="s">
        <v>10</v>
      </c>
      <c r="C37" t="s">
        <v>7</v>
      </c>
      <c r="D37" t="s">
        <v>39</v>
      </c>
      <c r="E37">
        <v>1350</v>
      </c>
      <c r="F37">
        <v>1400</v>
      </c>
      <c r="G37">
        <v>4322</v>
      </c>
      <c r="H37">
        <v>4372</v>
      </c>
      <c r="I37" t="s">
        <v>116</v>
      </c>
      <c r="J37" t="s">
        <v>117</v>
      </c>
      <c r="K37" t="s">
        <v>32</v>
      </c>
      <c r="N37" t="b">
        <v>0</v>
      </c>
      <c r="O37" t="s">
        <v>32</v>
      </c>
      <c r="P37" t="s">
        <v>118</v>
      </c>
      <c r="Q37" t="s">
        <v>66</v>
      </c>
      <c r="R37">
        <v>0.05</v>
      </c>
    </row>
    <row r="38" spans="1:18" x14ac:dyDescent="0.3">
      <c r="A38">
        <v>39</v>
      </c>
      <c r="B38" t="s">
        <v>10</v>
      </c>
      <c r="C38" t="s">
        <v>6</v>
      </c>
      <c r="D38" t="s">
        <v>40</v>
      </c>
      <c r="E38">
        <v>175</v>
      </c>
      <c r="F38">
        <v>350</v>
      </c>
      <c r="G38">
        <v>175</v>
      </c>
      <c r="H38">
        <v>350</v>
      </c>
      <c r="I38" t="s">
        <v>119</v>
      </c>
      <c r="J38" t="s">
        <v>120</v>
      </c>
      <c r="K38" t="s">
        <v>123</v>
      </c>
      <c r="L38">
        <v>70.838424682617188</v>
      </c>
      <c r="M38">
        <v>1643.015380859375</v>
      </c>
      <c r="N38" t="b">
        <v>1</v>
      </c>
      <c r="O38" t="s">
        <v>121</v>
      </c>
      <c r="R38">
        <v>0.25</v>
      </c>
    </row>
    <row r="39" spans="1:18" x14ac:dyDescent="0.3">
      <c r="A39">
        <v>40</v>
      </c>
      <c r="B39" t="s">
        <v>10</v>
      </c>
      <c r="C39" t="s">
        <v>7</v>
      </c>
      <c r="D39" t="s">
        <v>39</v>
      </c>
      <c r="E39">
        <v>1375</v>
      </c>
      <c r="F39">
        <v>1800</v>
      </c>
      <c r="G39">
        <v>4347</v>
      </c>
      <c r="H39">
        <v>4772</v>
      </c>
      <c r="I39" t="s">
        <v>126</v>
      </c>
      <c r="J39" t="s">
        <v>148</v>
      </c>
      <c r="K39" t="s">
        <v>32</v>
      </c>
      <c r="N39" t="b">
        <v>0</v>
      </c>
      <c r="O39" t="s">
        <v>32</v>
      </c>
      <c r="P39" t="s">
        <v>133</v>
      </c>
      <c r="Q39" t="s">
        <v>88</v>
      </c>
      <c r="R39">
        <v>0.4</v>
      </c>
    </row>
    <row r="40" spans="1:18" x14ac:dyDescent="0.3">
      <c r="A40">
        <v>41</v>
      </c>
      <c r="B40" t="s">
        <v>10</v>
      </c>
      <c r="C40" t="s">
        <v>8</v>
      </c>
      <c r="D40" t="s">
        <v>19</v>
      </c>
      <c r="E40">
        <v>1125</v>
      </c>
      <c r="F40">
        <v>0</v>
      </c>
      <c r="G40">
        <v>6417</v>
      </c>
      <c r="H40">
        <v>5292</v>
      </c>
      <c r="I40" t="s">
        <v>122</v>
      </c>
      <c r="J40" t="s">
        <v>128</v>
      </c>
      <c r="K40" t="s">
        <v>19</v>
      </c>
      <c r="N40" t="b">
        <v>1</v>
      </c>
      <c r="O40" t="s">
        <v>32</v>
      </c>
      <c r="R40">
        <v>1</v>
      </c>
    </row>
    <row r="41" spans="1:18" x14ac:dyDescent="0.3">
      <c r="A41">
        <v>42</v>
      </c>
      <c r="B41" t="s">
        <v>10</v>
      </c>
      <c r="C41" t="s">
        <v>6</v>
      </c>
      <c r="D41" t="s">
        <v>39</v>
      </c>
      <c r="E41">
        <v>375</v>
      </c>
      <c r="F41">
        <v>125</v>
      </c>
      <c r="G41">
        <v>375</v>
      </c>
      <c r="H41">
        <v>125</v>
      </c>
      <c r="I41" t="s">
        <v>126</v>
      </c>
      <c r="J41" t="s">
        <v>130</v>
      </c>
      <c r="K41" t="s">
        <v>32</v>
      </c>
      <c r="N41" t="b">
        <v>0</v>
      </c>
      <c r="O41" t="s">
        <v>32</v>
      </c>
      <c r="P41" t="s">
        <v>124</v>
      </c>
      <c r="Q41" t="s">
        <v>66</v>
      </c>
      <c r="R41">
        <v>0.25</v>
      </c>
    </row>
    <row r="42" spans="1:18" x14ac:dyDescent="0.3">
      <c r="A42">
        <v>43</v>
      </c>
      <c r="B42" t="s">
        <v>11</v>
      </c>
      <c r="C42" t="s">
        <v>6</v>
      </c>
      <c r="D42" t="s">
        <v>41</v>
      </c>
      <c r="E42">
        <v>1050</v>
      </c>
      <c r="F42">
        <v>1080</v>
      </c>
      <c r="G42">
        <v>1050</v>
      </c>
      <c r="H42">
        <v>1080</v>
      </c>
      <c r="I42" t="s">
        <v>126</v>
      </c>
      <c r="J42" t="s">
        <v>128</v>
      </c>
      <c r="K42" t="s">
        <v>129</v>
      </c>
      <c r="N42" t="b">
        <v>1</v>
      </c>
      <c r="O42" t="s">
        <v>32</v>
      </c>
      <c r="P42" t="s">
        <v>154</v>
      </c>
      <c r="Q42" t="s">
        <v>145</v>
      </c>
      <c r="R42">
        <v>1</v>
      </c>
    </row>
    <row r="43" spans="1:18" x14ac:dyDescent="0.3">
      <c r="A43">
        <v>44</v>
      </c>
      <c r="B43" t="s">
        <v>11</v>
      </c>
      <c r="C43" t="s">
        <v>6</v>
      </c>
      <c r="D43" t="s">
        <v>41</v>
      </c>
      <c r="E43">
        <v>960</v>
      </c>
      <c r="F43">
        <v>980</v>
      </c>
      <c r="G43">
        <v>960</v>
      </c>
      <c r="H43">
        <v>980</v>
      </c>
      <c r="I43" t="s">
        <v>119</v>
      </c>
      <c r="J43" t="s">
        <v>120</v>
      </c>
      <c r="K43" t="s">
        <v>127</v>
      </c>
      <c r="N43" t="b">
        <v>1</v>
      </c>
      <c r="O43" t="s">
        <v>32</v>
      </c>
      <c r="R43">
        <v>0.7</v>
      </c>
    </row>
    <row r="44" spans="1:18" x14ac:dyDescent="0.3">
      <c r="A44">
        <v>45</v>
      </c>
      <c r="B44" t="s">
        <v>10</v>
      </c>
      <c r="C44" t="s">
        <v>6</v>
      </c>
      <c r="D44" t="s">
        <v>39</v>
      </c>
      <c r="E44">
        <v>1700</v>
      </c>
      <c r="F44">
        <v>1800</v>
      </c>
      <c r="G44">
        <v>1700</v>
      </c>
      <c r="H44">
        <v>1800</v>
      </c>
      <c r="I44" t="s">
        <v>125</v>
      </c>
      <c r="J44" t="s">
        <v>125</v>
      </c>
      <c r="K44" t="s">
        <v>32</v>
      </c>
      <c r="N44" t="b">
        <v>0</v>
      </c>
      <c r="O44" t="s">
        <v>32</v>
      </c>
      <c r="P44" t="s">
        <v>124</v>
      </c>
      <c r="Q44" t="s">
        <v>66</v>
      </c>
      <c r="R44">
        <v>0.35</v>
      </c>
    </row>
    <row r="45" spans="1:18" x14ac:dyDescent="0.3">
      <c r="A45">
        <v>46</v>
      </c>
      <c r="B45" t="s">
        <v>10</v>
      </c>
      <c r="C45" t="s">
        <v>7</v>
      </c>
      <c r="D45" t="s">
        <v>40</v>
      </c>
      <c r="E45">
        <v>1150</v>
      </c>
      <c r="F45">
        <v>1250</v>
      </c>
      <c r="G45">
        <v>4122</v>
      </c>
      <c r="H45">
        <v>4222</v>
      </c>
      <c r="I45" t="s">
        <v>126</v>
      </c>
      <c r="J45" t="s">
        <v>132</v>
      </c>
      <c r="K45" t="s">
        <v>32</v>
      </c>
      <c r="N45" t="b">
        <v>0</v>
      </c>
      <c r="O45" t="s">
        <v>32</v>
      </c>
      <c r="R45">
        <v>0.4</v>
      </c>
    </row>
    <row r="46" spans="1:18" x14ac:dyDescent="0.3">
      <c r="A46">
        <v>47</v>
      </c>
      <c r="B46" t="s">
        <v>10</v>
      </c>
      <c r="C46" t="s">
        <v>6</v>
      </c>
      <c r="D46" t="s">
        <v>39</v>
      </c>
      <c r="E46">
        <v>750</v>
      </c>
      <c r="F46">
        <v>275</v>
      </c>
      <c r="G46">
        <v>750</v>
      </c>
      <c r="H46">
        <v>275</v>
      </c>
      <c r="I46" t="s">
        <v>131</v>
      </c>
      <c r="J46" t="s">
        <v>134</v>
      </c>
      <c r="K46" t="s">
        <v>32</v>
      </c>
      <c r="N46" t="b">
        <v>0</v>
      </c>
      <c r="O46" t="s">
        <v>32</v>
      </c>
      <c r="P46" t="s">
        <v>124</v>
      </c>
      <c r="Q46" t="s">
        <v>66</v>
      </c>
      <c r="R46">
        <v>0</v>
      </c>
    </row>
    <row r="47" spans="1:18" x14ac:dyDescent="0.3">
      <c r="A47">
        <v>48</v>
      </c>
      <c r="B47" t="s">
        <v>10</v>
      </c>
      <c r="C47" t="s">
        <v>7</v>
      </c>
      <c r="D47" t="s">
        <v>40</v>
      </c>
      <c r="E47">
        <v>450</v>
      </c>
      <c r="F47">
        <v>675</v>
      </c>
      <c r="G47">
        <v>3422</v>
      </c>
      <c r="H47">
        <v>3647</v>
      </c>
      <c r="I47" t="s">
        <v>131</v>
      </c>
      <c r="J47" t="s">
        <v>148</v>
      </c>
      <c r="K47" t="s">
        <v>32</v>
      </c>
      <c r="N47" t="b">
        <v>0</v>
      </c>
      <c r="O47" t="s">
        <v>32</v>
      </c>
      <c r="R47">
        <v>0.5</v>
      </c>
    </row>
    <row r="48" spans="1:18" x14ac:dyDescent="0.3">
      <c r="A48">
        <v>49</v>
      </c>
      <c r="B48" t="s">
        <v>10</v>
      </c>
      <c r="C48" t="s">
        <v>7</v>
      </c>
      <c r="D48" t="s">
        <v>40</v>
      </c>
      <c r="E48">
        <v>2250</v>
      </c>
      <c r="F48">
        <v>2300</v>
      </c>
      <c r="G48">
        <v>5222</v>
      </c>
      <c r="H48">
        <v>5272</v>
      </c>
      <c r="I48" t="s">
        <v>131</v>
      </c>
      <c r="J48" t="s">
        <v>150</v>
      </c>
      <c r="K48" t="s">
        <v>137</v>
      </c>
      <c r="N48" t="b">
        <v>1</v>
      </c>
      <c r="O48" t="s">
        <v>138</v>
      </c>
      <c r="R48">
        <v>0.5</v>
      </c>
    </row>
    <row r="49" spans="1:18" x14ac:dyDescent="0.3">
      <c r="A49">
        <v>50</v>
      </c>
      <c r="B49" t="s">
        <v>10</v>
      </c>
      <c r="C49" t="s">
        <v>6</v>
      </c>
      <c r="D49" t="s">
        <v>20</v>
      </c>
      <c r="E49">
        <v>2825</v>
      </c>
      <c r="F49">
        <v>2925</v>
      </c>
      <c r="G49">
        <v>2825</v>
      </c>
      <c r="H49">
        <v>2925</v>
      </c>
      <c r="I49" t="s">
        <v>134</v>
      </c>
      <c r="J49" t="s">
        <v>134</v>
      </c>
      <c r="K49" t="s">
        <v>32</v>
      </c>
      <c r="N49" t="b">
        <v>0</v>
      </c>
      <c r="O49" t="s">
        <v>32</v>
      </c>
      <c r="R49">
        <v>0</v>
      </c>
    </row>
    <row r="50" spans="1:18" x14ac:dyDescent="0.3">
      <c r="A50">
        <v>51</v>
      </c>
      <c r="B50" t="s">
        <v>10</v>
      </c>
      <c r="C50" t="s">
        <v>6</v>
      </c>
      <c r="D50" t="s">
        <v>40</v>
      </c>
      <c r="E50">
        <v>1100</v>
      </c>
      <c r="F50">
        <v>1150</v>
      </c>
      <c r="G50">
        <v>1100</v>
      </c>
      <c r="H50">
        <v>1150</v>
      </c>
      <c r="I50" t="s">
        <v>135</v>
      </c>
      <c r="J50" t="s">
        <v>139</v>
      </c>
      <c r="K50" t="s">
        <v>136</v>
      </c>
      <c r="L50">
        <v>255</v>
      </c>
      <c r="M50">
        <v>2330</v>
      </c>
      <c r="N50" t="b">
        <v>1</v>
      </c>
      <c r="O50" t="s">
        <v>140</v>
      </c>
      <c r="R50">
        <v>0.15</v>
      </c>
    </row>
    <row r="51" spans="1:18" x14ac:dyDescent="0.3">
      <c r="A51">
        <v>52</v>
      </c>
      <c r="B51" t="s">
        <v>10</v>
      </c>
      <c r="C51" t="s">
        <v>6</v>
      </c>
      <c r="D51" t="s">
        <v>39</v>
      </c>
      <c r="E51">
        <v>200</v>
      </c>
      <c r="F51">
        <v>0</v>
      </c>
      <c r="G51">
        <v>200</v>
      </c>
      <c r="H51">
        <v>0</v>
      </c>
      <c r="I51" t="s">
        <v>141</v>
      </c>
      <c r="J51" t="s">
        <v>155</v>
      </c>
      <c r="K51" t="s">
        <v>142</v>
      </c>
      <c r="N51" t="b">
        <v>1</v>
      </c>
      <c r="O51" t="s">
        <v>143</v>
      </c>
      <c r="P51" t="s">
        <v>144</v>
      </c>
      <c r="Q51" t="s">
        <v>145</v>
      </c>
      <c r="R51">
        <v>0.8</v>
      </c>
    </row>
    <row r="52" spans="1:18" x14ac:dyDescent="0.3">
      <c r="A52">
        <v>53</v>
      </c>
      <c r="B52" t="s">
        <v>10</v>
      </c>
      <c r="C52" t="s">
        <v>6</v>
      </c>
      <c r="D52" t="s">
        <v>40</v>
      </c>
      <c r="E52">
        <v>1650</v>
      </c>
      <c r="F52">
        <v>1700</v>
      </c>
      <c r="G52">
        <v>1650</v>
      </c>
      <c r="H52">
        <v>1700</v>
      </c>
      <c r="I52" t="s">
        <v>147</v>
      </c>
      <c r="J52" t="s">
        <v>146</v>
      </c>
      <c r="K52" t="s">
        <v>136</v>
      </c>
      <c r="N52" t="b">
        <v>1</v>
      </c>
      <c r="O52" t="s">
        <v>32</v>
      </c>
      <c r="R52">
        <v>0.3</v>
      </c>
    </row>
    <row r="53" spans="1:18" x14ac:dyDescent="0.3">
      <c r="A53">
        <v>54</v>
      </c>
      <c r="B53" t="s">
        <v>10</v>
      </c>
      <c r="C53" t="s">
        <v>6</v>
      </c>
      <c r="D53" t="s">
        <v>40</v>
      </c>
      <c r="E53">
        <v>1100</v>
      </c>
      <c r="F53">
        <v>1150</v>
      </c>
      <c r="G53">
        <v>1100</v>
      </c>
      <c r="H53">
        <v>1150</v>
      </c>
      <c r="I53" t="s">
        <v>149</v>
      </c>
      <c r="J53" t="s">
        <v>155</v>
      </c>
      <c r="K53" t="s">
        <v>153</v>
      </c>
      <c r="L53">
        <v>255</v>
      </c>
      <c r="M53">
        <v>2634</v>
      </c>
      <c r="N53" t="b">
        <v>1</v>
      </c>
      <c r="O53" t="s">
        <v>32</v>
      </c>
      <c r="P53" t="s">
        <v>144</v>
      </c>
      <c r="Q53" t="s">
        <v>145</v>
      </c>
      <c r="R53">
        <v>0.4</v>
      </c>
    </row>
    <row r="54" spans="1:18" x14ac:dyDescent="0.3">
      <c r="A54">
        <v>55</v>
      </c>
      <c r="B54" t="s">
        <v>11</v>
      </c>
      <c r="C54" t="s">
        <v>7</v>
      </c>
      <c r="D54" t="s">
        <v>41</v>
      </c>
      <c r="E54">
        <v>225</v>
      </c>
      <c r="F54">
        <v>250</v>
      </c>
      <c r="G54">
        <v>3197</v>
      </c>
      <c r="H54">
        <v>3222</v>
      </c>
      <c r="I54" t="s">
        <v>149</v>
      </c>
      <c r="J54" t="s">
        <v>155</v>
      </c>
      <c r="K54" t="s">
        <v>151</v>
      </c>
      <c r="N54" t="b">
        <v>1</v>
      </c>
      <c r="O54" t="s">
        <v>32</v>
      </c>
      <c r="R54">
        <v>1</v>
      </c>
    </row>
    <row r="55" spans="1:18" x14ac:dyDescent="0.3">
      <c r="A55">
        <v>56</v>
      </c>
      <c r="B55" t="s">
        <v>11</v>
      </c>
      <c r="C55" t="s">
        <v>6</v>
      </c>
      <c r="D55" t="s">
        <v>41</v>
      </c>
      <c r="E55">
        <v>225</v>
      </c>
      <c r="F55">
        <v>250</v>
      </c>
      <c r="G55">
        <v>225</v>
      </c>
      <c r="H55">
        <v>250</v>
      </c>
      <c r="I55" t="s">
        <v>149</v>
      </c>
      <c r="J55" t="s">
        <v>155</v>
      </c>
      <c r="K55" t="s">
        <v>152</v>
      </c>
      <c r="N55" t="b">
        <v>1</v>
      </c>
      <c r="O55" t="s">
        <v>32</v>
      </c>
      <c r="R55">
        <v>1</v>
      </c>
    </row>
    <row r="56" spans="1:18" x14ac:dyDescent="0.3">
      <c r="A56">
        <v>57</v>
      </c>
      <c r="B56" t="s">
        <v>11</v>
      </c>
      <c r="C56" t="s">
        <v>7</v>
      </c>
      <c r="D56" t="s">
        <v>41</v>
      </c>
      <c r="E56">
        <v>1020</v>
      </c>
      <c r="F56">
        <v>1050</v>
      </c>
      <c r="G56">
        <v>3992</v>
      </c>
      <c r="H56">
        <v>4022</v>
      </c>
      <c r="I56" t="s">
        <v>156</v>
      </c>
      <c r="J56" t="s">
        <v>157</v>
      </c>
      <c r="K56" t="s">
        <v>158</v>
      </c>
      <c r="N56" t="b">
        <v>1</v>
      </c>
      <c r="O56" t="s">
        <v>32</v>
      </c>
      <c r="R56">
        <v>1</v>
      </c>
    </row>
    <row r="57" spans="1:18" x14ac:dyDescent="0.3">
      <c r="A57">
        <v>58</v>
      </c>
      <c r="B57" t="s">
        <v>11</v>
      </c>
      <c r="C57" t="s">
        <v>7</v>
      </c>
      <c r="D57" t="s">
        <v>41</v>
      </c>
      <c r="E57">
        <v>800</v>
      </c>
      <c r="F57">
        <v>820</v>
      </c>
      <c r="G57">
        <v>3772</v>
      </c>
      <c r="H57">
        <v>3792</v>
      </c>
      <c r="I57" t="s">
        <v>159</v>
      </c>
      <c r="J57" t="s">
        <v>171</v>
      </c>
      <c r="K57" t="s">
        <v>160</v>
      </c>
      <c r="L57">
        <v>582.423095703125</v>
      </c>
      <c r="M57">
        <v>2740.34619140625</v>
      </c>
      <c r="N57" t="b">
        <v>1</v>
      </c>
      <c r="O57" t="s">
        <v>32</v>
      </c>
      <c r="R57">
        <v>0.9</v>
      </c>
    </row>
    <row r="58" spans="1:18" x14ac:dyDescent="0.3">
      <c r="A58">
        <v>59</v>
      </c>
      <c r="B58" t="s">
        <v>10</v>
      </c>
      <c r="C58" t="s">
        <v>6</v>
      </c>
      <c r="D58" t="s">
        <v>40</v>
      </c>
      <c r="E58">
        <v>1100</v>
      </c>
      <c r="F58">
        <v>1150</v>
      </c>
      <c r="G58">
        <v>1100</v>
      </c>
      <c r="H58">
        <v>1150</v>
      </c>
      <c r="I58" t="s">
        <v>156</v>
      </c>
      <c r="J58" t="s">
        <v>172</v>
      </c>
      <c r="K58" t="s">
        <v>173</v>
      </c>
      <c r="N58" t="b">
        <v>1</v>
      </c>
      <c r="O58" t="s">
        <v>32</v>
      </c>
      <c r="P58" t="s">
        <v>174</v>
      </c>
      <c r="Q58" t="s">
        <v>145</v>
      </c>
      <c r="R58">
        <v>0.7</v>
      </c>
    </row>
    <row r="59" spans="1:18" x14ac:dyDescent="0.3">
      <c r="A59">
        <v>60</v>
      </c>
      <c r="B59" t="s">
        <v>11</v>
      </c>
      <c r="C59" t="s">
        <v>8</v>
      </c>
      <c r="D59" t="s">
        <v>41</v>
      </c>
      <c r="E59">
        <v>0</v>
      </c>
      <c r="F59">
        <v>25</v>
      </c>
      <c r="G59">
        <v>5292</v>
      </c>
      <c r="H59">
        <v>5317</v>
      </c>
      <c r="I59" t="s">
        <v>175</v>
      </c>
      <c r="J59" t="s">
        <v>176</v>
      </c>
      <c r="K59" t="s">
        <v>189</v>
      </c>
      <c r="N59" t="b">
        <v>1</v>
      </c>
      <c r="O59" t="s">
        <v>32</v>
      </c>
      <c r="R59">
        <v>1</v>
      </c>
    </row>
    <row r="60" spans="1:18" x14ac:dyDescent="0.3">
      <c r="A60">
        <v>61</v>
      </c>
      <c r="B60" t="s">
        <v>11</v>
      </c>
      <c r="C60" t="s">
        <v>6</v>
      </c>
      <c r="D60" t="s">
        <v>41</v>
      </c>
      <c r="E60">
        <v>650</v>
      </c>
      <c r="F60">
        <v>675</v>
      </c>
      <c r="G60">
        <v>650</v>
      </c>
      <c r="H60">
        <v>675</v>
      </c>
      <c r="I60" t="s">
        <v>176</v>
      </c>
      <c r="J60" t="s">
        <v>177</v>
      </c>
      <c r="K60" t="s">
        <v>178</v>
      </c>
      <c r="N60" t="b">
        <v>1</v>
      </c>
      <c r="O60" t="s">
        <v>32</v>
      </c>
      <c r="R60">
        <v>0</v>
      </c>
    </row>
    <row r="61" spans="1:18" x14ac:dyDescent="0.3">
      <c r="A61">
        <v>62</v>
      </c>
      <c r="B61" t="s">
        <v>10</v>
      </c>
      <c r="C61" t="s">
        <v>6</v>
      </c>
      <c r="D61" t="s">
        <v>39</v>
      </c>
      <c r="E61">
        <v>1200</v>
      </c>
      <c r="F61">
        <v>1300</v>
      </c>
      <c r="G61">
        <v>1200</v>
      </c>
      <c r="H61">
        <v>1300</v>
      </c>
      <c r="I61" t="s">
        <v>176</v>
      </c>
      <c r="J61" t="s">
        <v>177</v>
      </c>
      <c r="K61" t="s">
        <v>39</v>
      </c>
      <c r="L61">
        <v>231.69227600097656</v>
      </c>
      <c r="M61">
        <v>2958.7001953125</v>
      </c>
      <c r="N61" t="b">
        <v>1</v>
      </c>
      <c r="O61" t="s">
        <v>32</v>
      </c>
      <c r="P61" t="s">
        <v>179</v>
      </c>
      <c r="Q61" t="s">
        <v>145</v>
      </c>
      <c r="R61">
        <v>0.2</v>
      </c>
    </row>
    <row r="62" spans="1:18" x14ac:dyDescent="0.3">
      <c r="A62">
        <v>63</v>
      </c>
      <c r="B62" t="s">
        <v>11</v>
      </c>
      <c r="C62" t="s">
        <v>6</v>
      </c>
      <c r="D62" t="s">
        <v>41</v>
      </c>
      <c r="E62">
        <v>1250</v>
      </c>
      <c r="F62">
        <v>1275</v>
      </c>
      <c r="G62">
        <v>1250</v>
      </c>
      <c r="H62">
        <v>1275</v>
      </c>
      <c r="I62" t="s">
        <v>176</v>
      </c>
      <c r="J62" t="s">
        <v>176</v>
      </c>
      <c r="K62" t="s">
        <v>180</v>
      </c>
      <c r="N62" t="b">
        <v>1</v>
      </c>
      <c r="O62" t="s">
        <v>32</v>
      </c>
      <c r="R62">
        <v>1</v>
      </c>
    </row>
    <row r="63" spans="1:18" x14ac:dyDescent="0.3">
      <c r="A63">
        <v>64</v>
      </c>
      <c r="B63" t="s">
        <v>10</v>
      </c>
      <c r="C63" t="s">
        <v>6</v>
      </c>
      <c r="D63" t="s">
        <v>40</v>
      </c>
      <c r="E63">
        <v>100</v>
      </c>
      <c r="F63">
        <v>150</v>
      </c>
      <c r="G63">
        <v>100</v>
      </c>
      <c r="H63">
        <v>150</v>
      </c>
      <c r="I63" t="s">
        <v>181</v>
      </c>
      <c r="J63" t="s">
        <v>185</v>
      </c>
      <c r="K63" t="s">
        <v>182</v>
      </c>
      <c r="N63" t="b">
        <v>1</v>
      </c>
      <c r="O63" t="s">
        <v>32</v>
      </c>
      <c r="R63">
        <v>0.7</v>
      </c>
    </row>
    <row r="64" spans="1:18" x14ac:dyDescent="0.3">
      <c r="A64">
        <v>65</v>
      </c>
      <c r="B64" t="s">
        <v>10</v>
      </c>
      <c r="C64" t="s">
        <v>8</v>
      </c>
      <c r="D64" t="s">
        <v>40</v>
      </c>
      <c r="E64">
        <v>1000</v>
      </c>
      <c r="F64">
        <v>750</v>
      </c>
      <c r="G64">
        <v>6292</v>
      </c>
      <c r="H64">
        <v>6042</v>
      </c>
      <c r="I64" t="s">
        <v>183</v>
      </c>
      <c r="J64" t="s">
        <v>188</v>
      </c>
      <c r="K64" t="s">
        <v>32</v>
      </c>
      <c r="N64" t="b">
        <v>0</v>
      </c>
      <c r="O64" t="s">
        <v>32</v>
      </c>
      <c r="R64">
        <v>0.5</v>
      </c>
    </row>
    <row r="65" spans="1:18" x14ac:dyDescent="0.3">
      <c r="A65">
        <v>66</v>
      </c>
      <c r="B65" t="s">
        <v>10</v>
      </c>
      <c r="C65" t="s">
        <v>8</v>
      </c>
      <c r="D65" t="s">
        <v>39</v>
      </c>
      <c r="E65">
        <v>0</v>
      </c>
      <c r="F65">
        <v>25</v>
      </c>
      <c r="G65">
        <v>5292</v>
      </c>
      <c r="H65">
        <v>5317</v>
      </c>
      <c r="I65" t="s">
        <v>177</v>
      </c>
      <c r="J65" t="s">
        <v>188</v>
      </c>
      <c r="K65" t="s">
        <v>184</v>
      </c>
      <c r="L65">
        <v>840.86920166015625</v>
      </c>
      <c r="M65">
        <v>2958.34619140625</v>
      </c>
      <c r="N65" t="b">
        <v>1</v>
      </c>
      <c r="O65" t="s">
        <v>32</v>
      </c>
      <c r="R65">
        <v>0.5</v>
      </c>
    </row>
    <row r="66" spans="1:18" x14ac:dyDescent="0.3">
      <c r="A66">
        <v>67</v>
      </c>
      <c r="B66" t="s">
        <v>10</v>
      </c>
      <c r="C66" t="s">
        <v>7</v>
      </c>
      <c r="D66" t="s">
        <v>40</v>
      </c>
      <c r="E66">
        <v>600</v>
      </c>
      <c r="F66">
        <v>525</v>
      </c>
      <c r="G66">
        <v>3572</v>
      </c>
      <c r="H66">
        <v>3497</v>
      </c>
      <c r="I66" t="s">
        <v>183</v>
      </c>
      <c r="J66" t="s">
        <v>185</v>
      </c>
      <c r="K66" t="s">
        <v>191</v>
      </c>
      <c r="N66" t="b">
        <v>1</v>
      </c>
      <c r="O66" t="s">
        <v>32</v>
      </c>
      <c r="R66">
        <v>0.25</v>
      </c>
    </row>
    <row r="67" spans="1:18" x14ac:dyDescent="0.3">
      <c r="A67">
        <v>68</v>
      </c>
      <c r="B67" t="s">
        <v>10</v>
      </c>
      <c r="C67" t="s">
        <v>8</v>
      </c>
      <c r="D67" t="s">
        <v>39</v>
      </c>
      <c r="E67">
        <v>750</v>
      </c>
      <c r="F67">
        <v>625</v>
      </c>
      <c r="G67">
        <v>6042</v>
      </c>
      <c r="H67">
        <v>5917</v>
      </c>
      <c r="I67" t="s">
        <v>181</v>
      </c>
      <c r="J67" t="s">
        <v>188</v>
      </c>
      <c r="K67" t="s">
        <v>32</v>
      </c>
      <c r="N67" t="b">
        <v>0</v>
      </c>
      <c r="O67" t="s">
        <v>32</v>
      </c>
      <c r="P67" t="s">
        <v>186</v>
      </c>
      <c r="Q67" t="s">
        <v>66</v>
      </c>
      <c r="R67">
        <v>0.05</v>
      </c>
    </row>
    <row r="68" spans="1:18" x14ac:dyDescent="0.3">
      <c r="A68">
        <v>69</v>
      </c>
      <c r="B68" t="s">
        <v>10</v>
      </c>
      <c r="C68" t="s">
        <v>7</v>
      </c>
      <c r="D68" t="s">
        <v>40</v>
      </c>
      <c r="E68">
        <v>1150</v>
      </c>
      <c r="F68">
        <v>1200</v>
      </c>
      <c r="G68">
        <v>4122</v>
      </c>
      <c r="H68">
        <v>4172</v>
      </c>
      <c r="I68" t="s">
        <v>187</v>
      </c>
      <c r="J68" t="s">
        <v>188</v>
      </c>
      <c r="K68" t="s">
        <v>136</v>
      </c>
      <c r="L68">
        <v>622.77691650390625</v>
      </c>
      <c r="M68">
        <v>3127.3076171875</v>
      </c>
      <c r="N68" t="b">
        <v>1</v>
      </c>
      <c r="O68" t="s">
        <v>32</v>
      </c>
      <c r="R68">
        <v>0.5</v>
      </c>
    </row>
    <row r="69" spans="1:18" x14ac:dyDescent="0.3">
      <c r="A69">
        <v>70</v>
      </c>
      <c r="B69" t="s">
        <v>10</v>
      </c>
      <c r="C69" t="s">
        <v>7</v>
      </c>
      <c r="D69" t="s">
        <v>40</v>
      </c>
      <c r="E69">
        <v>1575</v>
      </c>
      <c r="F69">
        <v>1625</v>
      </c>
      <c r="G69">
        <v>4547</v>
      </c>
      <c r="H69">
        <v>4597</v>
      </c>
      <c r="I69" t="s">
        <v>187</v>
      </c>
      <c r="J69" t="s">
        <v>188</v>
      </c>
      <c r="K69" t="s">
        <v>190</v>
      </c>
      <c r="L69">
        <v>725.09228515625</v>
      </c>
      <c r="M69">
        <v>3157.83837890625</v>
      </c>
      <c r="N69" t="b">
        <v>1</v>
      </c>
      <c r="O69" t="s">
        <v>32</v>
      </c>
      <c r="R69">
        <v>1</v>
      </c>
    </row>
    <row r="70" spans="1:18" x14ac:dyDescent="0.3">
      <c r="A70">
        <v>71</v>
      </c>
      <c r="B70" t="s">
        <v>10</v>
      </c>
      <c r="C70" t="s">
        <v>8</v>
      </c>
      <c r="D70" t="s">
        <v>39</v>
      </c>
      <c r="E70">
        <v>0</v>
      </c>
      <c r="F70">
        <v>200</v>
      </c>
      <c r="G70">
        <v>5292</v>
      </c>
      <c r="H70">
        <v>5492</v>
      </c>
      <c r="I70" t="s">
        <v>181</v>
      </c>
      <c r="J70" t="s">
        <v>185</v>
      </c>
      <c r="K70" t="s">
        <v>39</v>
      </c>
      <c r="N70" t="b">
        <v>1</v>
      </c>
      <c r="O70" t="s">
        <v>32</v>
      </c>
      <c r="R70">
        <v>0.05</v>
      </c>
    </row>
    <row r="71" spans="1:18" x14ac:dyDescent="0.3">
      <c r="A71">
        <v>72</v>
      </c>
      <c r="B71" t="s">
        <v>10</v>
      </c>
      <c r="C71" t="s">
        <v>8</v>
      </c>
      <c r="D71" t="s">
        <v>20</v>
      </c>
      <c r="E71">
        <v>1000</v>
      </c>
      <c r="F71">
        <v>1200</v>
      </c>
      <c r="G71">
        <v>6292</v>
      </c>
      <c r="H71">
        <v>6492</v>
      </c>
      <c r="I71" t="s">
        <v>192</v>
      </c>
      <c r="J71" t="s">
        <v>195</v>
      </c>
      <c r="K71" t="s">
        <v>197</v>
      </c>
      <c r="L71">
        <v>893.00006103515625</v>
      </c>
      <c r="M71">
        <v>3169.15380859375</v>
      </c>
      <c r="N71" t="b">
        <v>1</v>
      </c>
      <c r="O71" t="s">
        <v>193</v>
      </c>
      <c r="R71">
        <v>1</v>
      </c>
    </row>
    <row r="72" spans="1:18" x14ac:dyDescent="0.3">
      <c r="A72">
        <v>73</v>
      </c>
      <c r="B72" t="s">
        <v>11</v>
      </c>
      <c r="C72" t="s">
        <v>7</v>
      </c>
      <c r="D72" t="s">
        <v>41</v>
      </c>
      <c r="E72">
        <v>1575</v>
      </c>
      <c r="F72">
        <v>1600</v>
      </c>
      <c r="G72">
        <v>4547</v>
      </c>
      <c r="H72">
        <v>4572</v>
      </c>
      <c r="I72" t="s">
        <v>194</v>
      </c>
      <c r="J72" t="s">
        <v>195</v>
      </c>
      <c r="K72" t="s">
        <v>196</v>
      </c>
      <c r="N72" t="b">
        <v>1</v>
      </c>
      <c r="O72" t="s">
        <v>32</v>
      </c>
      <c r="R72">
        <v>0</v>
      </c>
    </row>
  </sheetData>
  <sheetProtection algorithmName="SHA-512" hashValue="pYq06lsiG6S0tIXh0sCHRK620IhgsVcFiww9iXp+yOSSgNW63Bia6MpkmrRz9izU8McRiznJDprfxFhTaJgHdA==" saltValue="KyL6O+NHWXVwXIFhhnO1Sg==" spinCount="100000" sheet="1" objects="1" scenarios="1" selectLockedCells="1"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2021-01-21T09:34:27Z</cp:lastPrinted>
  <dcterms:created xsi:type="dcterms:W3CDTF">2020-06-23T10:16:31Z</dcterms:created>
  <dcterms:modified xsi:type="dcterms:W3CDTF">2021-02-01T14:35:36Z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