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bra\Desktop\Документы\Электро\ARDUINO\16bit_dac_v1\tests\"/>
    </mc:Choice>
  </mc:AlternateContent>
  <xr:revisionPtr revIDLastSave="0" documentId="8_{3577BDA5-F297-4D44-9387-1751C0D771F9}" xr6:coauthVersionLast="47" xr6:coauthVersionMax="47" xr10:uidLastSave="{00000000-0000-0000-0000-000000000000}"/>
  <bookViews>
    <workbookView xWindow="-120" yWindow="-120" windowWidth="20730" windowHeight="11310" xr2:uid="{647214A0-838B-4A87-B42A-FC9A411D730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E6" i="1"/>
  <c r="F6" i="1"/>
  <c r="E7" i="1"/>
  <c r="F7" i="1" s="1"/>
  <c r="E8" i="1"/>
  <c r="F8" i="1"/>
  <c r="E9" i="1"/>
  <c r="F9" i="1" s="1"/>
  <c r="E10" i="1"/>
  <c r="F10" i="1"/>
  <c r="E11" i="1"/>
  <c r="F11" i="1" s="1"/>
  <c r="E12" i="1"/>
  <c r="F12" i="1"/>
  <c r="E13" i="1"/>
  <c r="F13" i="1" s="1"/>
  <c r="E14" i="1"/>
  <c r="F14" i="1"/>
  <c r="E15" i="1"/>
  <c r="F15" i="1" s="1"/>
  <c r="E16" i="1"/>
  <c r="F16" i="1"/>
  <c r="E17" i="1"/>
  <c r="F17" i="1" s="1"/>
  <c r="E18" i="1"/>
  <c r="F18" i="1"/>
  <c r="E19" i="1"/>
  <c r="F19" i="1" s="1"/>
  <c r="E20" i="1"/>
  <c r="F20" i="1"/>
  <c r="E21" i="1"/>
  <c r="F21" i="1" s="1"/>
  <c r="E22" i="1"/>
  <c r="F22" i="1"/>
  <c r="E23" i="1"/>
  <c r="F23" i="1" s="1"/>
  <c r="E24" i="1"/>
  <c r="F24" i="1"/>
  <c r="E25" i="1"/>
  <c r="F25" i="1" s="1"/>
  <c r="E26" i="1"/>
  <c r="F26" i="1"/>
  <c r="E27" i="1"/>
  <c r="F27" i="1" s="1"/>
  <c r="E28" i="1"/>
  <c r="F28" i="1"/>
  <c r="E29" i="1"/>
  <c r="F29" i="1" s="1"/>
  <c r="E30" i="1"/>
  <c r="F30" i="1"/>
  <c r="E31" i="1"/>
  <c r="F31" i="1" s="1"/>
  <c r="E32" i="1"/>
  <c r="F32" i="1"/>
  <c r="E33" i="1"/>
  <c r="F33" i="1" s="1"/>
  <c r="E34" i="1"/>
  <c r="F34" i="1"/>
  <c r="E35" i="1"/>
  <c r="F35" i="1" s="1"/>
  <c r="E36" i="1"/>
  <c r="F36" i="1"/>
  <c r="E37" i="1"/>
  <c r="F37" i="1" s="1"/>
  <c r="E38" i="1"/>
  <c r="F38" i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F4" i="1"/>
  <c r="E4" i="1"/>
</calcChain>
</file>

<file path=xl/sharedStrings.xml><?xml version="1.0" encoding="utf-8"?>
<sst xmlns="http://schemas.openxmlformats.org/spreadsheetml/2006/main" count="4" uniqueCount="4">
  <si>
    <t>Установка</t>
  </si>
  <si>
    <t>UT89XE</t>
  </si>
  <si>
    <t>Абс. Откл</t>
  </si>
  <si>
    <t>Отн. Откл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</si>
</sst>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Относительное</a:t>
            </a:r>
            <a:r>
              <a:rPr lang="ru-RU" baseline="0"/>
              <a:t> отклонение в точке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Лист1!$F$3</c:f>
              <c:strCache>
                <c:ptCount val="1"/>
                <c:pt idx="0">
                  <c:v>Отн. Откл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Лист1!$C$4:$C$101</c:f>
              <c:numCache>
                <c:formatCode>General</c:formatCode>
                <c:ptCount val="9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</c:numCache>
            </c:numRef>
          </c:xVal>
          <c:yVal>
            <c:numRef>
              <c:f>Лист1!$F$4:$F$101</c:f>
              <c:numCache>
                <c:formatCode>0.00%</c:formatCode>
                <c:ptCount val="98"/>
                <c:pt idx="0">
                  <c:v>2.9999999999999472E-3</c:v>
                </c:pt>
                <c:pt idx="1">
                  <c:v>1.3333333333333717E-3</c:v>
                </c:pt>
                <c:pt idx="2">
                  <c:v>9.9999999999988987E-4</c:v>
                </c:pt>
                <c:pt idx="3">
                  <c:v>7.9999999999991189E-4</c:v>
                </c:pt>
                <c:pt idx="4">
                  <c:v>6.6666666666677832E-4</c:v>
                </c:pt>
                <c:pt idx="5">
                  <c:v>5.714285714286671E-4</c:v>
                </c:pt>
                <c:pt idx="6">
                  <c:v>3.749999999999587E-4</c:v>
                </c:pt>
                <c:pt idx="7">
                  <c:v>3.3333333333329662E-4</c:v>
                </c:pt>
                <c:pt idx="8">
                  <c:v>3.9999999999995595E-4</c:v>
                </c:pt>
                <c:pt idx="9">
                  <c:v>3.6363636363632355E-4</c:v>
                </c:pt>
                <c:pt idx="10">
                  <c:v>4.1666666666662078E-4</c:v>
                </c:pt>
                <c:pt idx="11">
                  <c:v>3.8461538461534222E-4</c:v>
                </c:pt>
                <c:pt idx="12">
                  <c:v>2.8571428571441286E-4</c:v>
                </c:pt>
                <c:pt idx="13">
                  <c:v>2.666666666666373E-4</c:v>
                </c:pt>
                <c:pt idx="14">
                  <c:v>4.3749999999995182E-4</c:v>
                </c:pt>
                <c:pt idx="15">
                  <c:v>4.1176470588243823E-4</c:v>
                </c:pt>
                <c:pt idx="16">
                  <c:v>4.4444444444439546E-4</c:v>
                </c:pt>
                <c:pt idx="17">
                  <c:v>3.6842105263165523E-4</c:v>
                </c:pt>
                <c:pt idx="18">
                  <c:v>4.9999999999994493E-4</c:v>
                </c:pt>
                <c:pt idx="19">
                  <c:v>4.7619047619042371E-4</c:v>
                </c:pt>
                <c:pt idx="20">
                  <c:v>4.5454545454540445E-4</c:v>
                </c:pt>
                <c:pt idx="21">
                  <c:v>4.3478260869579742E-4</c:v>
                </c:pt>
                <c:pt idx="22">
                  <c:v>4.1666666666662078E-4</c:v>
                </c:pt>
                <c:pt idx="23">
                  <c:v>3.9999999999995595E-4</c:v>
                </c:pt>
                <c:pt idx="24">
                  <c:v>3.8461538461534222E-4</c:v>
                </c:pt>
                <c:pt idx="25">
                  <c:v>3.7037037037032953E-4</c:v>
                </c:pt>
                <c:pt idx="26">
                  <c:v>3.5714285714297646E-4</c:v>
                </c:pt>
                <c:pt idx="27">
                  <c:v>3.4482758620685858E-4</c:v>
                </c:pt>
                <c:pt idx="28">
                  <c:v>3.3333333333329662E-4</c:v>
                </c:pt>
                <c:pt idx="29">
                  <c:v>3.2258064516125476E-4</c:v>
                </c:pt>
                <c:pt idx="30">
                  <c:v>3.1249999999996558E-4</c:v>
                </c:pt>
                <c:pt idx="31">
                  <c:v>3.0303030303040424E-4</c:v>
                </c:pt>
                <c:pt idx="32">
                  <c:v>5.8823529411771293E-4</c:v>
                </c:pt>
                <c:pt idx="33">
                  <c:v>5.7142857142850848E-4</c:v>
                </c:pt>
                <c:pt idx="34">
                  <c:v>5.5555555555549441E-4</c:v>
                </c:pt>
                <c:pt idx="35">
                  <c:v>5.4054054054048103E-4</c:v>
                </c:pt>
                <c:pt idx="36">
                  <c:v>5.2631578947374318E-4</c:v>
                </c:pt>
                <c:pt idx="37">
                  <c:v>5.1282051282057017E-4</c:v>
                </c:pt>
                <c:pt idx="38">
                  <c:v>4.9999999999994493E-4</c:v>
                </c:pt>
                <c:pt idx="39">
                  <c:v>4.8780487804894344E-4</c:v>
                </c:pt>
                <c:pt idx="40">
                  <c:v>4.7619047619042371E-4</c:v>
                </c:pt>
                <c:pt idx="41">
                  <c:v>4.6511627906971624E-4</c:v>
                </c:pt>
                <c:pt idx="42">
                  <c:v>4.5454545454540445E-4</c:v>
                </c:pt>
                <c:pt idx="43">
                  <c:v>4.4444444444439551E-4</c:v>
                </c:pt>
                <c:pt idx="44">
                  <c:v>4.3478260869579742E-4</c:v>
                </c:pt>
                <c:pt idx="45">
                  <c:v>4.2553191489357013E-4</c:v>
                </c:pt>
                <c:pt idx="46">
                  <c:v>4.1666666666662078E-4</c:v>
                </c:pt>
                <c:pt idx="47">
                  <c:v>4.0816326530607747E-4</c:v>
                </c:pt>
                <c:pt idx="48">
                  <c:v>6.0000000000002272E-4</c:v>
                </c:pt>
                <c:pt idx="49">
                  <c:v>5.8823529411766934E-4</c:v>
                </c:pt>
                <c:pt idx="50">
                  <c:v>5.7692307692309877E-4</c:v>
                </c:pt>
                <c:pt idx="51">
                  <c:v>5.660377358490781E-4</c:v>
                </c:pt>
                <c:pt idx="52">
                  <c:v>7.4074074074065906E-4</c:v>
                </c:pt>
                <c:pt idx="53">
                  <c:v>7.2727272727264721E-4</c:v>
                </c:pt>
                <c:pt idx="54">
                  <c:v>7.142857142857943E-4</c:v>
                </c:pt>
                <c:pt idx="55">
                  <c:v>7.0175438596483493E-4</c:v>
                </c:pt>
                <c:pt idx="56">
                  <c:v>6.8965517241387035E-4</c:v>
                </c:pt>
                <c:pt idx="57">
                  <c:v>6.779661016948406E-4</c:v>
                </c:pt>
                <c:pt idx="58">
                  <c:v>6.6666666666659324E-4</c:v>
                </c:pt>
                <c:pt idx="59">
                  <c:v>6.5573770491810619E-4</c:v>
                </c:pt>
                <c:pt idx="60">
                  <c:v>8.0645161290320857E-4</c:v>
                </c:pt>
                <c:pt idx="61">
                  <c:v>6.3492063492070604E-4</c:v>
                </c:pt>
                <c:pt idx="62">
                  <c:v>6.2499999999993117E-4</c:v>
                </c:pt>
                <c:pt idx="63">
                  <c:v>7.6923076923075286E-4</c:v>
                </c:pt>
                <c:pt idx="64">
                  <c:v>7.5757575757587608E-4</c:v>
                </c:pt>
                <c:pt idx="65">
                  <c:v>7.4626865671640198E-4</c:v>
                </c:pt>
                <c:pt idx="66">
                  <c:v>7.352941176470432E-4</c:v>
                </c:pt>
                <c:pt idx="67">
                  <c:v>7.2463768115940479E-4</c:v>
                </c:pt>
                <c:pt idx="68">
                  <c:v>7.1428571428569911E-4</c:v>
                </c:pt>
                <c:pt idx="69">
                  <c:v>7.0422535211278614E-4</c:v>
                </c:pt>
                <c:pt idx="70">
                  <c:v>8.3333333333336494E-4</c:v>
                </c:pt>
                <c:pt idx="71">
                  <c:v>8.2191780821920925E-4</c:v>
                </c:pt>
                <c:pt idx="72">
                  <c:v>8.1081081081072143E-4</c:v>
                </c:pt>
                <c:pt idx="73">
                  <c:v>8.0000000000003029E-4</c:v>
                </c:pt>
                <c:pt idx="74">
                  <c:v>7.8947368421055622E-4</c:v>
                </c:pt>
                <c:pt idx="75">
                  <c:v>7.7922077922080871E-4</c:v>
                </c:pt>
                <c:pt idx="76">
                  <c:v>7.692307692307984E-4</c:v>
                </c:pt>
                <c:pt idx="77">
                  <c:v>7.5949367088599224E-4</c:v>
                </c:pt>
                <c:pt idx="78">
                  <c:v>7.5000000000002842E-4</c:v>
                </c:pt>
                <c:pt idx="79">
                  <c:v>7.4074074074076889E-4</c:v>
                </c:pt>
                <c:pt idx="80">
                  <c:v>7.3170731707319849E-4</c:v>
                </c:pt>
                <c:pt idx="81">
                  <c:v>8.4337349397586414E-4</c:v>
                </c:pt>
                <c:pt idx="82">
                  <c:v>8.3333333333329436E-4</c:v>
                </c:pt>
                <c:pt idx="83">
                  <c:v>8.2352941176466743E-4</c:v>
                </c:pt>
                <c:pt idx="84">
                  <c:v>8.13953488372055E-4</c:v>
                </c:pt>
                <c:pt idx="85">
                  <c:v>8.0459770114959194E-4</c:v>
                </c:pt>
                <c:pt idx="86">
                  <c:v>7.9545454545450829E-4</c:v>
                </c:pt>
                <c:pt idx="87">
                  <c:v>7.8651685393254752E-4</c:v>
                </c:pt>
                <c:pt idx="88">
                  <c:v>7.7777777777774141E-4</c:v>
                </c:pt>
                <c:pt idx="89">
                  <c:v>7.6923076923073334E-4</c:v>
                </c:pt>
                <c:pt idx="90">
                  <c:v>7.6086956521754893E-4</c:v>
                </c:pt>
                <c:pt idx="91">
                  <c:v>7.5268817204297552E-4</c:v>
                </c:pt>
                <c:pt idx="92">
                  <c:v>7.4468085106379502E-4</c:v>
                </c:pt>
                <c:pt idx="93">
                  <c:v>7.3684210526312344E-4</c:v>
                </c:pt>
                <c:pt idx="94">
                  <c:v>7.2916666666663266E-4</c:v>
                </c:pt>
                <c:pt idx="95">
                  <c:v>7.2164948453623198E-4</c:v>
                </c:pt>
                <c:pt idx="96">
                  <c:v>7.1428571428568089E-4</c:v>
                </c:pt>
                <c:pt idx="97">
                  <c:v>7.07070707070674E-4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82-4F30-B7D6-A0A865FEF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64688"/>
        <c:axId val="389842912"/>
      </c:scatterChart>
      <c:valAx>
        <c:axId val="38636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842912"/>
        <c:crosses val="autoZero"/>
        <c:crossBetween val="midCat"/>
      </c:valAx>
      <c:valAx>
        <c:axId val="3898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6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542925</xdr:colOff>
      <xdr:row>3</xdr:row>
      <xdr:rowOff>0</xdr:rowOff>
    </xdr:from>
    <xdr:to>
      <xdr:col>18</xdr:col>
      <xdr:colOff>557213</xdr:colOff>
      <xdr:row>56</xdr:row>
      <xdr:rowOff>161925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392908B-AEAD-45D7-9637-A9426F171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571500"/>
          <a:ext cx="7329488" cy="1025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133980</xdr:colOff>
      <xdr:row>60</xdr:row>
      <xdr:rowOff>188510</xdr:rowOff>
    </xdr:from>
    <xdr:to>
      <xdr:col>15</xdr:col>
      <xdr:colOff>419730</xdr:colOff>
      <xdr:row>75</xdr:row>
      <xdr:rowOff>74210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90F68E2-BE36-4274-9F95-437590C0F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CEC86-4B2D-4968-8A23-DC7B9165A81E}">
  <dimension ref="C3:F101"/>
  <sheetViews>
    <sheetView tabSelected="1" topLeftCell="E61" zoomScale="130" zoomScaleNormal="130" workbookViewId="0">
      <selection activeCell="R65" sqref="R65"/>
    </sheetView>
  </sheetViews>
  <sheetFormatPr defaultRowHeight="15" x14ac:dyDescent="0.25"/>
  <cols>
    <col min="3" max="3" width="12.7109375" customWidth="1"/>
    <col min="4" max="4" width="11" customWidth="1"/>
    <col min="5" max="5" width="12.28515625" customWidth="1"/>
    <col min="6" max="6" width="14.85546875" customWidth="1"/>
  </cols>
  <sheetData>
    <row r="3" spans="3:6" x14ac:dyDescent="0.25">
      <c r="C3" t="s">
        <v>0</v>
      </c>
      <c r="D3" t="s">
        <v>1</v>
      </c>
      <c r="E3" t="s">
        <v>2</v>
      </c>
      <c r="F3" t="s">
        <v>3</v>
      </c>
    </row>
    <row r="4" spans="3:6" x14ac:dyDescent="0.25">
      <c r="C4" s="1">
        <v>0.2</v>
      </c>
      <c r="D4" s="1">
        <v>0.2006</v>
      </c>
      <c r="E4" s="1">
        <f>D4-C4</f>
        <v>5.9999999999998943E-4</v>
      </c>
      <c r="F4" s="2">
        <f>E4/C4</f>
        <v>2.9999999999999472E-3</v>
      </c>
    </row>
    <row r="5" spans="3:6" x14ac:dyDescent="0.25">
      <c r="C5" s="1">
        <v>0.3</v>
      </c>
      <c r="D5" s="1">
        <v>0.3004</v>
      </c>
      <c r="E5" s="1">
        <f t="shared" ref="E5:E68" si="0">D5-C5</f>
        <v>4.0000000000001146E-4</v>
      </c>
      <c r="F5" s="2">
        <f t="shared" ref="F5:F68" si="1">E5/C5</f>
        <v>1.3333333333333717E-3</v>
      </c>
    </row>
    <row r="6" spans="3:6" x14ac:dyDescent="0.25">
      <c r="C6" s="1">
        <v>0.4</v>
      </c>
      <c r="D6" s="1">
        <v>0.40039999999999998</v>
      </c>
      <c r="E6" s="1">
        <f t="shared" si="0"/>
        <v>3.9999999999995595E-4</v>
      </c>
      <c r="F6" s="2">
        <f t="shared" si="1"/>
        <v>9.9999999999988987E-4</v>
      </c>
    </row>
    <row r="7" spans="3:6" x14ac:dyDescent="0.25">
      <c r="C7" s="1">
        <v>0.5</v>
      </c>
      <c r="D7" s="1">
        <v>0.50039999999999996</v>
      </c>
      <c r="E7" s="1">
        <f t="shared" si="0"/>
        <v>3.9999999999995595E-4</v>
      </c>
      <c r="F7" s="2">
        <f t="shared" si="1"/>
        <v>7.9999999999991189E-4</v>
      </c>
    </row>
    <row r="8" spans="3:6" x14ac:dyDescent="0.25">
      <c r="C8" s="1">
        <v>0.6</v>
      </c>
      <c r="D8" s="1">
        <v>0.60040000000000004</v>
      </c>
      <c r="E8" s="1">
        <f t="shared" si="0"/>
        <v>4.0000000000006697E-4</v>
      </c>
      <c r="F8" s="2">
        <f t="shared" si="1"/>
        <v>6.6666666666677832E-4</v>
      </c>
    </row>
    <row r="9" spans="3:6" x14ac:dyDescent="0.25">
      <c r="C9" s="1">
        <v>0.7</v>
      </c>
      <c r="D9" s="1">
        <v>0.70040000000000002</v>
      </c>
      <c r="E9" s="1">
        <f t="shared" si="0"/>
        <v>4.0000000000006697E-4</v>
      </c>
      <c r="F9" s="2">
        <f t="shared" si="1"/>
        <v>5.714285714286671E-4</v>
      </c>
    </row>
    <row r="10" spans="3:6" x14ac:dyDescent="0.25">
      <c r="C10" s="1">
        <v>0.8</v>
      </c>
      <c r="D10" s="1">
        <v>0.80030000000000001</v>
      </c>
      <c r="E10" s="1">
        <f t="shared" si="0"/>
        <v>2.9999999999996696E-4</v>
      </c>
      <c r="F10" s="2">
        <f t="shared" si="1"/>
        <v>3.749999999999587E-4</v>
      </c>
    </row>
    <row r="11" spans="3:6" x14ac:dyDescent="0.25">
      <c r="C11" s="1">
        <v>0.9</v>
      </c>
      <c r="D11" s="1">
        <v>0.90029999999999999</v>
      </c>
      <c r="E11" s="1">
        <f t="shared" si="0"/>
        <v>2.9999999999996696E-4</v>
      </c>
      <c r="F11" s="2">
        <f t="shared" si="1"/>
        <v>3.3333333333329662E-4</v>
      </c>
    </row>
    <row r="12" spans="3:6" x14ac:dyDescent="0.25">
      <c r="C12" s="1">
        <v>1</v>
      </c>
      <c r="D12" s="1">
        <v>1.0004</v>
      </c>
      <c r="E12" s="1">
        <f t="shared" si="0"/>
        <v>3.9999999999995595E-4</v>
      </c>
      <c r="F12" s="2">
        <f t="shared" si="1"/>
        <v>3.9999999999995595E-4</v>
      </c>
    </row>
    <row r="13" spans="3:6" x14ac:dyDescent="0.25">
      <c r="C13" s="1">
        <v>1.1000000000000001</v>
      </c>
      <c r="D13" s="1">
        <v>1.1004</v>
      </c>
      <c r="E13" s="1">
        <f t="shared" si="0"/>
        <v>3.9999999999995595E-4</v>
      </c>
      <c r="F13" s="2">
        <f t="shared" si="1"/>
        <v>3.6363636363632355E-4</v>
      </c>
    </row>
    <row r="14" spans="3:6" x14ac:dyDescent="0.25">
      <c r="C14" s="1">
        <v>1.2</v>
      </c>
      <c r="D14" s="1">
        <v>1.2004999999999999</v>
      </c>
      <c r="E14" s="1">
        <f t="shared" si="0"/>
        <v>4.9999999999994493E-4</v>
      </c>
      <c r="F14" s="2">
        <f t="shared" si="1"/>
        <v>4.1666666666662078E-4</v>
      </c>
    </row>
    <row r="15" spans="3:6" x14ac:dyDescent="0.25">
      <c r="C15" s="1">
        <v>1.3</v>
      </c>
      <c r="D15" s="1">
        <v>1.3005</v>
      </c>
      <c r="E15" s="1">
        <f t="shared" si="0"/>
        <v>4.9999999999994493E-4</v>
      </c>
      <c r="F15" s="2">
        <f t="shared" si="1"/>
        <v>3.8461538461534222E-4</v>
      </c>
    </row>
    <row r="16" spans="3:6" x14ac:dyDescent="0.25">
      <c r="C16" s="1">
        <v>1.4</v>
      </c>
      <c r="D16" s="1">
        <v>1.4004000000000001</v>
      </c>
      <c r="E16" s="1">
        <f t="shared" si="0"/>
        <v>4.0000000000017799E-4</v>
      </c>
      <c r="F16" s="2">
        <f t="shared" si="1"/>
        <v>2.8571428571441286E-4</v>
      </c>
    </row>
    <row r="17" spans="3:6" x14ac:dyDescent="0.25">
      <c r="C17" s="1">
        <v>1.5</v>
      </c>
      <c r="D17" s="1">
        <v>1.5004</v>
      </c>
      <c r="E17" s="1">
        <f t="shared" si="0"/>
        <v>3.9999999999995595E-4</v>
      </c>
      <c r="F17" s="2">
        <f t="shared" si="1"/>
        <v>2.666666666666373E-4</v>
      </c>
    </row>
    <row r="18" spans="3:6" x14ac:dyDescent="0.25">
      <c r="C18" s="1">
        <v>1.6</v>
      </c>
      <c r="D18" s="1">
        <v>1.6007</v>
      </c>
      <c r="E18" s="1">
        <f t="shared" si="0"/>
        <v>6.9999999999992291E-4</v>
      </c>
      <c r="F18" s="2">
        <f t="shared" si="1"/>
        <v>4.3749999999995182E-4</v>
      </c>
    </row>
    <row r="19" spans="3:6" x14ac:dyDescent="0.25">
      <c r="C19" s="1">
        <v>1.7</v>
      </c>
      <c r="D19" s="1">
        <v>1.7007000000000001</v>
      </c>
      <c r="E19" s="1">
        <f t="shared" si="0"/>
        <v>7.0000000000014495E-4</v>
      </c>
      <c r="F19" s="2">
        <f t="shared" si="1"/>
        <v>4.1176470588243823E-4</v>
      </c>
    </row>
    <row r="20" spans="3:6" x14ac:dyDescent="0.25">
      <c r="C20" s="1">
        <v>1.8</v>
      </c>
      <c r="D20" s="1">
        <v>1.8008</v>
      </c>
      <c r="E20" s="1">
        <f t="shared" si="0"/>
        <v>7.9999999999991189E-4</v>
      </c>
      <c r="F20" s="2">
        <f t="shared" si="1"/>
        <v>4.4444444444439546E-4</v>
      </c>
    </row>
    <row r="21" spans="3:6" x14ac:dyDescent="0.25">
      <c r="C21" s="1">
        <v>1.9</v>
      </c>
      <c r="D21" s="1">
        <v>1.9007000000000001</v>
      </c>
      <c r="E21" s="1">
        <f t="shared" si="0"/>
        <v>7.0000000000014495E-4</v>
      </c>
      <c r="F21" s="2">
        <f t="shared" si="1"/>
        <v>3.6842105263165523E-4</v>
      </c>
    </row>
    <row r="22" spans="3:6" x14ac:dyDescent="0.25">
      <c r="C22" s="1">
        <v>2</v>
      </c>
      <c r="D22" s="1">
        <v>2.0009999999999999</v>
      </c>
      <c r="E22" s="1">
        <f t="shared" si="0"/>
        <v>9.9999999999988987E-4</v>
      </c>
      <c r="F22" s="2">
        <f t="shared" si="1"/>
        <v>4.9999999999994493E-4</v>
      </c>
    </row>
    <row r="23" spans="3:6" x14ac:dyDescent="0.25">
      <c r="C23" s="1">
        <v>2.1</v>
      </c>
      <c r="D23" s="1">
        <v>2.101</v>
      </c>
      <c r="E23" s="1">
        <f t="shared" si="0"/>
        <v>9.9999999999988987E-4</v>
      </c>
      <c r="F23" s="2">
        <f t="shared" si="1"/>
        <v>4.7619047619042371E-4</v>
      </c>
    </row>
    <row r="24" spans="3:6" x14ac:dyDescent="0.25">
      <c r="C24" s="1">
        <v>2.2000000000000002</v>
      </c>
      <c r="D24" s="1">
        <v>2.2010000000000001</v>
      </c>
      <c r="E24" s="1">
        <f t="shared" si="0"/>
        <v>9.9999999999988987E-4</v>
      </c>
      <c r="F24" s="2">
        <f t="shared" si="1"/>
        <v>4.5454545454540445E-4</v>
      </c>
    </row>
    <row r="25" spans="3:6" x14ac:dyDescent="0.25">
      <c r="C25" s="1">
        <v>2.2999999999999998</v>
      </c>
      <c r="D25" s="1">
        <v>2.3010000000000002</v>
      </c>
      <c r="E25" s="1">
        <f t="shared" si="0"/>
        <v>1.000000000000334E-3</v>
      </c>
      <c r="F25" s="2">
        <f t="shared" si="1"/>
        <v>4.3478260869579742E-4</v>
      </c>
    </row>
    <row r="26" spans="3:6" x14ac:dyDescent="0.25">
      <c r="C26" s="1">
        <v>2.4</v>
      </c>
      <c r="D26" s="1">
        <v>2.4009999999999998</v>
      </c>
      <c r="E26" s="1">
        <f t="shared" si="0"/>
        <v>9.9999999999988987E-4</v>
      </c>
      <c r="F26" s="2">
        <f t="shared" si="1"/>
        <v>4.1666666666662078E-4</v>
      </c>
    </row>
    <row r="27" spans="3:6" x14ac:dyDescent="0.25">
      <c r="C27" s="1">
        <v>2.5</v>
      </c>
      <c r="D27" s="1">
        <v>2.5009999999999999</v>
      </c>
      <c r="E27" s="1">
        <f t="shared" si="0"/>
        <v>9.9999999999988987E-4</v>
      </c>
      <c r="F27" s="2">
        <f t="shared" si="1"/>
        <v>3.9999999999995595E-4</v>
      </c>
    </row>
    <row r="28" spans="3:6" x14ac:dyDescent="0.25">
      <c r="C28" s="1">
        <v>2.6</v>
      </c>
      <c r="D28" s="1">
        <v>2.601</v>
      </c>
      <c r="E28" s="1">
        <f t="shared" si="0"/>
        <v>9.9999999999988987E-4</v>
      </c>
      <c r="F28" s="2">
        <f t="shared" si="1"/>
        <v>3.8461538461534222E-4</v>
      </c>
    </row>
    <row r="29" spans="3:6" x14ac:dyDescent="0.25">
      <c r="C29" s="1">
        <v>2.7</v>
      </c>
      <c r="D29" s="1">
        <v>2.7010000000000001</v>
      </c>
      <c r="E29" s="1">
        <f t="shared" si="0"/>
        <v>9.9999999999988987E-4</v>
      </c>
      <c r="F29" s="2">
        <f t="shared" si="1"/>
        <v>3.7037037037032953E-4</v>
      </c>
    </row>
    <row r="30" spans="3:6" x14ac:dyDescent="0.25">
      <c r="C30" s="1">
        <v>2.8</v>
      </c>
      <c r="D30" s="1">
        <v>2.8010000000000002</v>
      </c>
      <c r="E30" s="1">
        <f t="shared" si="0"/>
        <v>1.000000000000334E-3</v>
      </c>
      <c r="F30" s="2">
        <f t="shared" si="1"/>
        <v>3.5714285714297646E-4</v>
      </c>
    </row>
    <row r="31" spans="3:6" x14ac:dyDescent="0.25">
      <c r="C31" s="1">
        <v>2.9</v>
      </c>
      <c r="D31" s="1">
        <v>2.9009999999999998</v>
      </c>
      <c r="E31" s="1">
        <f t="shared" si="0"/>
        <v>9.9999999999988987E-4</v>
      </c>
      <c r="F31" s="2">
        <f t="shared" si="1"/>
        <v>3.4482758620685858E-4</v>
      </c>
    </row>
    <row r="32" spans="3:6" x14ac:dyDescent="0.25">
      <c r="C32" s="1">
        <v>3</v>
      </c>
      <c r="D32" s="1">
        <v>3.0009999999999999</v>
      </c>
      <c r="E32" s="1">
        <f t="shared" si="0"/>
        <v>9.9999999999988987E-4</v>
      </c>
      <c r="F32" s="2">
        <f t="shared" si="1"/>
        <v>3.3333333333329662E-4</v>
      </c>
    </row>
    <row r="33" spans="3:6" x14ac:dyDescent="0.25">
      <c r="C33" s="1">
        <v>3.1</v>
      </c>
      <c r="D33" s="1">
        <v>3.101</v>
      </c>
      <c r="E33" s="1">
        <f t="shared" si="0"/>
        <v>9.9999999999988987E-4</v>
      </c>
      <c r="F33" s="2">
        <f t="shared" si="1"/>
        <v>3.2258064516125476E-4</v>
      </c>
    </row>
    <row r="34" spans="3:6" x14ac:dyDescent="0.25">
      <c r="C34" s="1">
        <v>3.2</v>
      </c>
      <c r="D34" s="1">
        <v>3.2010000000000001</v>
      </c>
      <c r="E34" s="1">
        <f t="shared" si="0"/>
        <v>9.9999999999988987E-4</v>
      </c>
      <c r="F34" s="2">
        <f t="shared" si="1"/>
        <v>3.1249999999996558E-4</v>
      </c>
    </row>
    <row r="35" spans="3:6" x14ac:dyDescent="0.25">
      <c r="C35" s="1">
        <v>3.3</v>
      </c>
      <c r="D35" s="1">
        <v>3.3010000000000002</v>
      </c>
      <c r="E35" s="1">
        <f t="shared" si="0"/>
        <v>1.000000000000334E-3</v>
      </c>
      <c r="F35" s="2">
        <f t="shared" si="1"/>
        <v>3.0303030303040424E-4</v>
      </c>
    </row>
    <row r="36" spans="3:6" x14ac:dyDescent="0.25">
      <c r="C36" s="1">
        <v>3.4</v>
      </c>
      <c r="D36" s="1">
        <v>3.4020000000000001</v>
      </c>
      <c r="E36" s="1">
        <f t="shared" si="0"/>
        <v>2.0000000000002238E-3</v>
      </c>
      <c r="F36" s="2">
        <f t="shared" si="1"/>
        <v>5.8823529411771293E-4</v>
      </c>
    </row>
    <row r="37" spans="3:6" x14ac:dyDescent="0.25">
      <c r="C37" s="1">
        <v>3.5</v>
      </c>
      <c r="D37" s="1">
        <v>3.5019999999999998</v>
      </c>
      <c r="E37" s="1">
        <f t="shared" si="0"/>
        <v>1.9999999999997797E-3</v>
      </c>
      <c r="F37" s="2">
        <f t="shared" si="1"/>
        <v>5.7142857142850848E-4</v>
      </c>
    </row>
    <row r="38" spans="3:6" x14ac:dyDescent="0.25">
      <c r="C38" s="1">
        <v>3.6</v>
      </c>
      <c r="D38" s="1">
        <v>3.6019999999999999</v>
      </c>
      <c r="E38" s="1">
        <f t="shared" si="0"/>
        <v>1.9999999999997797E-3</v>
      </c>
      <c r="F38" s="2">
        <f t="shared" si="1"/>
        <v>5.5555555555549441E-4</v>
      </c>
    </row>
    <row r="39" spans="3:6" x14ac:dyDescent="0.25">
      <c r="C39" s="1">
        <v>3.7</v>
      </c>
      <c r="D39" s="1">
        <v>3.702</v>
      </c>
      <c r="E39" s="1">
        <f t="shared" si="0"/>
        <v>1.9999999999997797E-3</v>
      </c>
      <c r="F39" s="2">
        <f t="shared" si="1"/>
        <v>5.4054054054048103E-4</v>
      </c>
    </row>
    <row r="40" spans="3:6" x14ac:dyDescent="0.25">
      <c r="C40" s="1">
        <v>3.8</v>
      </c>
      <c r="D40" s="1">
        <v>3.802</v>
      </c>
      <c r="E40" s="1">
        <f t="shared" si="0"/>
        <v>2.0000000000002238E-3</v>
      </c>
      <c r="F40" s="2">
        <f t="shared" si="1"/>
        <v>5.2631578947374318E-4</v>
      </c>
    </row>
    <row r="41" spans="3:6" x14ac:dyDescent="0.25">
      <c r="C41" s="1">
        <v>3.9</v>
      </c>
      <c r="D41" s="1">
        <v>3.9020000000000001</v>
      </c>
      <c r="E41" s="1">
        <f t="shared" si="0"/>
        <v>2.0000000000002238E-3</v>
      </c>
      <c r="F41" s="2">
        <f t="shared" si="1"/>
        <v>5.1282051282057017E-4</v>
      </c>
    </row>
    <row r="42" spans="3:6" x14ac:dyDescent="0.25">
      <c r="C42" s="1">
        <v>4</v>
      </c>
      <c r="D42" s="1">
        <v>4.0019999999999998</v>
      </c>
      <c r="E42" s="1">
        <f t="shared" si="0"/>
        <v>1.9999999999997797E-3</v>
      </c>
      <c r="F42" s="2">
        <f t="shared" si="1"/>
        <v>4.9999999999994493E-4</v>
      </c>
    </row>
    <row r="43" spans="3:6" x14ac:dyDescent="0.25">
      <c r="C43" s="1">
        <v>4.0999999999999996</v>
      </c>
      <c r="D43" s="1">
        <v>4.1020000000000003</v>
      </c>
      <c r="E43" s="1">
        <f t="shared" si="0"/>
        <v>2.0000000000006679E-3</v>
      </c>
      <c r="F43" s="2">
        <f t="shared" si="1"/>
        <v>4.8780487804894344E-4</v>
      </c>
    </row>
    <row r="44" spans="3:6" x14ac:dyDescent="0.25">
      <c r="C44" s="1">
        <v>4.2</v>
      </c>
      <c r="D44" s="1">
        <v>4.202</v>
      </c>
      <c r="E44" s="1">
        <f t="shared" si="0"/>
        <v>1.9999999999997797E-3</v>
      </c>
      <c r="F44" s="2">
        <f t="shared" si="1"/>
        <v>4.7619047619042371E-4</v>
      </c>
    </row>
    <row r="45" spans="3:6" x14ac:dyDescent="0.25">
      <c r="C45" s="1">
        <v>4.3</v>
      </c>
      <c r="D45" s="1">
        <v>4.3019999999999996</v>
      </c>
      <c r="E45" s="1">
        <f t="shared" si="0"/>
        <v>1.9999999999997797E-3</v>
      </c>
      <c r="F45" s="2">
        <f t="shared" si="1"/>
        <v>4.6511627906971624E-4</v>
      </c>
    </row>
    <row r="46" spans="3:6" x14ac:dyDescent="0.25">
      <c r="C46" s="1">
        <v>4.4000000000000004</v>
      </c>
      <c r="D46" s="1">
        <v>4.4020000000000001</v>
      </c>
      <c r="E46" s="1">
        <f t="shared" si="0"/>
        <v>1.9999999999997797E-3</v>
      </c>
      <c r="F46" s="2">
        <f t="shared" si="1"/>
        <v>4.5454545454540445E-4</v>
      </c>
    </row>
    <row r="47" spans="3:6" x14ac:dyDescent="0.25">
      <c r="C47" s="1">
        <v>4.5</v>
      </c>
      <c r="D47" s="1">
        <v>4.5019999999999998</v>
      </c>
      <c r="E47" s="1">
        <f t="shared" si="0"/>
        <v>1.9999999999997797E-3</v>
      </c>
      <c r="F47" s="2">
        <f t="shared" si="1"/>
        <v>4.4444444444439551E-4</v>
      </c>
    </row>
    <row r="48" spans="3:6" x14ac:dyDescent="0.25">
      <c r="C48" s="1">
        <v>4.5999999999999996</v>
      </c>
      <c r="D48" s="1">
        <v>4.6020000000000003</v>
      </c>
      <c r="E48" s="1">
        <f t="shared" si="0"/>
        <v>2.0000000000006679E-3</v>
      </c>
      <c r="F48" s="2">
        <f t="shared" si="1"/>
        <v>4.3478260869579742E-4</v>
      </c>
    </row>
    <row r="49" spans="3:6" x14ac:dyDescent="0.25">
      <c r="C49" s="1">
        <v>4.7</v>
      </c>
      <c r="D49" s="1">
        <v>4.702</v>
      </c>
      <c r="E49" s="1">
        <f t="shared" si="0"/>
        <v>1.9999999999997797E-3</v>
      </c>
      <c r="F49" s="2">
        <f t="shared" si="1"/>
        <v>4.2553191489357013E-4</v>
      </c>
    </row>
    <row r="50" spans="3:6" x14ac:dyDescent="0.25">
      <c r="C50" s="1">
        <v>4.8</v>
      </c>
      <c r="D50" s="1">
        <v>4.8019999999999996</v>
      </c>
      <c r="E50" s="1">
        <f t="shared" si="0"/>
        <v>1.9999999999997797E-3</v>
      </c>
      <c r="F50" s="2">
        <f t="shared" si="1"/>
        <v>4.1666666666662078E-4</v>
      </c>
    </row>
    <row r="51" spans="3:6" x14ac:dyDescent="0.25">
      <c r="C51" s="1">
        <v>4.9000000000000004</v>
      </c>
      <c r="D51" s="1">
        <v>4.9020000000000001</v>
      </c>
      <c r="E51" s="1">
        <f t="shared" si="0"/>
        <v>1.9999999999997797E-3</v>
      </c>
      <c r="F51" s="2">
        <f t="shared" si="1"/>
        <v>4.0816326530607747E-4</v>
      </c>
    </row>
    <row r="52" spans="3:6" x14ac:dyDescent="0.25">
      <c r="C52" s="1">
        <v>5</v>
      </c>
      <c r="D52" s="1">
        <v>5.0030000000000001</v>
      </c>
      <c r="E52" s="1">
        <f t="shared" si="0"/>
        <v>3.0000000000001137E-3</v>
      </c>
      <c r="F52" s="2">
        <f t="shared" si="1"/>
        <v>6.0000000000002272E-4</v>
      </c>
    </row>
    <row r="53" spans="3:6" x14ac:dyDescent="0.25">
      <c r="C53" s="1">
        <v>5.0999999999999996</v>
      </c>
      <c r="D53" s="1">
        <v>5.1029999999999998</v>
      </c>
      <c r="E53" s="1">
        <f t="shared" si="0"/>
        <v>3.0000000000001137E-3</v>
      </c>
      <c r="F53" s="2">
        <f t="shared" si="1"/>
        <v>5.8823529411766934E-4</v>
      </c>
    </row>
    <row r="54" spans="3:6" x14ac:dyDescent="0.25">
      <c r="C54" s="1">
        <v>5.2</v>
      </c>
      <c r="D54" s="1">
        <v>5.2030000000000003</v>
      </c>
      <c r="E54" s="1">
        <f t="shared" si="0"/>
        <v>3.0000000000001137E-3</v>
      </c>
      <c r="F54" s="2">
        <f t="shared" si="1"/>
        <v>5.7692307692309877E-4</v>
      </c>
    </row>
    <row r="55" spans="3:6" x14ac:dyDescent="0.25">
      <c r="C55" s="1">
        <v>5.3</v>
      </c>
      <c r="D55" s="1">
        <v>5.3029999999999999</v>
      </c>
      <c r="E55" s="1">
        <f t="shared" si="0"/>
        <v>3.0000000000001137E-3</v>
      </c>
      <c r="F55" s="2">
        <f t="shared" si="1"/>
        <v>5.660377358490781E-4</v>
      </c>
    </row>
    <row r="56" spans="3:6" x14ac:dyDescent="0.25">
      <c r="C56" s="1">
        <v>5.4</v>
      </c>
      <c r="D56" s="1">
        <v>5.4039999999999999</v>
      </c>
      <c r="E56" s="1">
        <f t="shared" si="0"/>
        <v>3.9999999999995595E-3</v>
      </c>
      <c r="F56" s="2">
        <f t="shared" si="1"/>
        <v>7.4074074074065906E-4</v>
      </c>
    </row>
    <row r="57" spans="3:6" x14ac:dyDescent="0.25">
      <c r="C57" s="1">
        <v>5.5</v>
      </c>
      <c r="D57" s="1">
        <v>5.5039999999999996</v>
      </c>
      <c r="E57" s="1">
        <f t="shared" si="0"/>
        <v>3.9999999999995595E-3</v>
      </c>
      <c r="F57" s="2">
        <f t="shared" si="1"/>
        <v>7.2727272727264721E-4</v>
      </c>
    </row>
    <row r="58" spans="3:6" x14ac:dyDescent="0.25">
      <c r="C58" s="1">
        <v>5.6</v>
      </c>
      <c r="D58" s="1">
        <v>5.6040000000000001</v>
      </c>
      <c r="E58" s="1">
        <f t="shared" si="0"/>
        <v>4.0000000000004476E-3</v>
      </c>
      <c r="F58" s="2">
        <f t="shared" si="1"/>
        <v>7.142857142857943E-4</v>
      </c>
    </row>
    <row r="59" spans="3:6" x14ac:dyDescent="0.25">
      <c r="C59" s="1">
        <v>5.7</v>
      </c>
      <c r="D59" s="1">
        <v>5.7039999999999997</v>
      </c>
      <c r="E59" s="1">
        <f t="shared" si="0"/>
        <v>3.9999999999995595E-3</v>
      </c>
      <c r="F59" s="2">
        <f t="shared" si="1"/>
        <v>7.0175438596483493E-4</v>
      </c>
    </row>
    <row r="60" spans="3:6" x14ac:dyDescent="0.25">
      <c r="C60" s="1">
        <v>5.8</v>
      </c>
      <c r="D60" s="1">
        <v>5.8040000000000003</v>
      </c>
      <c r="E60" s="1">
        <f t="shared" si="0"/>
        <v>4.0000000000004476E-3</v>
      </c>
      <c r="F60" s="2">
        <f t="shared" si="1"/>
        <v>6.8965517241387035E-4</v>
      </c>
    </row>
    <row r="61" spans="3:6" x14ac:dyDescent="0.25">
      <c r="C61" s="1">
        <v>5.9</v>
      </c>
      <c r="D61" s="1">
        <v>5.9039999999999999</v>
      </c>
      <c r="E61" s="1">
        <f t="shared" si="0"/>
        <v>3.9999999999995595E-3</v>
      </c>
      <c r="F61" s="2">
        <f t="shared" si="1"/>
        <v>6.779661016948406E-4</v>
      </c>
    </row>
    <row r="62" spans="3:6" x14ac:dyDescent="0.25">
      <c r="C62" s="1">
        <v>6</v>
      </c>
      <c r="D62" s="1">
        <v>6.0039999999999996</v>
      </c>
      <c r="E62" s="1">
        <f t="shared" si="0"/>
        <v>3.9999999999995595E-3</v>
      </c>
      <c r="F62" s="2">
        <f t="shared" si="1"/>
        <v>6.6666666666659324E-4</v>
      </c>
    </row>
    <row r="63" spans="3:6" x14ac:dyDescent="0.25">
      <c r="C63" s="1">
        <v>6.1</v>
      </c>
      <c r="D63" s="1">
        <v>6.1040000000000001</v>
      </c>
      <c r="E63" s="1">
        <f t="shared" si="0"/>
        <v>4.0000000000004476E-3</v>
      </c>
      <c r="F63" s="2">
        <f t="shared" si="1"/>
        <v>6.5573770491810619E-4</v>
      </c>
    </row>
    <row r="64" spans="3:6" x14ac:dyDescent="0.25">
      <c r="C64" s="1">
        <v>6.2</v>
      </c>
      <c r="D64" s="1">
        <v>6.2050000000000001</v>
      </c>
      <c r="E64" s="1">
        <f t="shared" si="0"/>
        <v>4.9999999999998934E-3</v>
      </c>
      <c r="F64" s="2">
        <f t="shared" si="1"/>
        <v>8.0645161290320857E-4</v>
      </c>
    </row>
    <row r="65" spans="3:6" x14ac:dyDescent="0.25">
      <c r="C65" s="1">
        <v>6.3</v>
      </c>
      <c r="D65" s="1">
        <v>6.3040000000000003</v>
      </c>
      <c r="E65" s="1">
        <f t="shared" si="0"/>
        <v>4.0000000000004476E-3</v>
      </c>
      <c r="F65" s="2">
        <f t="shared" si="1"/>
        <v>6.3492063492070604E-4</v>
      </c>
    </row>
    <row r="66" spans="3:6" x14ac:dyDescent="0.25">
      <c r="C66" s="1">
        <v>6.4</v>
      </c>
      <c r="D66" s="1">
        <v>6.4039999999999999</v>
      </c>
      <c r="E66" s="1">
        <f t="shared" si="0"/>
        <v>3.9999999999995595E-3</v>
      </c>
      <c r="F66" s="2">
        <f t="shared" si="1"/>
        <v>6.2499999999993117E-4</v>
      </c>
    </row>
    <row r="67" spans="3:6" x14ac:dyDescent="0.25">
      <c r="C67" s="1">
        <v>6.5</v>
      </c>
      <c r="D67" s="1">
        <v>6.5049999999999999</v>
      </c>
      <c r="E67" s="1">
        <f t="shared" si="0"/>
        <v>4.9999999999998934E-3</v>
      </c>
      <c r="F67" s="2">
        <f t="shared" si="1"/>
        <v>7.6923076923075286E-4</v>
      </c>
    </row>
    <row r="68" spans="3:6" x14ac:dyDescent="0.25">
      <c r="C68" s="1">
        <v>6.6</v>
      </c>
      <c r="D68" s="1">
        <v>6.6050000000000004</v>
      </c>
      <c r="E68" s="1">
        <f t="shared" si="0"/>
        <v>5.0000000000007816E-3</v>
      </c>
      <c r="F68" s="2">
        <f t="shared" si="1"/>
        <v>7.5757575757587608E-4</v>
      </c>
    </row>
    <row r="69" spans="3:6" x14ac:dyDescent="0.25">
      <c r="C69" s="1">
        <v>6.7</v>
      </c>
      <c r="D69" s="1">
        <v>6.7050000000000001</v>
      </c>
      <c r="E69" s="1">
        <f t="shared" ref="E69:E101" si="2">D69-C69</f>
        <v>4.9999999999998934E-3</v>
      </c>
      <c r="F69" s="2">
        <f t="shared" ref="F69:F101" si="3">E69/C69</f>
        <v>7.4626865671640198E-4</v>
      </c>
    </row>
    <row r="70" spans="3:6" x14ac:dyDescent="0.25">
      <c r="C70" s="1">
        <v>6.8</v>
      </c>
      <c r="D70" s="1">
        <v>6.8049999999999997</v>
      </c>
      <c r="E70" s="1">
        <f t="shared" si="2"/>
        <v>4.9999999999998934E-3</v>
      </c>
      <c r="F70" s="2">
        <f t="shared" si="3"/>
        <v>7.352941176470432E-4</v>
      </c>
    </row>
    <row r="71" spans="3:6" x14ac:dyDescent="0.25">
      <c r="C71" s="1">
        <v>6.9</v>
      </c>
      <c r="D71" s="1">
        <v>6.9050000000000002</v>
      </c>
      <c r="E71" s="1">
        <f t="shared" si="2"/>
        <v>4.9999999999998934E-3</v>
      </c>
      <c r="F71" s="2">
        <f t="shared" si="3"/>
        <v>7.2463768115940479E-4</v>
      </c>
    </row>
    <row r="72" spans="3:6" x14ac:dyDescent="0.25">
      <c r="C72" s="1">
        <v>7</v>
      </c>
      <c r="D72" s="1">
        <v>7.0049999999999999</v>
      </c>
      <c r="E72" s="1">
        <f t="shared" si="2"/>
        <v>4.9999999999998934E-3</v>
      </c>
      <c r="F72" s="2">
        <f t="shared" si="3"/>
        <v>7.1428571428569911E-4</v>
      </c>
    </row>
    <row r="73" spans="3:6" x14ac:dyDescent="0.25">
      <c r="C73" s="1">
        <v>7.1</v>
      </c>
      <c r="D73" s="1">
        <v>7.1050000000000004</v>
      </c>
      <c r="E73" s="1">
        <f t="shared" si="2"/>
        <v>5.0000000000007816E-3</v>
      </c>
      <c r="F73" s="2">
        <f t="shared" si="3"/>
        <v>7.0422535211278614E-4</v>
      </c>
    </row>
    <row r="74" spans="3:6" x14ac:dyDescent="0.25">
      <c r="C74" s="1">
        <v>7.2</v>
      </c>
      <c r="D74" s="1">
        <v>7.2060000000000004</v>
      </c>
      <c r="E74" s="1">
        <f t="shared" si="2"/>
        <v>6.0000000000002274E-3</v>
      </c>
      <c r="F74" s="2">
        <f t="shared" si="3"/>
        <v>8.3333333333336494E-4</v>
      </c>
    </row>
    <row r="75" spans="3:6" x14ac:dyDescent="0.25">
      <c r="C75" s="1">
        <v>7.3</v>
      </c>
      <c r="D75" s="1">
        <v>7.306</v>
      </c>
      <c r="E75" s="1">
        <f t="shared" si="2"/>
        <v>6.0000000000002274E-3</v>
      </c>
      <c r="F75" s="2">
        <f t="shared" si="3"/>
        <v>8.2191780821920925E-4</v>
      </c>
    </row>
    <row r="76" spans="3:6" x14ac:dyDescent="0.25">
      <c r="C76" s="1">
        <v>7.4</v>
      </c>
      <c r="D76" s="1">
        <v>7.4059999999999997</v>
      </c>
      <c r="E76" s="1">
        <f t="shared" si="2"/>
        <v>5.9999999999993392E-3</v>
      </c>
      <c r="F76" s="2">
        <f t="shared" si="3"/>
        <v>8.1081081081072143E-4</v>
      </c>
    </row>
    <row r="77" spans="3:6" x14ac:dyDescent="0.25">
      <c r="C77" s="1">
        <v>7.5</v>
      </c>
      <c r="D77" s="1">
        <v>7.5060000000000002</v>
      </c>
      <c r="E77" s="1">
        <f t="shared" si="2"/>
        <v>6.0000000000002274E-3</v>
      </c>
      <c r="F77" s="2">
        <f t="shared" si="3"/>
        <v>8.0000000000003029E-4</v>
      </c>
    </row>
    <row r="78" spans="3:6" x14ac:dyDescent="0.25">
      <c r="C78" s="1">
        <v>7.6</v>
      </c>
      <c r="D78" s="1">
        <v>7.6059999999999999</v>
      </c>
      <c r="E78" s="1">
        <f t="shared" si="2"/>
        <v>6.0000000000002274E-3</v>
      </c>
      <c r="F78" s="2">
        <f t="shared" si="3"/>
        <v>7.8947368421055622E-4</v>
      </c>
    </row>
    <row r="79" spans="3:6" x14ac:dyDescent="0.25">
      <c r="C79" s="1">
        <v>7.7</v>
      </c>
      <c r="D79" s="1">
        <v>7.7060000000000004</v>
      </c>
      <c r="E79" s="1">
        <f t="shared" si="2"/>
        <v>6.0000000000002274E-3</v>
      </c>
      <c r="F79" s="2">
        <f t="shared" si="3"/>
        <v>7.7922077922080871E-4</v>
      </c>
    </row>
    <row r="80" spans="3:6" x14ac:dyDescent="0.25">
      <c r="C80" s="1">
        <v>7.8</v>
      </c>
      <c r="D80" s="1">
        <v>7.806</v>
      </c>
      <c r="E80" s="1">
        <f t="shared" si="2"/>
        <v>6.0000000000002274E-3</v>
      </c>
      <c r="F80" s="2">
        <f t="shared" si="3"/>
        <v>7.692307692307984E-4</v>
      </c>
    </row>
    <row r="81" spans="3:6" x14ac:dyDescent="0.25">
      <c r="C81" s="1">
        <v>7.9</v>
      </c>
      <c r="D81" s="1">
        <v>7.9059999999999997</v>
      </c>
      <c r="E81" s="1">
        <f t="shared" si="2"/>
        <v>5.9999999999993392E-3</v>
      </c>
      <c r="F81" s="2">
        <f t="shared" si="3"/>
        <v>7.5949367088599224E-4</v>
      </c>
    </row>
    <row r="82" spans="3:6" x14ac:dyDescent="0.25">
      <c r="C82" s="1">
        <v>8</v>
      </c>
      <c r="D82" s="1">
        <v>8.0060000000000002</v>
      </c>
      <c r="E82" s="1">
        <f t="shared" si="2"/>
        <v>6.0000000000002274E-3</v>
      </c>
      <c r="F82" s="2">
        <f t="shared" si="3"/>
        <v>7.5000000000002842E-4</v>
      </c>
    </row>
    <row r="83" spans="3:6" x14ac:dyDescent="0.25">
      <c r="C83" s="1">
        <v>8.1</v>
      </c>
      <c r="D83" s="1">
        <v>8.1059999999999999</v>
      </c>
      <c r="E83" s="1">
        <f t="shared" si="2"/>
        <v>6.0000000000002274E-3</v>
      </c>
      <c r="F83" s="2">
        <f t="shared" si="3"/>
        <v>7.4074074074076889E-4</v>
      </c>
    </row>
    <row r="84" spans="3:6" x14ac:dyDescent="0.25">
      <c r="C84" s="1">
        <v>8.1999999999999993</v>
      </c>
      <c r="D84" s="1">
        <v>8.2059999999999995</v>
      </c>
      <c r="E84" s="1">
        <f t="shared" si="2"/>
        <v>6.0000000000002274E-3</v>
      </c>
      <c r="F84" s="2">
        <f t="shared" si="3"/>
        <v>7.3170731707319849E-4</v>
      </c>
    </row>
    <row r="85" spans="3:6" x14ac:dyDescent="0.25">
      <c r="C85" s="1">
        <v>8.3000000000000007</v>
      </c>
      <c r="D85" s="1">
        <v>8.3070000000000004</v>
      </c>
      <c r="E85" s="1">
        <f t="shared" si="2"/>
        <v>6.9999999999996732E-3</v>
      </c>
      <c r="F85" s="2">
        <f t="shared" si="3"/>
        <v>8.4337349397586414E-4</v>
      </c>
    </row>
    <row r="86" spans="3:6" x14ac:dyDescent="0.25">
      <c r="C86" s="1">
        <v>8.4</v>
      </c>
      <c r="D86" s="1">
        <v>8.407</v>
      </c>
      <c r="E86" s="1">
        <f t="shared" si="2"/>
        <v>6.9999999999996732E-3</v>
      </c>
      <c r="F86" s="2">
        <f t="shared" si="3"/>
        <v>8.3333333333329436E-4</v>
      </c>
    </row>
    <row r="87" spans="3:6" x14ac:dyDescent="0.25">
      <c r="C87" s="1">
        <v>8.5</v>
      </c>
      <c r="D87" s="1">
        <v>8.5069999999999997</v>
      </c>
      <c r="E87" s="1">
        <f t="shared" si="2"/>
        <v>6.9999999999996732E-3</v>
      </c>
      <c r="F87" s="2">
        <f t="shared" si="3"/>
        <v>8.2352941176466743E-4</v>
      </c>
    </row>
    <row r="88" spans="3:6" x14ac:dyDescent="0.25">
      <c r="C88" s="1">
        <v>8.6</v>
      </c>
      <c r="D88" s="1">
        <v>8.6069999999999993</v>
      </c>
      <c r="E88" s="1">
        <f t="shared" si="2"/>
        <v>6.9999999999996732E-3</v>
      </c>
      <c r="F88" s="2">
        <f t="shared" si="3"/>
        <v>8.13953488372055E-4</v>
      </c>
    </row>
    <row r="89" spans="3:6" x14ac:dyDescent="0.25">
      <c r="C89" s="1">
        <v>8.6999999999999993</v>
      </c>
      <c r="D89" s="1">
        <v>8.7070000000000007</v>
      </c>
      <c r="E89" s="1">
        <f t="shared" si="2"/>
        <v>7.0000000000014495E-3</v>
      </c>
      <c r="F89" s="2">
        <f t="shared" si="3"/>
        <v>8.0459770114959194E-4</v>
      </c>
    </row>
    <row r="90" spans="3:6" x14ac:dyDescent="0.25">
      <c r="C90" s="1">
        <v>8.8000000000000007</v>
      </c>
      <c r="D90" s="1">
        <v>8.8070000000000004</v>
      </c>
      <c r="E90" s="1">
        <f t="shared" si="2"/>
        <v>6.9999999999996732E-3</v>
      </c>
      <c r="F90" s="2">
        <f t="shared" si="3"/>
        <v>7.9545454545450829E-4</v>
      </c>
    </row>
    <row r="91" spans="3:6" x14ac:dyDescent="0.25">
      <c r="C91" s="1">
        <v>8.9</v>
      </c>
      <c r="D91" s="1">
        <v>8.907</v>
      </c>
      <c r="E91" s="1">
        <f t="shared" si="2"/>
        <v>6.9999999999996732E-3</v>
      </c>
      <c r="F91" s="2">
        <f t="shared" si="3"/>
        <v>7.8651685393254752E-4</v>
      </c>
    </row>
    <row r="92" spans="3:6" x14ac:dyDescent="0.25">
      <c r="C92" s="1">
        <v>9</v>
      </c>
      <c r="D92" s="1">
        <v>9.0069999999999997</v>
      </c>
      <c r="E92" s="1">
        <f t="shared" si="2"/>
        <v>6.9999999999996732E-3</v>
      </c>
      <c r="F92" s="2">
        <f t="shared" si="3"/>
        <v>7.7777777777774141E-4</v>
      </c>
    </row>
    <row r="93" spans="3:6" x14ac:dyDescent="0.25">
      <c r="C93" s="1">
        <v>9.1</v>
      </c>
      <c r="D93" s="1">
        <v>9.1069999999999993</v>
      </c>
      <c r="E93" s="1">
        <f t="shared" si="2"/>
        <v>6.9999999999996732E-3</v>
      </c>
      <c r="F93" s="2">
        <f t="shared" si="3"/>
        <v>7.6923076923073334E-4</v>
      </c>
    </row>
    <row r="94" spans="3:6" x14ac:dyDescent="0.25">
      <c r="C94" s="1">
        <v>9.1999999999999993</v>
      </c>
      <c r="D94" s="1">
        <v>9.2070000000000007</v>
      </c>
      <c r="E94" s="1">
        <f t="shared" si="2"/>
        <v>7.0000000000014495E-3</v>
      </c>
      <c r="F94" s="2">
        <f t="shared" si="3"/>
        <v>7.6086956521754893E-4</v>
      </c>
    </row>
    <row r="95" spans="3:6" x14ac:dyDescent="0.25">
      <c r="C95" s="1">
        <v>9.3000000000000007</v>
      </c>
      <c r="D95" s="1">
        <v>9.3070000000000004</v>
      </c>
      <c r="E95" s="1">
        <f t="shared" si="2"/>
        <v>6.9999999999996732E-3</v>
      </c>
      <c r="F95" s="2">
        <f t="shared" si="3"/>
        <v>7.5268817204297552E-4</v>
      </c>
    </row>
    <row r="96" spans="3:6" x14ac:dyDescent="0.25">
      <c r="C96" s="1">
        <v>9.4</v>
      </c>
      <c r="D96" s="1">
        <v>9.407</v>
      </c>
      <c r="E96" s="1">
        <f t="shared" si="2"/>
        <v>6.9999999999996732E-3</v>
      </c>
      <c r="F96" s="2">
        <f t="shared" si="3"/>
        <v>7.4468085106379502E-4</v>
      </c>
    </row>
    <row r="97" spans="3:6" x14ac:dyDescent="0.25">
      <c r="C97" s="1">
        <v>9.5</v>
      </c>
      <c r="D97" s="1">
        <v>9.5069999999999997</v>
      </c>
      <c r="E97" s="1">
        <f t="shared" si="2"/>
        <v>6.9999999999996732E-3</v>
      </c>
      <c r="F97" s="2">
        <f t="shared" si="3"/>
        <v>7.3684210526312344E-4</v>
      </c>
    </row>
    <row r="98" spans="3:6" x14ac:dyDescent="0.25">
      <c r="C98" s="1">
        <v>9.6</v>
      </c>
      <c r="D98" s="1">
        <v>9.6069999999999993</v>
      </c>
      <c r="E98" s="1">
        <f t="shared" si="2"/>
        <v>6.9999999999996732E-3</v>
      </c>
      <c r="F98" s="2">
        <f t="shared" si="3"/>
        <v>7.2916666666663266E-4</v>
      </c>
    </row>
    <row r="99" spans="3:6" x14ac:dyDescent="0.25">
      <c r="C99" s="1">
        <v>9.6999999999999993</v>
      </c>
      <c r="D99" s="1">
        <v>9.7070000000000007</v>
      </c>
      <c r="E99" s="1">
        <f t="shared" si="2"/>
        <v>7.0000000000014495E-3</v>
      </c>
      <c r="F99" s="2">
        <f t="shared" si="3"/>
        <v>7.2164948453623198E-4</v>
      </c>
    </row>
    <row r="100" spans="3:6" x14ac:dyDescent="0.25">
      <c r="C100" s="1">
        <v>9.8000000000000007</v>
      </c>
      <c r="D100" s="1">
        <v>9.8070000000000004</v>
      </c>
      <c r="E100" s="1">
        <f t="shared" si="2"/>
        <v>6.9999999999996732E-3</v>
      </c>
      <c r="F100" s="2">
        <f t="shared" si="3"/>
        <v>7.1428571428568089E-4</v>
      </c>
    </row>
    <row r="101" spans="3:6" x14ac:dyDescent="0.25">
      <c r="C101" s="1">
        <v>9.9</v>
      </c>
      <c r="D101" s="1">
        <v>9.907</v>
      </c>
      <c r="E101" s="1">
        <f t="shared" si="2"/>
        <v>6.9999999999996732E-3</v>
      </c>
      <c r="F101" s="2">
        <f t="shared" si="3"/>
        <v>7.07070707070674E-4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bebra</dc:creator>
  <cp:lastModifiedBy>bebra</cp:lastModifiedBy>
  <dcterms:created xsi:type="dcterms:W3CDTF">2023-06-25T00:53:59Z</dcterms:created>
  <dcterms:modified xsi:type="dcterms:W3CDTF">2023-06-25T02:20:38Z</dcterms:modified>
</cp:coreProperties>
</file>