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sat Rawatan Al Farhain\AMC-Local Procedure-Work Instruction-Record\SOP Operation\SOP Ambulance service\"/>
    </mc:Choice>
  </mc:AlternateContent>
  <xr:revisionPtr revIDLastSave="7" documentId="13_ncr:1_{313278AA-A435-43D9-B03B-6A8E0CD71F44}" xr6:coauthVersionLast="47" xr6:coauthVersionMax="47" xr10:uidLastSave="{1A7FA38E-7EFE-473F-A98D-772D31A18A29}"/>
  <bookViews>
    <workbookView xWindow="-120" yWindow="-120" windowWidth="29040" windowHeight="15840" xr2:uid="{D8E4D2E2-8CB4-41DD-AB13-E051A5F99A09}"/>
  </bookViews>
  <sheets>
    <sheet name="Kalkulator" sheetId="1" r:id="rId1"/>
    <sheet name="Map" sheetId="2" r:id="rId2"/>
  </sheets>
  <definedNames>
    <definedName name="_xlnm.Print_Area" localSheetId="0">Kalkulator!$A$1:$D$21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9" i="1"/>
  <c r="C20" i="1" s="1"/>
</calcChain>
</file>

<file path=xl/sharedStrings.xml><?xml version="1.0" encoding="utf-8"?>
<sst xmlns="http://schemas.openxmlformats.org/spreadsheetml/2006/main" count="14" uniqueCount="14">
  <si>
    <t>PERKHIDMATAN AMC AMBULANS</t>
  </si>
  <si>
    <t>KALKULATOR JARAK</t>
  </si>
  <si>
    <t>Tekan Link Google Map</t>
  </si>
  <si>
    <t>google.com/maps/dir/Pusat+Rawatan+Al-Farhain+Kok+Lanas+HQ+(24+Jam+%26+X-Ray),+Pt+5075+Tingkat+Bawah,+Pt+5076+%26+Pt+5077+Tingkat+Bawah+%26+Tingkat+Atas,+Kompleks+Perniagaan+Saidina+Ali+Ketereh,+16450+Kota+Bharu,+Kelantan//@5.9177804,102.2034691,13z/data=!3m1!4b1!4m8!4m7!1m5!1m1!1s0x31b6981a5f0d8c95:0xc732cb5f506f88a9!2m2!1d102.2446687!2d5.9176965!1m0?entry=ttu&amp;g_ep=EgoyMDI1MTExNy4wIKXMDSoASAFQAw%3D%3D</t>
  </si>
  <si>
    <t>https://shorturl.at/jNNJU</t>
  </si>
  <si>
    <t>HARGA BERDASARKAN JARAK</t>
  </si>
  <si>
    <t>Basis (Jarak Kurang 25km)</t>
  </si>
  <si>
    <t>Harga Lebih 25km (RM)</t>
  </si>
  <si>
    <r>
      <t xml:space="preserve">Jumlah keseluruhan Jarak Perjalanan (KM)
</t>
    </r>
    <r>
      <rPr>
        <i/>
        <sz val="11"/>
        <color theme="1"/>
        <rFont val="Calibri"/>
        <family val="2"/>
        <scheme val="minor"/>
      </rPr>
      <t>*masukkan jarak keseluruhan daripada google map</t>
    </r>
  </si>
  <si>
    <t>Tambahan Jarak daripada Basis (KM)</t>
  </si>
  <si>
    <r>
      <t xml:space="preserve">Harga Berdasarkan Jarak Perjalanan </t>
    </r>
    <r>
      <rPr>
        <b/>
        <sz val="14"/>
        <color theme="1"/>
        <rFont val="Calibri"/>
        <family val="2"/>
        <scheme val="minor"/>
      </rPr>
      <t>SAHAJA</t>
    </r>
    <r>
      <rPr>
        <b/>
        <sz val="11"/>
        <color theme="1"/>
        <rFont val="Calibri"/>
        <family val="2"/>
        <scheme val="minor"/>
      </rPr>
      <t xml:space="preserve"> Tidak Termasuk Peralatan dan Tambahan Staf</t>
    </r>
  </si>
  <si>
    <t>Basis</t>
  </si>
  <si>
    <t>Tambahan Jarak (Caj Tambahan)</t>
  </si>
  <si>
    <t xml:space="preserve">Jumlah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</si>
</sst>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MYR]\ * #,##0.00_);_([$MYR]\ * \(#,##0.00\);_([$MYR]\ 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22"/>
      <color theme="10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2" applyFont="1"/>
    <xf numFmtId="0" fontId="7" fillId="0" borderId="0" xfId="0" applyFont="1"/>
    <xf numFmtId="164" fontId="0" fillId="0" borderId="0" xfId="0" applyNumberFormat="1"/>
    <xf numFmtId="164" fontId="0" fillId="0" borderId="0" xfId="1" applyNumberFormat="1" applyFont="1" applyFill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164" fontId="0" fillId="0" borderId="1" xfId="1" applyNumberFormat="1" applyFont="1" applyBorder="1" applyAlignment="1">
      <alignment horizontal="left" vertical="center"/>
    </xf>
    <xf numFmtId="164" fontId="10" fillId="3" borderId="1" xfId="1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14</xdr:col>
      <xdr:colOff>203200</xdr:colOff>
      <xdr:row>24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0AE89B-A91F-1C97-9A6F-A17AA9FF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0"/>
          <a:ext cx="8128000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14</xdr:col>
      <xdr:colOff>203200</xdr:colOff>
      <xdr:row>49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3F2811-C625-1F1B-274C-95E22129D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4762500"/>
          <a:ext cx="8128000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14</xdr:col>
      <xdr:colOff>203200</xdr:colOff>
      <xdr:row>75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50797B-035F-ED3B-C159-516CEF6FE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0" y="9715500"/>
          <a:ext cx="8128000" cy="457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14</xdr:col>
      <xdr:colOff>203200</xdr:colOff>
      <xdr:row>101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5853852-A19D-59AA-42A7-2791583CC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14668500"/>
          <a:ext cx="8128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orturl.at/jNNJ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80A0-4653-4FB1-AD07-1597102CC7A4}">
  <dimension ref="B2:H38"/>
  <sheetViews>
    <sheetView showGridLines="0" tabSelected="1" view="pageBreakPreview" topLeftCell="A7" zoomScaleNormal="100" zoomScaleSheetLayoutView="100" workbookViewId="0">
      <selection activeCell="C14" sqref="C14"/>
    </sheetView>
  </sheetViews>
  <sheetFormatPr defaultRowHeight="15"/>
  <cols>
    <col min="2" max="2" width="48.42578125" customWidth="1"/>
    <col min="3" max="3" width="43.5703125" customWidth="1"/>
    <col min="4" max="4" width="12.28515625" bestFit="1" customWidth="1"/>
  </cols>
  <sheetData>
    <row r="2" spans="2:8" ht="42">
      <c r="B2" s="15" t="s">
        <v>0</v>
      </c>
      <c r="C2" s="15"/>
    </row>
    <row r="3" spans="2:8" ht="46.5">
      <c r="B3" s="14" t="s">
        <v>1</v>
      </c>
      <c r="C3" s="14"/>
      <c r="D3" s="4"/>
      <c r="E3" s="4"/>
      <c r="F3" s="4"/>
      <c r="G3" s="4"/>
      <c r="H3" s="4"/>
    </row>
    <row r="5" spans="2:8" ht="28.5">
      <c r="B5" s="2" t="s">
        <v>2</v>
      </c>
    </row>
    <row r="6" spans="2:8" ht="28.5" hidden="1">
      <c r="B6" s="2" t="s">
        <v>3</v>
      </c>
    </row>
    <row r="7" spans="2:8" ht="28.5">
      <c r="B7" s="3" t="s">
        <v>4</v>
      </c>
    </row>
    <row r="9" spans="2:8" ht="46.5">
      <c r="B9" s="14" t="s">
        <v>5</v>
      </c>
      <c r="C9" s="14"/>
      <c r="D9" s="4"/>
      <c r="E9" s="4"/>
      <c r="F9" s="4"/>
      <c r="G9" s="4"/>
      <c r="H9" s="4"/>
    </row>
    <row r="11" spans="2:8" ht="30.95" customHeight="1">
      <c r="B11" s="7" t="s">
        <v>6</v>
      </c>
      <c r="C11" s="12">
        <v>25</v>
      </c>
    </row>
    <row r="12" spans="2:8" ht="30.95" customHeight="1">
      <c r="B12" s="7" t="s">
        <v>7</v>
      </c>
      <c r="C12" s="12">
        <v>3</v>
      </c>
    </row>
    <row r="13" spans="2:8" ht="30.95" customHeight="1">
      <c r="B13" s="8" t="s">
        <v>8</v>
      </c>
      <c r="C13" s="13">
        <v>25</v>
      </c>
    </row>
    <row r="14" spans="2:8" ht="30.95" customHeight="1">
      <c r="B14" s="7" t="s">
        <v>9</v>
      </c>
      <c r="C14" s="12">
        <f>C13-C11</f>
        <v>0</v>
      </c>
    </row>
    <row r="15" spans="2:8">
      <c r="C15" s="1"/>
    </row>
    <row r="16" spans="2:8" ht="18.75">
      <c r="B16" s="9" t="s">
        <v>10</v>
      </c>
      <c r="C16" s="1"/>
    </row>
    <row r="17" spans="2:4" ht="8.25" customHeight="1">
      <c r="B17" s="9"/>
      <c r="C17" s="1"/>
    </row>
    <row r="18" spans="2:4" ht="30.95" customHeight="1">
      <c r="B18" s="7" t="s">
        <v>11</v>
      </c>
      <c r="C18" s="10">
        <v>250</v>
      </c>
    </row>
    <row r="19" spans="2:4" ht="30.95" customHeight="1">
      <c r="B19" s="7" t="s">
        <v>12</v>
      </c>
      <c r="C19" s="10">
        <f>C14*C12</f>
        <v>0</v>
      </c>
    </row>
    <row r="20" spans="2:4" ht="30.95" customHeight="1">
      <c r="B20" s="7" t="s">
        <v>13</v>
      </c>
      <c r="C20" s="11">
        <f>C18+C19</f>
        <v>250</v>
      </c>
    </row>
    <row r="21" spans="2:4">
      <c r="D21" s="6"/>
    </row>
    <row r="23" spans="2:4">
      <c r="D23" s="6"/>
    </row>
    <row r="27" spans="2:4">
      <c r="D27" s="5"/>
    </row>
    <row r="32" spans="2:4">
      <c r="D32" s="6"/>
    </row>
    <row r="34" spans="4:4">
      <c r="D34" s="6"/>
    </row>
    <row r="38" spans="4:4">
      <c r="D38" s="5"/>
    </row>
  </sheetData>
  <mergeCells count="3">
    <mergeCell ref="B9:C9"/>
    <mergeCell ref="B3:C3"/>
    <mergeCell ref="B2:C2"/>
  </mergeCells>
  <hyperlinks>
    <hyperlink ref="B7" r:id="rId1" xr:uid="{6B0E2AE2-8BC0-40E7-9AC3-3EE94540A5F9}"/>
  </hyperlinks>
  <pageMargins left="0.7" right="0.7" top="0.75" bottom="0.75" header="0.3" footer="0.3"/>
  <pageSetup scale="7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1253-0897-4F46-BA59-D836B90217FD}">
  <dimension ref="A1"/>
  <sheetViews>
    <sheetView workbookViewId="0">
      <selection activeCell="Q28" sqref="Q28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PC-HAZWAN</dc:creator>
  <cp:keywords/>
  <dc:description/>
  <cp:lastModifiedBy>alfarhain dcc</cp:lastModifiedBy>
  <cp:revision/>
  <dcterms:created xsi:type="dcterms:W3CDTF">2025-11-20T02:55:07Z</dcterms:created>
  <dcterms:modified xsi:type="dcterms:W3CDTF">2026-05-11T02:21:41Z</dcterms:modified>
  <cp:category/>
  <cp:contentStatus/>
</cp:coreProperties>
</file>