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CDF2A62C-AA26-4D71-AE4C-BF17EC6B47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3" i="1"/>
  <c r="C34" i="1"/>
  <c r="B34" i="1"/>
  <c r="D34" i="1"/>
  <c r="F34" i="1" s="1"/>
  <c r="E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D33" i="1"/>
  <c r="E33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3" i="1" l="1"/>
  <c r="F19" i="1"/>
  <c r="F24" i="1"/>
  <c r="F25" i="1"/>
  <c r="F31" i="1"/>
  <c r="F30" i="1"/>
  <c r="F27" i="1"/>
  <c r="E3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D3" i="1" s="1"/>
  <c r="E5" i="1"/>
  <c r="E6" i="1"/>
  <c r="E7" i="1"/>
  <c r="E8" i="1"/>
  <c r="E9" i="1"/>
  <c r="E10" i="1"/>
  <c r="B10" i="1"/>
  <c r="B9" i="1"/>
  <c r="D10" i="1"/>
  <c r="F2" i="1"/>
  <c r="C9" i="1"/>
  <c r="C8" i="1"/>
  <c r="C3" i="1" s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<sst xmlns="http://schemas.openxmlformats.org/spreadsheetml/2006/main" count="11" uniqueCount="11">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</sst>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4" workbookViewId="0">
      <selection activeCell="B33" sqref="B33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18.899999999999995</v>
      </c>
      <c r="D3" s="1">
        <f>SUM(D5:D32)</f>
        <v>9.7666666666666675</v>
      </c>
      <c r="E3" s="1">
        <f>SUM(E5:E32)</f>
        <v>12.416666666666668</v>
      </c>
      <c r="F3" s="1">
        <f>SUM(B3:E3)</f>
        <v>44.599999999999994</v>
      </c>
      <c r="G3" s="1">
        <f>(1/60)*(180+20+10+6)</f>
        <v>3.6</v>
      </c>
      <c r="H3" s="1">
        <f>F3+G3</f>
        <v>48.199999999999996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0.62999999999999978</v>
      </c>
      <c r="D4" s="2">
        <f t="shared" si="1"/>
        <v>0.97666666666666679</v>
      </c>
      <c r="E4" s="2">
        <f t="shared" si="1"/>
        <v>0.41388888888888892</v>
      </c>
      <c r="F4" s="2">
        <f>(F3/F2)</f>
        <v>0.55749999999999988</v>
      </c>
      <c r="G4" s="1"/>
      <c r="H4" s="2">
        <f>(H3/F2)</f>
        <v>0.60249999999999992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(1/60)*(21+8)</f>
        <v>0.48333333333333334</v>
      </c>
      <c r="D33" s="1">
        <f t="shared" si="3"/>
        <v>0</v>
      </c>
      <c r="E33" s="1">
        <f>(1/60)*(0)</f>
        <v>0</v>
      </c>
      <c r="F33" s="1">
        <f t="shared" ref="F33" si="13">SUM(B33:E33)</f>
        <v>0.7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 t="shared" si="3"/>
        <v>0</v>
      </c>
      <c r="C34" s="1">
        <f t="shared" si="3"/>
        <v>0</v>
      </c>
      <c r="D34" s="1">
        <f t="shared" si="3"/>
        <v>0</v>
      </c>
      <c r="E34" s="1">
        <f t="shared" si="3"/>
        <v>0</v>
      </c>
      <c r="F34" s="1">
        <f t="shared" ref="F34:F37" si="14">SUM(B34:E34)</f>
        <v>0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2024-02-12T12:40:24Z</dcterms:modified>
</cp:coreProperties>
</file>