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92BE76D4-4C39-4F82-A0F5-348A4A13BF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F19" i="1" s="1"/>
  <c r="C18" i="1"/>
  <c r="C17" i="1"/>
  <c r="F17" i="1"/>
  <c r="D16" i="1"/>
  <c r="C16" i="1"/>
  <c r="D3" i="1"/>
  <c r="B3" i="1"/>
  <c r="E3" i="1"/>
  <c r="B16" i="1"/>
  <c r="G3" i="1"/>
  <c r="B15" i="1"/>
  <c r="F15" i="1"/>
  <c r="F18" i="1"/>
  <c r="F20" i="1"/>
  <c r="F21" i="1"/>
  <c r="C15" i="1"/>
  <c r="E16" i="1"/>
  <c r="B17" i="1"/>
  <c r="D17" i="1"/>
  <c r="E17" i="1"/>
  <c r="B18" i="1"/>
  <c r="D18" i="1"/>
  <c r="E18" i="1"/>
  <c r="B19" i="1"/>
  <c r="D19" i="1"/>
  <c r="E19" i="1"/>
  <c r="B20" i="1"/>
  <c r="C20" i="1"/>
  <c r="D20" i="1"/>
  <c r="E20" i="1"/>
  <c r="B21" i="1"/>
  <c r="C21" i="1"/>
  <c r="D21" i="1"/>
  <c r="E21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C3" i="1" l="1"/>
  <c r="F3" i="1" s="1"/>
  <c r="F4" i="1" s="1"/>
  <c r="F16" i="1"/>
  <c r="F12" i="1"/>
  <c r="C10" i="1"/>
  <c r="B11" i="1"/>
  <c r="F11" i="1" s="1"/>
  <c r="D9" i="1"/>
  <c r="D8" i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<sst xmlns="http://schemas.openxmlformats.org/spreadsheetml/2006/main" count="11" uniqueCount="11">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</sst>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C20" sqref="C20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3.4333333333333336</v>
      </c>
      <c r="C3" s="1">
        <f>SUM(C5:C32)</f>
        <v>14.649999999999999</v>
      </c>
      <c r="D3" s="1">
        <f>SUM(D5:D32)</f>
        <v>4.55</v>
      </c>
      <c r="E3" s="1">
        <f>SUM(E5:E32)</f>
        <v>0.36666666666666664</v>
      </c>
      <c r="F3" s="1">
        <f>SUM(B3:E3)</f>
        <v>23</v>
      </c>
      <c r="G3" s="1">
        <f>(1/60)*(180+20+10)</f>
        <v>3.5</v>
      </c>
      <c r="H3" s="1">
        <f>F3+G3</f>
        <v>26.5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0.34333333333333338</v>
      </c>
      <c r="C4" s="2">
        <f t="shared" ref="C4:E4" si="1">(C3/C2)</f>
        <v>0.48833333333333329</v>
      </c>
      <c r="D4" s="2">
        <f t="shared" si="1"/>
        <v>0.45499999999999996</v>
      </c>
      <c r="E4" s="2">
        <f t="shared" si="1"/>
        <v>1.2222222222222221E-2</v>
      </c>
      <c r="F4" s="2">
        <f>(F3/F2)</f>
        <v>0.28749999999999998</v>
      </c>
      <c r="G4" s="1"/>
      <c r="H4" s="2">
        <f>(H3/F2)</f>
        <v>0.33124999999999999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1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1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/>
      <c r="B20" s="1">
        <f t="shared" si="3"/>
        <v>0</v>
      </c>
      <c r="C20" s="1">
        <f t="shared" si="3"/>
        <v>0</v>
      </c>
      <c r="D20" s="1">
        <f t="shared" si="3"/>
        <v>0</v>
      </c>
      <c r="E20" s="1">
        <f t="shared" si="3"/>
        <v>0</v>
      </c>
      <c r="F20" s="1">
        <f t="shared" si="2"/>
        <v>0</v>
      </c>
      <c r="G20" s="1"/>
      <c r="H20" s="1"/>
      <c r="I20" s="1"/>
      <c r="J20" s="1"/>
      <c r="K20" s="1"/>
      <c r="L20" s="1"/>
    </row>
    <row r="21" spans="1:12" x14ac:dyDescent="0.25">
      <c r="A21" s="4"/>
      <c r="B21" s="1">
        <f t="shared" si="3"/>
        <v>0</v>
      </c>
      <c r="C21" s="1">
        <f t="shared" si="3"/>
        <v>0</v>
      </c>
      <c r="D21" s="1">
        <f t="shared" si="3"/>
        <v>0</v>
      </c>
      <c r="E21" s="1">
        <f t="shared" si="3"/>
        <v>0</v>
      </c>
      <c r="F21" s="1">
        <f t="shared" si="2"/>
        <v>0</v>
      </c>
      <c r="G21" s="1"/>
      <c r="H21" s="1"/>
      <c r="I21" s="1"/>
      <c r="J21" s="1"/>
      <c r="K21" s="1"/>
      <c r="L21" s="1"/>
    </row>
    <row r="22" spans="1:12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2023-12-13T18:43:14Z</dcterms:modified>
</cp:coreProperties>
</file>