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1DDBC68A-8318-4754-A58B-4E43BE4FA762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B30" i="1"/>
  <c r="F30" i="1" s="1"/>
  <c r="C30" i="1"/>
  <c r="D30" i="1"/>
  <c r="E30" i="1"/>
  <c r="E28" i="1"/>
  <c r="F28" i="1"/>
  <c r="B28" i="1"/>
  <c r="C28" i="1"/>
  <c r="D28" i="1"/>
  <c r="B29" i="1"/>
  <c r="C29" i="1"/>
  <c r="D29" i="1"/>
  <c r="B27" i="1"/>
  <c r="C27" i="1"/>
  <c r="E27" i="1"/>
  <c r="G3" i="1"/>
  <c r="D27" i="1"/>
  <c r="E26" i="1"/>
  <c r="C26" i="1"/>
  <c r="D26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27" i="1" l="1"/>
  <c r="E3" i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<sst xmlns="http://schemas.openxmlformats.org/spreadsheetml/2006/main" count="11" uniqueCount="11">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</sst>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30" sqref="E3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8.2333333333333343</v>
      </c>
      <c r="F3" s="1">
        <f>SUM(B3:E3)</f>
        <v>40.416666666666664</v>
      </c>
      <c r="G3" s="1">
        <f>(1/60)*(180+20+10+6)</f>
        <v>3.6</v>
      </c>
      <c r="H3" s="1">
        <f>F3+G3</f>
        <v>44.016666666666666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0.27444444444444449</v>
      </c>
      <c r="F4" s="2">
        <f>(F3/F2)</f>
        <v>0.50520833333333326</v>
      </c>
      <c r="G4" s="1"/>
      <c r="H4" s="2">
        <f>(H3/F2)</f>
        <v>0.5502083333333333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0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(1/60)*(27+26+26+26+3+12)</f>
        <v>2</v>
      </c>
      <c r="F29" s="1">
        <f t="shared" ref="F29" si="9">SUM(B29:E29)</f>
        <v>2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ref="F30" si="10">SUM(B30:E30)</f>
        <v>0</v>
      </c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2024-01-25T18:36:07Z</dcterms:modified>
</cp:coreProperties>
</file>