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ChinaVis challenge\2025 chinavis challenge 文件\ChinaVis2025数据竞赛数据\ChinaVis2025数据竞赛\"/>
    </mc:Choice>
  </mc:AlternateContent>
  <xr:revisionPtr revIDLastSave="0" documentId="13_ncr:1_{60C2A652-4194-4DBA-8D30-BA835E688305}" xr6:coauthVersionLast="36" xr6:coauthVersionMax="36" xr10:uidLastSave="{00000000-0000-0000-0000-000000000000}"/>
  <bookViews>
    <workbookView xWindow="0" yWindow="0" windowWidth="13545" windowHeight="12375" xr2:uid="{00000000-000D-0000-FFFF-FFFF00000000}"/>
  </bookViews>
  <sheets>
    <sheet name="总战争" sheetId="1" r:id="rId1"/>
    <sheet name="01先秦至汉" sheetId="2" r:id="rId2"/>
    <sheet name="02汉至唐" sheetId="3" r:id="rId3"/>
    <sheet name="03辽" sheetId="4" r:id="rId4"/>
    <sheet name="04金" sheetId="5" r:id="rId5"/>
    <sheet name="05元" sheetId="6" r:id="rId6"/>
    <sheet name="06明" sheetId="7" r:id="rId7"/>
    <sheet name="07清" sheetId="8" r:id="rId8"/>
  </sheets>
  <calcPr calcId="144525"/>
</workbook>
</file>

<file path=xl/sharedStrings.xml><?xml version="1.0" encoding="utf-8"?>
<sst xmlns="http://schemas.openxmlformats.org/spreadsheetml/2006/main" count="2296" uniqueCount="941">
  <si>
    <t>时期</t>
  </si>
  <si>
    <t>三级</t>
  </si>
  <si>
    <t>四级（对“战争描述原文”的拆分）</t>
  </si>
  <si>
    <t>战争名称</t>
  </si>
  <si>
    <t>战争描述原文</t>
  </si>
  <si>
    <t>出处</t>
  </si>
  <si>
    <t>战争时间</t>
  </si>
  <si>
    <t>战争地点</t>
  </si>
  <si>
    <t>交战双方</t>
  </si>
  <si>
    <t>秦汉</t>
  </si>
  <si>
    <t>楚汉战争</t>
  </si>
  <si>
    <t>【战争名称】楚汉战争
【相关地点】霸上、咸阳
【性质】领地被吞并
【相关人物】刘邦、秦民、项羽、王韩广</t>
  </si>
  <si>
    <t>北京市社会科学研究所,《北京历史纪年》编写组编.北京历史纪年[M].北京:北京出版社,1984,P15,16.</t>
  </si>
  <si>
    <t>【起始年】前二○六年  乙未  汉高帝(刘邦)元年
【时长】三、四年</t>
  </si>
  <si>
    <t>霸上、咸阳</t>
  </si>
  <si>
    <t>刘邦、秦民、项羽、王韩广</t>
  </si>
  <si>
    <t>西周</t>
  </si>
  <si>
    <t>西周亡</t>
  </si>
  <si>
    <t>是岁、申侯、缯(ceng，音层)侯、犬戎联合进攻周王朝，杀幽王于骊山下，西周亡。</t>
  </si>
  <si>
    <t>北京市社会科学研究所,《北京历史纪年》编写组编.北京历史纪年[M].北京:北京出版社,1984,P6.</t>
  </si>
  <si>
    <t>【起始年】前七七一年  庚午  燕顷侯二十年
【时长】</t>
  </si>
  <si>
    <t>骊山</t>
  </si>
  <si>
    <t>申侯、缯(ceng，音层)侯、犬戎</t>
  </si>
  <si>
    <t>春秋战国</t>
  </si>
  <si>
    <t>山戎侵燕，齐桓公救燕</t>
  </si>
  <si>
    <t>山戎侵燕，齐桓公救燕，北破山戎部落联盟诸族。</t>
  </si>
  <si>
    <t>北京市社会科学研究所,《北京历史纪年》编写组编.北京历史纪年[M].北京:北京出版社,1984,P7.</t>
  </si>
  <si>
    <t>【起始年】前六六四年  丁巳  燕庄公二十七年
【时长】</t>
  </si>
  <si>
    <t>北京</t>
  </si>
  <si>
    <t>惠公多宠姬，想杀掉诸大夫而立宠姬宋，诸大夫杀姬宋，惠公惧，逃亡到齐国。
是岁，齐国内乱，卢蒲嫳(音piè)被逐至燕。</t>
  </si>
  <si>
    <t>北京市社会科学研究所,《北京历史纪年》编写组编.北京历史纪年[M].北京:北京出版社,1984,P8.</t>
  </si>
  <si>
    <t>【起始年】前五三九年  壬戌  燕惠公六年
【时长】</t>
  </si>
  <si>
    <t>齐国</t>
  </si>
  <si>
    <t>姬宋、卢蒲嫳</t>
  </si>
  <si>
    <t>晋杀涉佗，成何奔燕</t>
  </si>
  <si>
    <t>晋杀涉佗，成何奔燕。</t>
  </si>
  <si>
    <t>【起始年】前五○○年  辛丑  燕简公五年
【时长】</t>
  </si>
  <si>
    <t>燕</t>
  </si>
  <si>
    <t>涉佗</t>
  </si>
  <si>
    <t>齐攻燕</t>
  </si>
  <si>
    <t>齐攻燕，取燕桑丘(今河北徐水西南)。韩、赵、魏救燕，击败齐军于桑丘。</t>
  </si>
  <si>
    <t>北京市社会科学研究所,《北京历史纪年》编写组编.北京历史纪年[M].北京:北京出版社,1984,P8,9.</t>
  </si>
  <si>
    <t>燕桑丘(今河北徐水西南)</t>
  </si>
  <si>
    <t>夺取十城</t>
  </si>
  <si>
    <t>燕文公死，齐国乘机进攻燕国，夺取十城。</t>
  </si>
  <si>
    <t>北京市社会科学研究所,《北京历史纪年》编写组编.北京历史纪年[M].北京:北京出版社,1984,P9.</t>
  </si>
  <si>
    <t>【起始年】前三一一年  庚戌  燕昭王元年
【时长】</t>
  </si>
  <si>
    <t>燕国</t>
  </si>
  <si>
    <t>燕文公</t>
  </si>
  <si>
    <t>燕国内乱</t>
  </si>
  <si>
    <t>燕国内乱，将军市被与太子平在蓟城谋反，事败，被杀。</t>
  </si>
  <si>
    <t>【起始年】前三一五年  丙午  燕王哙六年
【时长】</t>
  </si>
  <si>
    <t>燕国、蓟城</t>
  </si>
  <si>
    <t>破燕国都城</t>
  </si>
  <si>
    <t>齐宣王乘燕国内乱伐燕，破燕国都城，杀燕王哙及子之。齐军残暴引起燕人反抗，被迫退兵。
赵派乐池送燕公子职回到燕国，后立为燕昭王。</t>
  </si>
  <si>
    <t>北京市社会科学研究所,《北京历史纪年》编写组编.北京历史纪年[M].北京:北京出版社,1984,P9,10.</t>
  </si>
  <si>
    <t>【起始年】前三一四年  丁未  燕王哙七年
【时长】</t>
  </si>
  <si>
    <t>燕国、都城</t>
  </si>
  <si>
    <t>齐宣王、燕昭王</t>
  </si>
  <si>
    <t>秦引兵攻燕</t>
  </si>
  <si>
    <t>秦引兵攻燕，屯中山。燕与代合兵，屯军上谷。</t>
  </si>
  <si>
    <t>北京市社会科学研究所,《北京历史纪年》编写组编.北京历史纪年[M].北京:北京出版社,1984,P10.</t>
  </si>
  <si>
    <t>【起始年】前二二八年  癸酉  燕王喜二十七年
【时长】</t>
  </si>
  <si>
    <t>屯中山、屯军上谷</t>
  </si>
  <si>
    <t xml:space="preserve">秦兵临易水，燕太子丹患秦兵逼境，使荆轲刺秦王不中，荆轲被杀。秦将王翦攻燕，燕、代两国发兵抵抗，秦破燕、代军于易水之西。
</t>
  </si>
  <si>
    <t>北京市社会科学研究所,《北京历史纪年》编写组编.北京历史纪年[M].北京:北京出版社,1984,P10,11.</t>
  </si>
  <si>
    <t>【起始年】前二二七年  甲戌  燕王喜二十八年
【时长】</t>
  </si>
  <si>
    <t>易水</t>
  </si>
  <si>
    <t>燕太子</t>
  </si>
  <si>
    <t>秦将王翦攻取燕都蓟城</t>
  </si>
  <si>
    <t>秦将王翦攻取燕都蓟城，燕王喜奔辽东。秦将李信率兵追击，燕王杀太子丹献秦。
秦在燕地设广阳郡。</t>
  </si>
  <si>
    <t>北京市社会科学研究所,《北京历史纪年》编写组编.北京历史纪年[M].北京:北京出版社,1984,P11.</t>
  </si>
  <si>
    <t>【起始年】前二二六年  乙亥  燕王喜二十九年
【时长】</t>
  </si>
  <si>
    <t>燕都蓟城</t>
  </si>
  <si>
    <t>燕王、太子</t>
  </si>
  <si>
    <t>秦将王贲率兵攻蒸辽东，虏燕王喜，燕亡；秦以其地置辽东郡。</t>
  </si>
  <si>
    <t>【起始年】前二二二年  己卯  燕王喜三十三年
【时长】</t>
  </si>
  <si>
    <t>辽东郡</t>
  </si>
  <si>
    <t>秦将王</t>
  </si>
  <si>
    <t>是岁，秦兵从燕南攻齐，入临淄，俘齐王田建，齐亡。
秦王嬴政先后灭六国，完成统一大业，分天下为三十六郡，包括在原燕国地区所立的广阳、上谷、渔阳、右北平、辽西，辽东等六郡。广阳郡治所在蓟城。蓟城地处华北平原通向华北北部、东北地区的要冲，在华族中央政权和东北少数民族之间的关系上，发挥着重要作用。
秦王朝为了集中权力，巩固统一，先后采取一系列重大政治、经济、文化措施。秦王自以为德兼三皇，功过五帝，更号为皇帝，命为制，令为诏，自称朕，并废谥法，自号始皇帝。改建亥月(十月)为岁首。更名民曰黔首。划疆域，设郡县，废分封，定官制，书同文，车同轨，统一币制，统一度量衡，销兵器，迁富豪，实行大移民，等等。所有这些全国性治策，都对蓟城从一个诸侯国领地中心，逐步发展为汉族统一封建国家的北方重镇起着深刻的影响。</t>
  </si>
  <si>
    <t>北京市社会科学研究所,《北京历史纪年》编写组编.北京历史纪年[M].北京:北京出版社,1984,P13.</t>
  </si>
  <si>
    <t>【起始年】前二二一年  庚辰  秦始皇(嬴政)二十六年
【时长】</t>
  </si>
  <si>
    <t>临淄、俘齐、广阳、上谷、渔阳、右北平、辽西，辽东</t>
  </si>
  <si>
    <t>王田建</t>
  </si>
  <si>
    <t>十月，沛公刘邦先诸侯军至霸上，西入咸阳，秦王子婴降。刘邦与秦民约法三章：“杀人者死，伤人及盗抵罪”，其余秦法尽除。
二月，项羽自号西楚霸王，大封诸侯王，立沛公刘邦为汉王。燕将臧荼因助楚救赵，被立为燕王，都蓟城。原燕王韩广被立为辽东王，为臧荼所杀，领地被吞并。
八月，汉王刘邦引兵还定三秦，出兵击项羽。从此展开楚汉战争达三、四年。</t>
  </si>
  <si>
    <t>刘邦、项羽、诸侯王</t>
  </si>
  <si>
    <t>初，匈奴畏秦，曾北迁十余年。及秦灭，匈奴又南渡河，侵犯燕、代，并全部收复蒙恬所夺匈奴故地。汉高帝派刘敬(娄敬)出使匈奴，结和亲之策，以求安定北部边地。</t>
  </si>
  <si>
    <t>北京市社会科学研究所,《北京历史纪年》编写组编.北京历史纪年[M].北京:北京出版社,1984,P17.</t>
  </si>
  <si>
    <t>【起始年】前一九八年  癸卯  汉高帝九年
【时长】</t>
  </si>
  <si>
    <t>十月，立吕肃王(高后长兄吕泽之子吕台)子东平侯吕通为燕王。
九月，诸吕作乱，被平定。燕王吕通亦被杀，国除。</t>
  </si>
  <si>
    <t>【起始年】前一八○年  辛酉  汉高后八年
【时长】</t>
  </si>
  <si>
    <t>燕王</t>
  </si>
  <si>
    <t>秋，匈奴二万骑入汉境，杀辽西太守，虏二千余人，围韩安国军营，又入渔阳、雁门，各杀掠千余人。</t>
  </si>
  <si>
    <t>北京市社会科学研究所,《北京历史纪年》编写组编.北京历史纪年[M].北京:北京出版社,1984,P18.</t>
  </si>
  <si>
    <t>【起始年】前一二八年  癸丑  汉元朔元年
【时长】</t>
  </si>
  <si>
    <t>渔阳、雁门</t>
  </si>
  <si>
    <t>时燕王定国与其父康王姬奸，并夺弟妻为姬。事发，定国自杀，国除。改燕国为燕郡。
是岁，匈奴入上谷、渔阳，杀掠吏民千余人。大将卫青率军西出云中，大败匈奴楼烦王、白羊王，尽收秦时河南地。此后，汉武帝连年派卫青、霍去病率大军分道出击匈奴，追至漠北。元狩四年(前119)徙乌桓于上谷、渔阳、右北平、辽西、辽东五郡塞外，始置护乌桓校尉，持节监领，为汉侦察匈奴动静，使不得与匈奴相通。</t>
  </si>
  <si>
    <t>【起始年】前一二七年  甲寅  汉元朔二年
【时长】</t>
  </si>
  <si>
    <t>渔阳、雁门、上谷</t>
  </si>
  <si>
    <t>自立为燕王</t>
  </si>
  <si>
    <t>三月，涿郡太守张丰反，与彭宠连兵。朱浮逃走，彭宠占蓟城，自立为燕王。</t>
  </si>
  <si>
    <t>北京市社会科学研究所,《北京历史纪年》编写组编.北京历史纪年[M].北京:北京出版社,1984,P23.</t>
  </si>
  <si>
    <t>【起始年】二七年  丁亥  东汉建武三年
【时长】</t>
  </si>
  <si>
    <t>蓟城</t>
  </si>
  <si>
    <t>张丰反、彭宠、朱浮</t>
  </si>
  <si>
    <t>鲜卑攻右北平</t>
  </si>
  <si>
    <t>十一月，幽州统部的涿郡、广阳、上谷、渔阳、右北平诸郡，户口均有减少。
是岁，鲜卑攻右北平，入渔阳郡，为郡兵所败。</t>
  </si>
  <si>
    <t>北京市社会科学研究所,《北京历史纪年》编写组编.北京历史纪年[M].北京:北京出版社,1984,P25,26.</t>
  </si>
  <si>
    <t>【起始年】一○一年  辛丑  东汉永元十三年
【时长】</t>
  </si>
  <si>
    <t>幽州、广阳、上谷、渔阳</t>
  </si>
  <si>
    <t>鲜卑攻渔阳</t>
  </si>
  <si>
    <t>四月，鲜卑攻渔阳，太守张显率数百人出塞追击，战死。</t>
  </si>
  <si>
    <t>北京市社会科学研究所,《北京历史纪年》编写组编.北京历史纪年[M].北京:北京出版社,1984,P26.</t>
  </si>
  <si>
    <t>【起始年】一○六年  丙午  东汉殇帝(刘隆)延平元年
【时长】</t>
  </si>
  <si>
    <t>渔阳</t>
  </si>
  <si>
    <t>张显</t>
  </si>
  <si>
    <t>鲜卑攻居庸关</t>
  </si>
  <si>
    <t>八月，鲜卑攻居庸关。九月，围乌桓校尉徐常于马城。幽州刺史庞参发广阳、渔阳、涿郡甲卒往救之，鲜卑解去。
十一月，初置渔阳营兵千人。</t>
  </si>
  <si>
    <t>【起始年】一二一年  辛酉  东汉建光元年
【时长】</t>
  </si>
  <si>
    <t>庸关、幽州、广阳、渔阳、涿郡</t>
  </si>
  <si>
    <t>皇甫嵩率军攻打张角</t>
  </si>
  <si>
    <t>东汉末，河北巨鹿(今河北宁晋南)人张角传布太平道教，并以行医为名，组织起义。广阳、蓟城人民和中原各地一样，传播着“苍天已死，黄天当立。岁在甲子，天下大吉”的口号，并在官府门上用白土书写“甲子”二字，准备起义。
二月，幽州和中原各州同时爆发黄巾大起义，旬日之间，天下响应。蓟城起义农民也用黄巾包头为记，奋起冲向官府。四月，捕杀幽州刺史郭勋和广阳太守刘卫。河北一带黄巾军在张角直接率领下，于六、七月间，先后击败汉北中郎将卢植及东中郎将董卓。八月，东汉朝廷派皇甫嵩率军攻打张角。黄巾军主力因张角病故，众寡不敌，于十一月被击败。</t>
  </si>
  <si>
    <t>北京市社会科学研究所,《北京历史纪年》编写组编.北京历史纪年[M].北京:北京出版社,1984,P27.</t>
  </si>
  <si>
    <t>【起始年】一八四年  甲子  东汉灵帝(刘宏)中平元年
【时长】</t>
  </si>
  <si>
    <t>河北巨鹿(今河北宁晋南)、广阳、蓟城、幽州</t>
  </si>
  <si>
    <t>郭勋、刘卫、皇甫嵩、张角、董卓</t>
  </si>
  <si>
    <t>是岁，刘虞部下鲜于辅等人推阎柔为乌桓司马，率胡、汉兵数万，战败公孙瓒所置渔阳太守邹丹于潞北，斩邹丹等四千人。乌桓峭王及鲜卑七千余骑，合袁绍所部十万兵，破公孙瓒于鲍丘，斩公孙瓒所置代郡、广阳、上谷、右北平长吏。瓒军屡败，遂从蓟城移居易城(今河北雄县境)，后为袁绍所破杀。</t>
  </si>
  <si>
    <t>北京市社会科学研究所,《北京历史纪年》编写组编.北京历史纪年[M].北京:北京出版社,1984,P28.</t>
  </si>
  <si>
    <t>【起始年】一九五年  乙亥  东汉兴平二年
【时长】</t>
  </si>
  <si>
    <t>广阳、上谷、蓟城移居易城(今河北雄县境)</t>
  </si>
  <si>
    <t>刘虞、公孙瓒、邹丹</t>
  </si>
  <si>
    <t>四月，故安赵犊等杀幽州刺史及涿郡太守，三郡乌桓攻鲜于辅于渔阳犷平。八月，曹操斩赵犊，并渡潞水救犷平，乌桓逃出塞外。
是岁，曹操领冀州牧，渔阳王松以领地涿郡归附曹操。渔阳太守鲜于辅，亦率部归顺。操奉天子令，诏以鲜于辅为建忠将军，总督幽州六部。</t>
  </si>
  <si>
    <t>【起始年】二○五年  乙酉  东汉建安十年
【时长】</t>
  </si>
  <si>
    <t>渔阳犷平、幽州</t>
  </si>
  <si>
    <t>曹操、赵犊</t>
  </si>
  <si>
    <t>四月，代郡、上谷乌桓无臣氐等反。曹操命其子曹彰前往征讨。乘胜北追，至桑乾以北，大破之，北方悉平。</t>
  </si>
  <si>
    <t>北京市社会科学研究所,《北京历史纪年》编写组编.北京历史纪年[M].北京:北京出版社,1984,P29.</t>
  </si>
  <si>
    <t>【起始年】二一八年  戊戌  东汉建安二十三年
【时长】</t>
  </si>
  <si>
    <t>桑乾</t>
  </si>
  <si>
    <t>曹操、曹彰</t>
  </si>
  <si>
    <t>魏晋</t>
  </si>
  <si>
    <t>灭辽东公孙渊</t>
  </si>
  <si>
    <t>六月，省狐奴县改置安乐县(今北京顺义西南)。
是岁，魏太尉司马懿率中军与幽州刺史毌丘俭等步骑四万，灭辽东公孙渊。事平后，魏明帝遣使劳军于蓟城。</t>
  </si>
  <si>
    <t>北京市社会科学研究所,《北京历史纪年》编写组编.北京历史纪年[M].北京:北京出版社,1984,P31.</t>
  </si>
  <si>
    <t>【起始年】二三八年  戊午  魏景初二年
【时长】</t>
  </si>
  <si>
    <t>(今北京顺义西南)、蓟城、幽州</t>
  </si>
  <si>
    <t>公孙渊、毌丘俭、司马懿</t>
  </si>
  <si>
    <t>是岁，轲比能攻居于辽西、右北平、渔阳的鲜卑素利部。魏护乌丸校尉田豫助素利破轲比能将琐奴，轲比能遂大扰幽、并二州。</t>
  </si>
  <si>
    <t>北京市社会科学研究所,《北京历史纪年》编写组编.北京历史纪年[M].北京:北京出版社,1984,P30.</t>
  </si>
  <si>
    <t>【起始年】二二四年  甲辰  魏黄初五年
【时长】</t>
  </si>
  <si>
    <t>渔阳、幽、并二州</t>
  </si>
  <si>
    <t>轲比能、田豫、素利</t>
  </si>
  <si>
    <t>逃亡鲜卑</t>
  </si>
  <si>
    <t>七月，晋都督幽州诸军事王浚杀幽州刺史和演，自领幽州。浚为政苛暴，民不堪命，多逃亡鲜卑。</t>
  </si>
  <si>
    <t>北京市社会科学研究所,《北京历史纪年》编写组编.北京历史纪年[M].北京:北京出版社,1984,P33.</t>
  </si>
  <si>
    <t>【起始年】三○四年  甲子  晋永安元年
【时长】</t>
  </si>
  <si>
    <t>幽州</t>
  </si>
  <si>
    <t>王浚</t>
  </si>
  <si>
    <t>四月，晋幽州刺史段匹磾拘禁刘琨，五月，杀之。
刘琨被杀后，段匹磾部人心涣散，无以自固，次年遂率部南去。段末波投靠石勒，率部自辽西进驻蓟城。</t>
  </si>
  <si>
    <t>北京市社会科学研究所,《北京历史纪年》编写组编.北京历史纪年[M].北京:北京出版社,1984,P35.</t>
  </si>
  <si>
    <t>【起始年】三一八年  戊寅，东晋大兴元年
【时长】</t>
  </si>
  <si>
    <t>晋幽州、蓟城</t>
  </si>
  <si>
    <t>段匹磾、刘琨、段末波、石勒</t>
  </si>
  <si>
    <t>攻灭代国</t>
  </si>
  <si>
    <t>十二月，苻坚乘代国鲜卑拓跋氏衰乱之机，遣幽州刺史苻洛率幽州兵十万攻灭代国。</t>
  </si>
  <si>
    <t>北京市社会科学研究所,《北京历史纪年》编写组编.北京历史纪年[M].北京:北京出版社,1984,P38.</t>
  </si>
  <si>
    <t>【起始年】三七六年  丙子  前秦建元十二年  东晋孝武帝(司马曜)太元元年
【时长】</t>
  </si>
  <si>
    <t>幽州、代国</t>
  </si>
  <si>
    <t>苻坚、苻洛</t>
  </si>
  <si>
    <t xml:space="preserve">正月，后燕带方王佐与宁朔将军平规共攻蓟城。前秦幽州刺史王永(王猛之子)、平州刺史苻冲，二月退出幽、平二州，蓟城宫室被付之一炬。后燕王佐进据蓟城。
七月，后燕建节将军徐岩叛于武邑，击败后燕蓟城守将平规，徐岩入蓟城后，掠千余户而去。
</t>
  </si>
  <si>
    <t>北京市社会科学研究所,《北京历史纪年》编写组编.北京历史纪年[M].北京:北京出版社,1984,P39.</t>
  </si>
  <si>
    <t>【起始年】三八五年  乙酉  前秦建元二十一年  后燕(慕容垂)燕元二年东晋太元十年
【时长】</t>
  </si>
  <si>
    <t>蓟城、蓟城、幽、平二州</t>
  </si>
  <si>
    <t>王永(王猛之子)、徐岩、苻冲</t>
  </si>
  <si>
    <t>八月，范阳人卢溥聚众起义，攻略郡县，杀北魏幽州刺史封沓干。</t>
  </si>
  <si>
    <t>北京市社会科学研究所,《北京历史纪年》编写组编.北京历史纪年[M].北京:北京出版社,1984,P40.</t>
  </si>
  <si>
    <t>【起始年】三九九年  己亥  北魏天兴二年  东晋隆安三年
【时长】</t>
  </si>
  <si>
    <t>范阳、郡县、幽州</t>
  </si>
  <si>
    <t>卢溥</t>
  </si>
  <si>
    <t>十一月，幽州民王惠定聚众起义，自称明法皇帝，后为北魏幽州刺史李肃所杀。</t>
  </si>
  <si>
    <t>北京市社会科学研究所,《北京历史纪年》编写组编.北京历史纪年[M].北京:北京出版社,1984,P42.</t>
  </si>
  <si>
    <t>【起始年】四九九年  己卯  北魏太和二十三年  齐东昏侯(萧宝卷)永元元年
【时长】</t>
  </si>
  <si>
    <t>李肃</t>
  </si>
  <si>
    <t>十一月，幽州僧刘僧绍聚众起义，自称净居国明法王，后为北魏派兵所杀。</t>
  </si>
  <si>
    <t>【起始年】五一四年  甲午  北魏延昌三年  梁武帝(萧衍)天监十三年
【时长】</t>
  </si>
  <si>
    <t>刘僧绍</t>
  </si>
  <si>
    <t>正月，北魏安州石离、穴城、斛盐三处戍兵起义。杜洛周联合起义戍兵，攻占军都关。北魏都督元谭自军都关败逃。
四月，起义军在蓟城北大败北魏军，杀都督李琚。其后，杜洛周又返据上谷。
五月，北魏燕州(治所昌平)刺史崔秉自去年八月即为杜洛周起义军所困，本月弃城而逃。
六月，杜洛周遣部将曹纥真攻蓟南。七月，曹纥真在栗园(今河北固安境内)兵败被杀。
十一月，杜洛周率军南围范阳。守城士卒擒北魏幽州刺史王延年及行台常景送交起义军，杜洛周遂入范阳。</t>
  </si>
  <si>
    <t>北京市社会科学研究所,《北京历史纪年》编写组编.北京历史纪年[M].北京:北京出版社,1984,P43.</t>
  </si>
  <si>
    <t>【起始年】五二六年  丙午  北魏孝昌二年  梁普通七年
【时长】</t>
  </si>
  <si>
    <t>蓟城、安州、(治所昌平)、(今河北固安境内)</t>
  </si>
  <si>
    <t>李琚、杜洛周、曹纥</t>
  </si>
  <si>
    <t>二月，北魏幽州刺史刘灵助自号燕王，起兵于蓟。三月，进军至博陵、安困城(今河北安国东南)为北魏都督侯渊所破，被杀。
六月，高欢起兵于冀州信都(今河北冀县)，后据蓟城。</t>
  </si>
  <si>
    <t>北京市社会科学研究所,《北京历史纪年》编写组编.北京历史纪年[M].北京:北京出版社,1984,P44.</t>
  </si>
  <si>
    <t>【起始年】五三一年  辛亥  北魏节闵帝(元恭)普泰元年  梁中大通三年
【时长】</t>
  </si>
  <si>
    <t>博陵、安困城(今河北安国东南)、冀州信都(今河北冀县)</t>
  </si>
  <si>
    <t>高欢、刘灵</t>
  </si>
  <si>
    <t>隋唐五代</t>
  </si>
  <si>
    <t>十二月，涿郡通守郭绚率兵镇压起义军高士达，为窦建德所击杀。
时涿郡地方殷富，临朔宫藏有大量珍宝。各路义军、豪强常来攻夺。</t>
  </si>
  <si>
    <t>北京市社会科学研究所,《北京历史纪年》编写组编.北京历史纪年[M].北京:北京出版社,1984,P49.</t>
  </si>
  <si>
    <t>【起始年】六一六年  丙子  隋大业十二年
【时长】</t>
  </si>
  <si>
    <t>涿郡</t>
  </si>
  <si>
    <t>郭绚</t>
  </si>
  <si>
    <t>九月，卢龙军将陈行泰杀史元忠，自为留后。
闰九月，牙将张绛杀陈行泰，自主军务。雄武军使张仲武击破绛，后命为卢龙节度使。</t>
  </si>
  <si>
    <t>北京市社会科学研究所,《北京历史纪年》编写组编.北京历史纪年[M].北京:北京出版社,1984,P62.</t>
  </si>
  <si>
    <t>【起始年】八四一年  辛酉  唐武宗(李炎)会昌元年
【时长】</t>
  </si>
  <si>
    <t>陈行泰、史元忠、张绛、张仲</t>
  </si>
  <si>
    <t>八月，卢龙节度使周琳死，军中推张允伸为留后，寻命为节度使。</t>
  </si>
  <si>
    <t>北京市社会科学研究所,《北京历史纪年》编写组编.北京历史纪年[M].北京:北京出版社,1984,P63.</t>
  </si>
  <si>
    <t>【起始年】八五○年  庚午  唐大中四年
【时长】</t>
  </si>
  <si>
    <t>周琳、张允</t>
  </si>
  <si>
    <t>六月，卢龙军乱，大将李茂勋逐节度使张公素，自为留后，寻为节度使。</t>
  </si>
  <si>
    <t>【起始年】八七五年  乙未  唐僖宗(李儇)乾符二年
【时长】</t>
  </si>
  <si>
    <t>李茂勋、张公素</t>
  </si>
  <si>
    <t>六月，卢龙将李全忠兵袭幽州，李可举兵败自焚死，李全忠自为留后。</t>
  </si>
  <si>
    <t>北京市社会科学研究所,《北京历史纪年》编写组编.北京历史纪年[M].北京:北京出版社,1984,P64.</t>
  </si>
  <si>
    <t>【起始年】八八五年  乙巳  唐中和五年  光启元年
【时长】</t>
  </si>
  <si>
    <t>李全忠、李可</t>
  </si>
  <si>
    <t>八月，李可用以刘仁恭叛己，自将兵攻幽州，被刘仁恭击败。</t>
  </si>
  <si>
    <t>【起始年】八九七年  丁巳  唐乾宁四年
【时长】</t>
  </si>
  <si>
    <t>李可、刘仁恭</t>
  </si>
  <si>
    <t>正月，晋王李存勖派周德或自飞狐东下，会镇、定之师攻幽州刘守光。至涿州，刺史刘知温以城降。周德威继迫幽州。
三月，契丹攻幽州，至城下劫掠而去。
四月，晋王派李存审将吐谷浑等族兵马为周德威助战。晋将李嗣源攻取瀛州。
五月，周德威擒燕将单廷珪，斩三千余级，兵临幽州城下。</t>
  </si>
  <si>
    <t>北京市社会科学研究所,《北京历史纪年》编写组编.北京历史纪年[M].北京:北京出版社,1984,P65.</t>
  </si>
  <si>
    <t>【起始年】九一二年  壬申  后梁乾化二年
【时长】</t>
  </si>
  <si>
    <t>幽州、契丹、瀛州</t>
  </si>
  <si>
    <t>李存勖、周德、刘守光、刘知温、周德威</t>
  </si>
  <si>
    <t>二月，契丹攻幽州，抄掠而退。闰四月，契丹犯幽州，至易、定而还。契丹屡入犯，幽州食不支半年，是月，李存勖即皇帝位，建后唐。十月，后唐灭后梁。后唐时幽州政区未变。</t>
  </si>
  <si>
    <t>北京市社会科学研究所,《北京历史纪年》编写组编.北京历史纪年[M].北京:北京出版社,1984,P67.</t>
  </si>
  <si>
    <t>【起始年】九二三年  癸未  后梁龙德三年  契丹天赞二年
【时长】</t>
  </si>
  <si>
    <t>契丹、幽州</t>
  </si>
  <si>
    <t>李存勖</t>
  </si>
  <si>
    <t>正月，契丹扰幽州，至瓦桥关，后唐以李嗣源为帅领兵救幽州。阿保机率兵抵涿州，幽州境内之安次、潞、三河、渔阳，怀柔，密云等地皆陷。契丹俘各地百姓北归，置头下州军。</t>
  </si>
  <si>
    <t>【起始年】九二四年  甲申  后唐庄宗(李存勖)同光二年  契丹天赞三年
【时长】</t>
  </si>
  <si>
    <t>契丹、幽州、涿州，幽州境内之安次、潞、三河、渔阳，怀柔，密云等地</t>
  </si>
  <si>
    <t>李嗣源</t>
  </si>
  <si>
    <t>十月，卢文进复降后唐。初，卢文进杀庄宗之弟李存矩，惧罪降契丹。庄宗死，唐明宗遣使劝卢文进回中原。卢文进为契丹守平州，所部皆汉人，遂杀契丹军土，率其众十余万、车仗八千归。此后幽州稍定。</t>
  </si>
  <si>
    <t>【起始年】九二六年  丙戌  后唐明宗(李嗣源)天成元年  契丹天显元年
【时长】</t>
  </si>
  <si>
    <t>平州、幽州、契丹</t>
  </si>
  <si>
    <t>卢文、李存矩、</t>
  </si>
  <si>
    <t>契丹扰北边，后唐禁军多驻幽州。其时，后唐连年内哄，危机四伏，地方势力日益强横，石敬瑭据并州，赵德钧据幽州。</t>
  </si>
  <si>
    <t>北京市社会科学研究所,《北京历史纪年》编写组编.北京历史纪年[M].北京:北京出版社,1984,P68.</t>
  </si>
  <si>
    <t>【起始年】九三五年  乙未  后唐末帝(李从珂)清泰二年  契丹天显十年
【时长】</t>
  </si>
  <si>
    <t>赵德钧</t>
  </si>
  <si>
    <t>五月，唐将王都自定州反，引奚、契丹兵，北面招讨使王晏球大破之。契丹兵北遁，为幽州兵所歼。七月，契丹复援王都，又败。八月，契丹兵北走入幽州境，赵德钧分兵扼险要，将精骑邀击之，生擒契丹骁将等数百人，余众散投村落又遭村民痛击。自是契丹沮气，不敢轻犯塞。赵德钧于阎沟筑垒，以戍兵守之。又于幽州东筑三河城，北接蓟州，据形胜要地，部民由是稍得樵牧。</t>
  </si>
  <si>
    <t>北京市社会科学研究所,《北京历史纪年》编写组编.北京历史纪年[M].北京:北京出版社,1984,P67,68.</t>
  </si>
  <si>
    <t>【起始年】九二八年  戊子  后唐天成三年  契丹太宗(耶律德光)天显三年
【时长】</t>
  </si>
  <si>
    <t>契丹、幽州、蓟州</t>
  </si>
  <si>
    <t>辽</t>
  </si>
  <si>
    <t>九月，辽世宗被杀，寿安王耶律璟即位，是为穆宗。穆宗至南京，游乐无度，日中方起，人称“睡王”。</t>
  </si>
  <si>
    <t>北京市社会科学研究所,《北京历史纪年》编写组编.北京历史纪年[M].北京:北京出版社,1984,P71.</t>
  </si>
  <si>
    <t>【起始年】九五一年  辛亥  辽穆宗(耶律璟)应历元年  后周太祖(郭威)广顺元年
【时长】</t>
  </si>
  <si>
    <t>南京</t>
  </si>
  <si>
    <t>辽世宗、耶律璟、穆宗</t>
  </si>
  <si>
    <t>十月，辽景宗至南京督师攻宋，大败宋军于瓦桥关。耶律休哥追击宋军，至莫州还军。</t>
  </si>
  <si>
    <t>北京市社会科学研究所,《北京历史纪年》编写组编.北京历史纪年[M].北京:北京出版社,1984,P74.</t>
  </si>
  <si>
    <t>【起始年】九八○年  庚辰  辽乾亨二年  宋太平兴国五年
【时长】</t>
  </si>
  <si>
    <t>南京、莫州</t>
  </si>
  <si>
    <t>辽景宗、耶律休哥</t>
  </si>
  <si>
    <t>二月，宋军三十万再次伐契丹，两线作战，兵分五路。三月初，宋东线曹彬下涿州，为辽将耶律休哥所袭败。而宋西线下飞狐关，沿桑干河进攻军都山。东线曹彬虽再下涿州，却陷重围。五月初，曹彬率兵南撤，复遭契丹骑兵追及，竟至溃不成军。全军退归。是为“雍熙之役”。</t>
  </si>
  <si>
    <t>北京市社会科学研究所,《北京历史纪年》编写组编.北京历史纪年[M].北京:北京出版社,1984,P75.</t>
  </si>
  <si>
    <t>【起始年】九八六年  丙戌  契丹统和四年  宋雍熙三年
【时长】</t>
  </si>
  <si>
    <t>契丹、涿州、飞狐关、都山</t>
  </si>
  <si>
    <t>曹彬、耶律休哥</t>
  </si>
  <si>
    <t>九月，圣宗至南京，令南京留守耶律隆庆为先锋南伐。
十月，契丹兵南进，过遂城，杨业之子延昭守城，城小无备，兵民震惊。时值天寒，延昭令兵士汲水浇城，城皆为冰，坚滑不能破。契丹兵绕城而去，于翌年正月，败退南京．</t>
  </si>
  <si>
    <t>北京市社会科学研究所,《北京历史纪年》编写组编.北京历史纪年[M].北京:北京出版社,1984,P77.</t>
  </si>
  <si>
    <t>【起始年】九九九年  己亥  契丹统和十七年  宋咸平二年
【时长】</t>
  </si>
  <si>
    <t>圣宗、南京、契丹、遂城</t>
  </si>
  <si>
    <t>耶律隆庆</t>
  </si>
  <si>
    <t>九月，圣宗耶律隆绪及皇太后率兵大举攻宋。十二月宋辽议和，是为“澶渊之盟”。统和二十三年十月，宋岁币送至南京，后以为常。
此后，契丹与宋之间和平相处近百年，南京成为双方使者往来，民间交往之枢纽。南方丝织、茶叶，北方皮毛，药材等，均由此转运。文化交流也汇集南京。</t>
  </si>
  <si>
    <t>北京市社会科学研究所,《北京历史纪年》编写组编.北京历史纪年[M].北京:北京出版社,1984,P78.</t>
  </si>
  <si>
    <t>【起始年】一○○四年  甲辰  契丹统和二十二年  宋景德元年
【时长】</t>
  </si>
  <si>
    <t>耶律隆绪</t>
  </si>
  <si>
    <t>十二月，宋连年攻西夏，军民疲惫，契丹欲乘机南伐，取所失燕京南部十县。谕诸道会师南京，以肖孝惠及耶律重元为统帅。</t>
  </si>
  <si>
    <t>北京市社会科学研究所,《北京历史纪年》编写组编.北京历史纪年[M].北京:北京出版社,1984,P81.</t>
  </si>
  <si>
    <t>【起始年】一○四一年  辛巳  契丹重熙十年  宋庆历元年
【时长】</t>
  </si>
  <si>
    <t>宋连年、西夏、契丹、燕京、南京</t>
  </si>
  <si>
    <t>肖孝惠、耶律</t>
  </si>
  <si>
    <t>金</t>
  </si>
  <si>
    <t>二月，修中都城。造战船于通州。调诸路猛安谋克军听候调遣，以备攻宋。时中都南京大兴土木，又向四方征集军器，皆赋于民。箭翎一尺至千钱，村落间百姓往往杀牛取筋革以充军用。
十月，命工部尚书苏保衡去通州督造战船，海陵王亲自视察之。民谣曰：“南方役方未已，北方役又四起。骚然诸路并籍兵，亲老不许留一丁。存者十万挥斧斤，庭中照我人膏灯，材有不足屋舍倾，天阴鬼哭中都城”。</t>
  </si>
  <si>
    <t>北京市社会科学研究所,《北京历史纪年》编写组编.北京历史纪年[M].北京:北京出版社,1984,P93,94.</t>
  </si>
  <si>
    <t>【起始年】一一五九年  己卯  金正隆四年  宋绍兴二十九年
【时长】</t>
  </si>
  <si>
    <t>通州、都城</t>
  </si>
  <si>
    <t>二月，征诸道水手运战船，发中都。
九月，金兵分四路南征，海陵王亲率三十二总管兵攻宋。
十月，完颜福寿与完颜谋衍在辽阳政变，拥立完颜雍即皇帝位，是为金世宗，金世宗下诏废海陵王，改元大定。
十一月，金世宗决定迁都中都。海陵王为完颜元宜将士乱箭射死于扬州。</t>
  </si>
  <si>
    <t>北京市社会科学研究所,《北京历史纪年》编写组编.北京历史纪年[M].北京:北京出版社,1984,P94.</t>
  </si>
  <si>
    <t>【起始年】一一六一年  辛巳  金世宗(完颜雍)大定元年  宋绍兴三十一年
【时长】</t>
  </si>
  <si>
    <t>中都、辽阳、扬州</t>
  </si>
  <si>
    <t>海陵王、金世宗</t>
  </si>
  <si>
    <t>正月，金世宗到大房山祭陵。
五月，世宗对宰臣曰：“凡有徭役，均科强户，不得抑配贫民，”有言以用度不足，奏预借河北东西路、中都路租税，世宗以国用虽乏，民力尤艰，未准。
六月，契丹人窝斡率领起义军自山西入河北，接近中都。金世宗命仆散忠义，纥石烈志为帅，又起运中都弓一万五千张、箭一百五十万支往援镇压。另任温迪罕阿鲁带以兵四千屯驻古北口等处防守。窝斡率起义军转战古北口，兴化间，击败温迪罕阿鲁带守军。九月，窝斡被擒，押送中都后，牺牲。</t>
  </si>
  <si>
    <t>北京市社会科学研究所,《北京历史纪年》编写组编.北京历史纪年[M].北京:北京出版社,1984,P94,95.</t>
  </si>
  <si>
    <t>【起始年】一一六二年  壬午  金大定二年  宋绍兴三十二年
【时长】</t>
  </si>
  <si>
    <t>房山、契丹、河北、中都</t>
  </si>
  <si>
    <t>金世宗、窝斡</t>
  </si>
  <si>
    <t>二月，大风袭击中都，毁屋折木，通玄门、东华门重关折。
三月，大悲阁火灾，烧毁居民百余家。
九月，蒙古军迫居庸关，金守将完颜福寿弃关遁走。蒙古左帅哲伯遂入关，金中都戒严，禁止男子出城。中都城有四座各三里见方的子城，城内有楼橹沟堑，并有复道与内城相通。蒙古骑兵入塞，金兵据子城备战。
十二月，蒙古骑兵攻打南顺门，完颜天骥设计巷战，引诱蒙古骑兵入城，街上布满拴马桩，城内兵民一起参战。蒙古骑兵屡攻不下，被迫撤退，中都暂得保存。</t>
  </si>
  <si>
    <t>北京市社会科学研究所,《北京历史纪年》编写组编.北京历史纪年[M].北京:北京出版社,1984,P101.</t>
  </si>
  <si>
    <t>【起始年】一二一一年  辛未  金大安三年  宋嘉定四年  蒙古成吉思汗六年
【时长】</t>
  </si>
  <si>
    <t>中都、大悲阁、居庸关、金中都、蒙古、南顺门</t>
  </si>
  <si>
    <t xml:space="preserve">五月，起胡沙虎复为右副元帅，领武卫军三千人屯驻通玄门外。
七月，金人恃居庸之塞，冶铁关门，布铁蒺藜百余里，派精锐守城。蒙古兵距百余里不能前，乃取道疾驱入紫荆口，大败金军，进拔涿、易二州。哲伯再取居庸，至中都城下。
八月，治中福海别将兵屯城北，胡沙虎反，杀福海夺兵权，自通玄门入，又杀知大兴府徒单南平，杀刑部侍郎徒单没燃于广阳门西。福海男符宝鄯阳，都统石乃古率众拒战被杀，胡沙虎以兵入宫，逼卫绍王出宫，以素车载至故邸，派士兵禁锢。
九月，胡沙虎自称监国都元帅，杀卫绍王，拥宣宗即位，改元贞祐。
十月，金中部戒严。元帅右监军术虎高琪杀胡沙虎于其第。
十二月，蒙古骑兵又屯兵城北，围困中都城。
</t>
  </si>
  <si>
    <t>北京市社会科学研究所,《北京历史纪年》编写组编.北京历史纪年[M].北京:北京出版社,1984,P101,102.</t>
  </si>
  <si>
    <t>【起始年】一二一三年  癸酉  金至宁元年  宋嘉宗六年  蒙古成吉思汗八年
【时长】</t>
  </si>
  <si>
    <t>居庸、蒙古、紫荆口、涿、易二州、中都、大兴、广阳、金中部</t>
  </si>
  <si>
    <t>胡沙虎、卫绍王、宣宗、虎高琪、胡沙虎</t>
  </si>
  <si>
    <t>正月，金右副元帅蒲察七斤以通州降蒙古军。
三月，中都被蒙古军围困，益急，内外不通，陷于孤立。
五月，蒙古兵于是月攻城急，承晖自杀。蒙古攻下中都，焚宫室，掠妃嫔，悉辇府库财物北去。</t>
  </si>
  <si>
    <t>北京市社会科学研究所,《北京历史纪年》编写组编.北京历史纪年[M].北京:北京出版社,1984,P102.</t>
  </si>
  <si>
    <t>【起始年】一二一五年  乙亥  金贞祐三年  宋嘉定八年  蒙古成吉思汗十年
【时长】</t>
  </si>
  <si>
    <t>通州、中都、蒙古</t>
  </si>
  <si>
    <t>金右、蒲察、承晖</t>
  </si>
  <si>
    <t>元</t>
  </si>
  <si>
    <t>五月，蒙古军围破金中都，宫室为乱军所焚。蒙军入城后不久，改金中都为燕京，又为燕京路，总管大兴府。成吉思汗驻桓州，留扎八儿等守燕京。
是岁，成吉思汗在燕京求访辽朝旧族，得金左右司员外郎耶律楚材等人。
耶律楚材字晋卿，世居燕地，博览群书，旁通天文、地理、律历等。元初统治中原，多出谋议。死后葬燕京西北(今颐和园内)。</t>
  </si>
  <si>
    <t>北京市社会科学研究所,《北京历史纪年》编写组编.北京历史纪年[M].北京:北京出版社,1984,P103.</t>
  </si>
  <si>
    <t>【起始年】一二一五年  乙亥  蒙古成吉思汗十年  宋宁宗(赵扩)嘉定八年  金宣宗(完颜珣)贞祐三年
【时长】</t>
  </si>
  <si>
    <t>蒙古、金中都、燕京、大兴、桓州、燕京西北(今颐和园内)</t>
  </si>
  <si>
    <t>成吉思汗、耶律楚材</t>
  </si>
  <si>
    <t>八月，以刘仲禄主领加固卢沟河堤岸工程，规定：盗水者杖七十，服刑二年。
十月，命太子阔出率师攻宋，以杨惟中为军事行中书省事，并令姚枢于军中求儒、道、释、医、  卜之士。蒙古军北返，杨惟中收伊、洛诸书送燕都，又得江汉名儒赵复等数十人。赵复至燕京，以程朱理学讲授于燕京太极书院。许衡、郝经、刘因皆尊信赵复。</t>
  </si>
  <si>
    <t>北京市社会科学研究所,《北京历史纪年》编写组编.北京历史纪年[M].北京:北京出版社,1984,P103,104.</t>
  </si>
  <si>
    <t>【起始年】一二三五年  乙未  蒙古窝阔台汗七年  宋端平二年  金哀宗正大八年
【时长】</t>
  </si>
  <si>
    <t>蒙古、燕都、燕京</t>
  </si>
  <si>
    <t>刘仲禄、杨惟中、姚枢、赵复、许衡、郝经、刘因</t>
  </si>
  <si>
    <t>正月，蒙哥汗令断事官牙鲁瓦赤与不只儿等总天下财赋于燕京，视事一日，杀二十八人。</t>
  </si>
  <si>
    <t>北京市社会科学研究所,《北京历史纪年》编写组编.北京历史纪年[M].北京:北京出版社,1984,P104,105.</t>
  </si>
  <si>
    <t>【起始年】一二五二年  壬子  蒙古蒙哥汗二年  宋淳祐十二年
【时长】</t>
  </si>
  <si>
    <t>燕京</t>
  </si>
  <si>
    <t>蒙哥汗、牙鲁瓦赤</t>
  </si>
  <si>
    <t>二月，蒙古军大举攻宋。</t>
  </si>
  <si>
    <t>北京市社会科学研究所,《北京历史纪年》编写组编.北京历史纪年[M].北京:北京出版社,1984,P105.</t>
  </si>
  <si>
    <t>【起始年】一二五八年  戊午  蒙古蒙哥汗八年  宋宝祐六年
【时长】</t>
  </si>
  <si>
    <t>蒙古</t>
  </si>
  <si>
    <t>七月，蒙哥死于军中。
十一月，忽必烈率军自鄂州北返，抵燕京，驻近郊。</t>
  </si>
  <si>
    <t>【起始年】一二五九年  己未  蒙古蒙哥汗九年  宋开庆元年
【时长】</t>
  </si>
  <si>
    <t>鄂州、燕京</t>
  </si>
  <si>
    <t>蒙哥、忽必烈</t>
  </si>
  <si>
    <t>明</t>
  </si>
  <si>
    <t>八月二日，徐达攻大都，至齐化门，明军填壕登城而入，封府库图籍。后改大都路为北平府，驻军三万，分置六卫镇守。民安其业。
同月，徐达命华云龙改建大都。新建城垣，南北取径直，东西长一千八百九十丈。又今指挥叶国珍计度南城(旧辽金城)周围凡五千三百二十八丈。又，命徙北平居民于北京(今河南开封市)。
九月，徐达改元大都安贞门为安定门，健德门为德胜门，置大都督府分府于北平。以北平府隶山东。
明初还将崇仁门易名为东直门，和义门为西直门。
十二月，改顺州为顺义县，改檀州为密云．怀柔二县。</t>
  </si>
  <si>
    <t>北京市社会科学研究所,《北京历史纪年》编写组编.北京历史纪年[M].北京:北京出版社,1984,P129.</t>
  </si>
  <si>
    <t>【起始年】一三六八年  戊申  元至正二十八年  明太祖(朱元璋)洪武元年
【时长】</t>
  </si>
  <si>
    <t>大都、命徙北平居民于北京(今河南开封市)、顺义县、密云</t>
  </si>
  <si>
    <t>徐达</t>
  </si>
  <si>
    <t>正月，故元将纳克楚拥兵数十万，常为边患。命冯胜为征虏大将军，傅友德、兰玉为左右副将军，自北平出发，率二十万大军征讨。二月，冯胜等驻兵通州，遣骑大破元兵于庆州。六月，围金山，纳克楚降。
九月，置北平及各边马驿。</t>
  </si>
  <si>
    <t>北京市社会科学研究所,《北京历史纪年》编写组编.北京历史纪年[M].北京:北京出版社,1984,P132.</t>
  </si>
  <si>
    <t>【起始年】一三八七年  丁卯  明洪武二十年
【时长】</t>
  </si>
  <si>
    <t>通州、北平</t>
  </si>
  <si>
    <t>傅友德、兰玉</t>
  </si>
  <si>
    <t>三月，燕王朱棣率兵出古北口，师至迤都，故元丞相咬住等降，于是悉收其部落及马驼牛羊而还。自是元降军先后至北平者，皆归燕王调用，燕兵因之益强。
八月，始置北平都司儒学。</t>
  </si>
  <si>
    <t>【起始年】一三九○年  庚午  明洪武二十三年
【时长】</t>
  </si>
  <si>
    <t>北平</t>
  </si>
  <si>
    <t>朱棣</t>
  </si>
  <si>
    <t>正月，燕王遣长史葛诚至京师奏事，建文帝问燕王府中事，葛诚以实告之。建文帝遣葛诚还，使为内应。
三月，建文帝以都督耿瓛掌北平都司事，都御史景泰署北平布政司参议，皆使侦视燕王。令燕王亲信宋忠率兵三万及燕王府卫队精锐赴开平。并密令张昺、谢贵等密为之备。
六月，燕王府旗校官以谋反罪逮至京师被杀。复诏责燕王，燕王称病佯狂。
七月，燕王发动“靖难之役”。先是，太常卿黄子澄、兵部尚书齐泰有削藩之议。至是燕王遂以诛齐泰、黄子澄为名，起兵反，诱杀张昺、谢贵等。乘夜取北平九门，都指挥使马宣败走蓟州。燕王继取通州、密云、蓟县、居庸关等地。
十月，燕王攻大宁，建文帝派征北大将军李景隆引兵五十万渡卢沟桥，围北平，攻丽正门几破。时守城兵少，城中妇女均登城掷瓦石，又值天寒，浇水结冰，城不能克。十一月燕王回师北平，内外夹攻，李景隆大败，退德州。</t>
  </si>
  <si>
    <t>北京市社会科学研究所,《北京历史纪年》编写组编.北京历史纪年[M].北京:北京出版社,1984,P133,134.</t>
  </si>
  <si>
    <t>【起始年】一三九九年  己卯  明惠帝(朱允炆)建文元年
【时长】</t>
  </si>
  <si>
    <t>北平、通州、密云、蓟县、居庸关、德州</t>
  </si>
  <si>
    <t>史葛诚、张昺、谢贵、诛齐泰、黄子澄、李景隆</t>
  </si>
  <si>
    <t>四月，李景隆与武定侯郭英合兵百万，攻北平(《明史》称六十万)。兵至白沟河，时值大雨，水深二尺，燕王乘风纵火，南军败走，降十万余。史称“白沟之役”。</t>
  </si>
  <si>
    <t>北京市社会科学研究所,《北京历史纪年》编写组编.北京历史纪年[M].北京:北京出版社,1984,P134.</t>
  </si>
  <si>
    <t>【起始年】一四○○年  庚辰  明建文二年
【时长】</t>
  </si>
  <si>
    <t>李景隆、武定侯、郭英</t>
  </si>
  <si>
    <t>民国</t>
  </si>
  <si>
    <t>一月八日，  日军三千多人在天津李明庄飞机场、丰台火车站举行大规模阅兵式。
一月十一日，国民党政府改东北大学为国立大学，派臧启芳代理校长来平接管该校。
一月二十二日，  日军在丰台强占土地五百顷，拟建营房和机场，引起当地群众的激烈反对。
一月二十三日，国民党政府对辛亥滦州殉难的王金铭等十四位烈士，在北平西山建立衣冠冢纪念塔，并予以国葬。
二月一日，《北平新闻》报英文版出版。
二月五日，埃德加·斯诺于当晚在燕京大学放映摄自陕北苏区的影片，到场的二百名青年第一次看到毛泽东、周恩来、朱德等红军领袖的形象和“红旗下的中国”。
二月十五日，前门外西河沿北华印书局于凌晨发生大火，毁房四十间，机器铅字全部被焚，损失达二十余万元。
二月二十日，华北地区走私猖獗。据报载：日寇以伪冀东自治政府为走私中心，每日装私货十余船，运入平、津，然后转运全国各地。
二月二十五日，故宫博物院在景山绮望楼展出流落英人之手的我国古文物照片，共六百余张。这批文物，系清废帝溥仪出宫前，典质于盐业银行，后被英人大维德购得。同日，由梅兰芳出资建造的长安戏院开幕，言菊朋、裘盛戎等作开幕演出。
三月一日，日军一千八百人由秦皇岛分别开抵平、津。伪冀东银行开始发行钞票，强制人民使用。
三月七日，由马连良等筹资，建于西长安街的新新大戏院开幕。当日，马连良等演出《甘露寺》。
三月十三日，据《时事新报》载：  日华公司及国际运输公司等为平、津走私之最大组织。平市各商现存之私货价值二百万元。
三月三十日，驻平美军五百人，举行阅兵。
三月，北京大学教授贺麟和清华大学教授金岳霖等，发起组织“逻辑学研究会”。
四月二十一日，  日军在东单广场作实弹演习。二十四日，  日军三千多人又在通县附近举行大规模演习。
五月四日，北平学生在师范大学广场纪念五四运动十八周年。陶希圣、杨立奎指使暴徒殴打爱国青年，破坏学生运动。
五月十一日，冀察政务委员会令北平各中等学校从下半年起，一律加授经书，每周至少二课时。
五月十八日，北平东北大学学生赴南京请愿，要求恢复张学良自由。二十三日至柳泉为国民党军所阻截，被迫返平。
五月二十九日，北平各校学生在北大召开抵制外货服务团大会，国民党当局派警察前往制止。
五月下旬，宋哲元下令恢复华北军训制度，办理暑期学生集中军事训练，分为冀、察、平、津四区，由第二十九军高级将领任总队长。日本借口违背《何梅协定》，提出口头抗议。
六月二十二日，国民党控制的北平新学生团体联合会开会，并按蒋介石意旨，组织大中学生暑期农村服务团。
六月二十三日，日寇从通县派遣特务、汉奸二三百人，潜入北平，妄图举行暴动，为中国当局查获。
六月二十五日至二十七日，日军四、五千人以北平，天津、通州、丰台为假想进攻目标，举行军事演习。
六月二十六日，日军七百多人在宛平县境河套一带进行军事演习。
六月三十日，日军唆使汉奸扰乱平、津治安，被中国当局捕获百余人。
七月一日，日军在通州建立特务机关，准备改组伪冀东防共自治政府各机构，使之进一步法西斯化。
七月六日，冀北保安队司令石友三与日本驻华武官辅佐官今井武夫私相勾结。石对今井说：“即使日华两军突然发生全面战争，我在北平北郊黄寺的部下，对于日本是没有作战意图的，请给予帮忙，不要攻击我的部下”。
七月七日，日本侵略军于当夜在芦沟桥附近举行军事演习，诡称一个士兵失踪，要求进入宛平县城搜查，并要中国驻军撤出宛平等地。当地驻军拒绝了这一无理要求，日军即炮轰宛平城和芦沟桥，中国驻军第二十九军官兵奋起抗战。是为芦沟桥“七七”事变。中国人民英勇的八年抗战从此爆发。
七月八日，中共中央发布《中国共产党为日军进攻芦沟桥通电》指出，平津危急！华北危急！中华民族危急！号召全中国同胞和军队团结起来，筑成民族统一战线的坚固长城，抵抗日寇的侵略。  日军两度炮击芦沟桥，炸死六十余人，伤二百余人。北平市及四郊临时戒严司令部成立，冯治安任司令。  平汉铁路长辛店工会和办事处，募集大批慰问品赴前线慰问抗敌受伤将士。
七月九日，晨四时，中国冀察当局代表和日本代表商定双方同时从芦沟桥撤兵。上午，中国军队遵约撤兵，而日军再次向中国守军进攻，战争继续进行。
七月十日，  日军继续增兵，向中国守军芦沟桥附近龙王庙阵地进攻。  北平各大专院校派代表赴城内医院和城外战地，对抗战官兵进行慰问，并联合发起成立战地救护队。
七月十一日，日军向芦沟桥龙王庙、宛平猖狂进攻，并有敌机一架先后飞至市内和芦沟桥上空侦察。  日军两列车抵丰台，并有骑兵三百余，由天津向丰台驰进。同时关东军轰炸机十二架飞进关内。  香月清司任华北驻屯军司令，司令部设于丰台。
同日，中午，宋哲元由山东乐陵原籍返津。  国民党政府冀察政务委员会和日本华北驻屯军军部在北平达成《芦沟桥事件解决现地协定》。国民党政府于八月三十日公布这个协定，表示不予反对。
七月十二日，日军向平西八宝山、财神庙一带进攻，并在永定门外向中国军队进犯，同时向南苑进攻，均被击退。
七月十三日，  日军由山海关开抵平、津达万余人，由古北口开至通县二千余人。十四日晨，  日军炮击永定门外大红门中国驻军。—上午，日机两度飞入市区上空侦察。下午，日骑兵二百余，由丰台经南苑团河，进攻第二十九军军部，中国军队予以迎头痛击。十五日，日机五架飞平上空侦察，并增兵通县。
七月十六日，  日本政府决定调四十万军队来华，继续扩大侵华战争。由古北口进犯之日军一部，出现于昌平县大小沟山东北和海淀蓝旗营一带。同时，日军在丰台集中一万多人。至十七日，对北平造成大包围形势。
七月二十日，  日军三百名在北高丽营附近圈地百余亩，建筑机场。同日，  日军二千多人，在铁甲车、坦克车配合下，由天津向通县方面进犯。下午三时，  日军在芦沟桥一带大举进犯。中国守军沉着应战，战争激烈进行。
七月二十三日，第二十九军第三十七师所属部分官兵仍坚持在宛平、芦沟桥一带防守。
七月二十四日，芦沟桥一带全线日军未撤。日军火两列车(后证实系毒瓦斯)和满载日军之汽车六十余辆，由津开赴丰台。
半月以来，北平各界纷纷集会，开展抗敌声援活动，并致电南京政府及第二十九军将领，要求坚持抗战国策，动员全民，一致御侮。
七月二十六日，  日本侵华军最高司令官香月清司向宋哲元提出“最后通牒”。无理要求中国驻北平城内和西苑、芦沟桥守军二十八日退至永定河以西地区，然后退往保定以南。否则，  日军将“独自行动”。宋哲元接通牒后，立即电告南京蒋介石，表示坚决抵抗。同时却令张自忠与松井在北平进行交涉，从中斡旋。
七月二十七日，下午三时，中国政府正式答复，拒绝日方最后通牒。日军开始向中国守军第二十九军发动总攻。
七月二十八日，第二十九军副军长、南苑驻地指挥官佟麟阁，第一三二师师长赵登禹在北平南苑指挥作战，当日机轰炸时，均不幸阵亡。宋哲元和冯治安、秦德纯等深夜带领第三十七师由平撤至保定，并委派张自忠代理冀察政务委员会委员长兼北平市长。
七月二十九日，北平汉奸组织“维持会”，江朝宗自任会长。同日，通县保安队队长张余庆、张砚田率所部二万余人誓师反正，俘获汉奸殷汝耕，捣碎伪组织各机关，以及日军驻通县的守备队、特务机关和警察署等。
八月一日，长辛店、良乡相继失陷。五日，中国军队收复良乡。
八月六日，伪北平市政府成立，江朝宗任市长。
八月八日，  日军驻北平司令官河边正三率二千多人，侵入北平市区，在城内大肆搜捕。
八月十一日，  日军步兵五千余人，野炮六十余门，坦克三十余辆，侵犯南口。  十三日，日本任寺内寿一为华北作战统帅。
十六日，日机十三架轰炸青龙桥。
八月十七日，故宫、颐和园文物除一部分随二十九军移保定外，大部分均被日军掠去。
八月二十日，冀察政务委员会被解散，张自忠避居东交民巷。
八月二十二日，平西游击队夜袭德胜门外第二监狱，解放了监狱中的数百名“犯人”，其中绝大部分自愿参加了抗日游击队。
八月二十五日，南口失陷。二十七日，  日军侵占房山。
九月二日，  日军装甲车一辆向中国守军琉璃河阵地冲进，被缴获。当晚，门头沟西激战。五日，中国军队在良乡以南击落日机三架。
十月十八日，北京大学、清华大学、南开大学合并成立长沙临时大学；北平大学、北京师范大学、北洋工学院合并成立西安临时大学，并定于十一月一日开课。
十月二十日，北平沦陷后，日军连日搜捕，燕京大学一次被捕学生即达二十八人之多。  日军以“北平维持会”名义，从北平邮政管理局劫走中国邮票，票值达五元万，并追查邮票印版，以便自行印制。
十月二十一日，伪北平市当局迫令各校解散童子军。
十一月十七日，北京第一舞台第三次失火，一座三层楼房，三千座位的大剧场，化为瓦砾。第一舞台始建于一九一三年冬，曾首开男女合座之例。
十一月二十日，北平伪地方维持会组织华北教育总会，并修改中小学教科书。
十二月十四日，  日本帝国主义在北平成立伪中华民国临时政府，大汉奸王克敏等粉墨登场，挂五色旗。河北、山东、山西、河南各省伪组织，均归所属。伪冀东防共自治政府也于一九三八年二月一日撤消，合并于“临时政府”。日本帝国主义派前文相平生釟三郎率领大达茂雄、西井耕一等，任“临时政府”最高顾问团，并于十八日予以正式承认。
十二月二十日，中国政府发表宣言，否认北平伪“临时政府”。  伪“临时政府”设中央银行，以儿玉谦次、王克敏任正、副行长。
十二月二十四日，日本特务机关在华北普遍成立伪新民会，任命伪满外交大臣张燕乡为副会长；在北平设“中央指导部”，缪斌为部长，宋介为教化部长。同时，在北平开办“新民学院”等院校，出版“新民报”等报刊，发行“新民教科书”；并在华北各地建立青少年、妇女、合作社等“新民”组织，进行种种罪恶活动。
十二月二十八日，  日本在伪满组织的天宝矿业公司，在北平设总公司。</t>
  </si>
  <si>
    <t>北京市社会科学研究所,《北京历史纪年》编写组编.北京历史纪年[M].北京:北京出版社,1984,P328,329,330,331,332,333,334.</t>
  </si>
  <si>
    <t>【起始年】一九三七年  丁丑  中华民国二十六年
【时长】</t>
  </si>
  <si>
    <t>北平、芦沟桥、龙王庙</t>
  </si>
  <si>
    <t>后燕王卢绾复反，率其党且万人降匈奴，往来苦上谷以东，终高祖世。
（元光六年）匈奴入上谷，杀略吏民。遣车骑将军卫青出上谷，骑将军公孙敖出代，轻车将军公孙贺出云中，骁骑将军李广出雁门。青至龙城，获首虏七百级。
（元光六年）其冬，匈奴数千人盗边，渔阳尤甚。汉使将军韩安国屯渔阳备胡。其明年秋，匈奴二万骑入汉，杀辽西太守，略二千余人。又败渔阳太守军千余人，围将军安国。安国时千余骑亦且尽，会燕救之，至，匈奴乃去，又入雁门杀略千余人。
（元光七年）安国为材官将军，屯渔阳，捕生口虏，言匈奴远去。即上言方佃作时，请且罢屯。罢屯月余，匈奴大入上谷、渔阳。安国壁乃有七百余人，出与战，安国伤，入壁。匈奴虏略千余人及畜产去。
（元朔元年秋），匈奴入辽西，杀太守；入渔阳、雁门，败都尉，杀略三千余人。遣将军卫青出雁门，将军李息出代，获首虏数千级。
（元朔二年春）匈奴入上谷、渔阳，杀略吏民千余人。遣将军卫青、李息出云中，至高阙，遂西至符离，获首虏数千级。收河南地，置朔方、五原郡。
（元狩元年五月）匈奴入上谷，杀数百人。</t>
  </si>
  <si>
    <t>孙冬虎,许辉.北京交通史[M].北京：人民出版社,2012.P30</t>
  </si>
  <si>
    <t>【起始年】（元光六年）
【时长】</t>
  </si>
  <si>
    <t>上谷、雁门、渔阳、安国、辽西、云中、高阙、遂西、符离</t>
  </si>
  <si>
    <t>卢绾、李广、卫青、李息</t>
  </si>
  <si>
    <t>建光元年秋，其至鞑复畔，寇居庸。云中太守成严击之，兵败。功曹杨穆以身捍严，与俱战殁。鲜卑于是围乌桓校尉徐常于马城。度辽将军耿夔与幽州刺史庞参，发广阳、渔阳、涿郡甲卒，分为两道救之。常夜得潜出，与夔等并力并进，攻贼围，解之。</t>
  </si>
  <si>
    <t>孙冬虎,许辉.北京交通史[M].北京：人民出版社,2012.P33</t>
  </si>
  <si>
    <t>【起始年】建光元年秋
【时长】</t>
  </si>
  <si>
    <t>云中、幽州、广阳、渔阳、涿郡</t>
  </si>
  <si>
    <t>曹杨、耿夔</t>
  </si>
  <si>
    <t>秦汉魏晋</t>
  </si>
  <si>
    <t>杜洛周反于燕州，仍以（常）景兼尚书为行台，与幽州都督、平北将军元谭以御之。景表求勒幽州诸县悉入古城，山路有通贼之处，权发兵夫，随宜置戍，以为防遏。别敕谭西至军都关、北从卢龙塞，据此二险，以杜贼出入之路。又诏景，山中险路之处，悉令捍塞。景遣府录事参军裴智成，发范阳三长之兵以守白■，都督元谭据居庸下口。俄而安州石离、冗城、斛盐三戍兵反，结洛周，有众二万余落，自松岍赴贼。谭勒别将崔仲哲等截军都关以待之。仲哲战没，洛周又自外应之，腹背受敌，谭遂大败。贼既南出，钞略蓟城。景命统军梁仲礼率兵士邀击，破之，获贼将御夷镇军主孙念恒。都督李琚为贼所攻蓟城之北，军败而死。景率属城人御之，贼不敢逼。洛周还据上谷。授景平北将军、光禄大夫，行台如故。洛周遣其都督王曹纥真、马叱斤等率众蓟南，以掠人谷。乃遇连雨，贼众疲劳。景与都督于荣、刺史王延年置兵栗园，邀其走路，大败之，斩曹纥真。洛周率众南趋范阳，景与延年及荣破之，又遣别将军重破之于州西彪眼泉，禽斩之及溺死者甚众。</t>
  </si>
  <si>
    <t>孙冬虎,许辉.北京交通史[M].北京：人民出版社,2012.P35</t>
  </si>
  <si>
    <t>【起始年】
【时长】</t>
  </si>
  <si>
    <t>燕州、幽州、蓟城</t>
  </si>
  <si>
    <t>杜洛周、孙念恒、李琚</t>
  </si>
  <si>
    <t>会王郎诈称成帝子子舆，起兵邯郸。弇从吏孙仓、卫包，于道共谋曰：“刘子舆成帝正统，舍此不归，远行安之？”弇按剑曰：“子舆弊贼，卒为降虏耳。我至长安，与国家陈渔阳、上谷兵马之用，还出太原、代郡，反覆数十日，归发突骑以辚乌合之众，如摧枯折腐耳。”弇道闻光武在卢奴，乃驰北上谒，光武留署门下吏。弇因说护军朱祐，求归发兵，以定邯郸。光武笑曰：“小儿曹乃有大意哉！”因数召见加恩慰。弇因从光武北至蓟。……会蓟中乱，光武遂南驰，官属各分散。弇走昌平就况（按：耿弇之父耿况），因说况使寇恂东约彭宠，各发突骑二千匹，步兵千人。弇与景丹、寇恂及渔阳兵合军而南，所过击斩王郎大将、九卿、校尉以下四百余级，得印绶百二十五，节二，斩首三万级，定涿郡、中山、钜鹿、清河、河间凡二十二县，遂及光武于广阿。是时光武方攻王郎，传言二郡兵为邯郸来，众皆恐。既而悉诣营上谒。光武见弇等，说，曰：“当与渔阳、上谷士大夫共此大功。”乃皆以为偏将军，使还领其兵。加况大将军、兴义侯，得自置偏裨。弇等遂从拔邯郸。</t>
  </si>
  <si>
    <t>孙冬虎,许辉.北京交通史[M].北京：人民出版社,2012.P36</t>
  </si>
  <si>
    <t>邯郸、长安、昌平、渔阳、涿郡、中山、钜鹿、清河、河间</t>
  </si>
  <si>
    <t>刘子舆、耿弇、耿况、景丹、广阿、王郎</t>
  </si>
  <si>
    <t>薛讷与左监门卫将军杜宾客、定州刺史崔宣道等将兵六万出檀州击契丹。……行至滦水山峡中，契丹伏兵遮其前后，从山上击之，唐兵大败，死者什八九。</t>
  </si>
  <si>
    <t>孙冬虎,许辉.北京交通史[M].北京：人民出版社,2012.P58</t>
  </si>
  <si>
    <t>定州、檀州</t>
  </si>
  <si>
    <t>薛讷、崔宣</t>
  </si>
  <si>
    <t>中国古代的水路交通在隋朝有了空前的发展，这就是隋炀帝开凿的南起余杭（今浙江杭州）、北至涿郡（今北京）的大运河。隋文帝承继北周基业之后又攻下了陈朝，完成了大江南北的统一。当年的晋王杨广即后来的隋炀帝亲率大军南下，嗣后即位不久，就着手开凿贯穿南北的大运河，客观上有助于巩固统一局面、加强南北联系。大运河的开凿，也源于经济和技术发展的推动。从南北朝时期以来，南方逐渐成为全国的经济重心。隋朝统一后，那里的财赋为关中以及整个北方提供了经济和军事的支持。隋文帝时期，关中粮食短缺，就常需仰仗从洛阳转运的漕粮供应。逢关中严重饥荒时，隋文帝甚至不得不率百官到洛阳就食，因此被讥为“逐粮天子”。隋朝以洛阳为集结点，将山东、江淮的粮食、布帛等聚集于此，以备关中不时之需。炀帝即位不久，就营建洛阳为东都，并置洛口、回洛等仓。为了便于财赋转移，隋朝非常重视水路运输线的开发。</t>
  </si>
  <si>
    <t>孙冬虎,许辉.北京交通史[M].北京：人民出版社,2012.P59</t>
  </si>
  <si>
    <t>余杭（今浙江杭州）、涿郡（今北京）</t>
  </si>
  <si>
    <t>隋炀帝、杨广、隋文帝</t>
  </si>
  <si>
    <t>周世宗柴荣是一位颇有作为的君主，他志在收复幽燕之地，屡有北伐契丹之心，而隋代旧永济渠给其北伐提供了有利条件。后周都大梁（今河南开封），由此出兵攻取幽州，要依赖运河航道。《旧五代史》载：“帝（周世宗）之北征也，凡供军之物，皆令自京递送行在。”唐末五代时，永济渠开掘既久，而割据藩镇急于军事所需，极少疏治的河道难免渐渐淤塞。故而，周世宗北伐之前先行疏通。显德六年二月“甲子，诏以北鄙未复，将幸沧州”，先遣水军疏治河道，“丁卯，命侍卫亲军都虞候韩通等将水陆军先发”。周世宗自率大军从大梁出发，“四月庚寅，韩通奏自沧州治水道入契丹境，栅于乾宁军南，补坏防，开游口三十六，遂通瀛、莫。辛卯，上至沧州，即日帅步骑数万发沧州，直趋契丹之境。”次日就占领了宁州。</t>
  </si>
  <si>
    <t>孙冬虎,许辉.北京交通史[M].北京：人民出版社,2012.P62</t>
  </si>
  <si>
    <t>幽燕、契丹、大梁（今河南开封）、沧州</t>
  </si>
  <si>
    <t>柴荣、周世宗</t>
  </si>
  <si>
    <t>乙未，大治水军，分命诸将水陆俱下，以韩通为陆路都部署，太祖皇帝（按：指后来的北宋太祖赵匡胤）为水路都部署。丁酉，上御龙舟沿流而北，舳舻相连数十里。己亥，至独流口，泝流而西。辛丑，至益津关，契丹守将终廷辉以城降。自是以西，水路渐隘，不能胜巨舰，乃舍之。……癸卯，太祖皇帝先至瓦桥关（今河北雄县），契丹守将姚内斌举城降……甲辰，契丹莫州刺史刘楚信举城降。五月，乙巳朔，侍卫亲军都指挥使、天平节度使李重进等始引兵继至，契丹瀛州刺史高彦晖举城降。……于是关南悉平。</t>
  </si>
  <si>
    <t>契丹、瓦桥关（今河北雄县）、瀛州</t>
  </si>
  <si>
    <t>韩通、赵匡胤、太祖皇帝、刘楚、李重进、高彦晖</t>
  </si>
  <si>
    <t>先秦时期</t>
  </si>
  <si>
    <t>周初分封与燕的建立</t>
  </si>
  <si>
    <t>商代后期，生活在渭水流域的周族经古公亶父、季历、文王而发展起来。文王去世后，武王即位，将国都从丰迁到镐，以利图商大业。商纣王攻打东夷失败，商朝国力衰弱，《左传·昭公十一年》载：“纣克东夷而陨其身。”周武王于是联合庸、蜀、羌、髳、微、卢、彭、濮等国，进攻商都朝歌，商纣王军队前线倒戈，纣王兵败自刎，武王建立西周王朝。
武王伐纣是商朝灭亡周朝兴起的标志，其年代一直是学术界关注的热点。有一件青铜器的铭文提供了重要依据，这就是1976年3月出土于陕西临潼县、有西周第一青铜器之誉的利簋。簋腹内底铸铭文4行32字，关键是“武王征商，惟甲子朝，岁鼎克闻，夙有商”，大意是：周武王征伐商纣，在甲子那天岁星当头的早晨灭亡了商。辛未那天武王在阑地，赏赐青铜给有司（官名）利，用作祭祀祖先檀公的宝器。这段铭文的重要意义在于印证了《尚书·牧誓》、《逸周书·世俘》及《史记·殷本纪》等古代文献中关于武王克商在甲子日，又恰逢岁星当空的记载。2000年11月9日，夏商周断代工程重大成果《夏商周年表》公布，得出武王克商年代为公元前1046年、公元前1044、公元前1027年三解，并根据“既死霸”等月相术语选定公元前1046年为周武王克商的首选之年。
为了控制大邑商，周王朝统治者采取了分封制，将自己的子弟、功臣、亲戚分封到各地，授予他们土地和人民，建立统治据点，“封建亲戚，以藩屏周”。据《左传·昭公二十八年》记载：“昔武王克商，广有天下，其兄弟之国者十有五人，姬姓之国者四十人。”最重要的封国有：封齐国于姜尚，封鲁国于周公，封唐国（即后晋国）于叔虞，封召公奭于燕，如《史记·周本纪》所云：“武王追思先圣王，乃褒封神农之后于焦，黄帝之后于祝，帝尧之后于蓟，帝舜之后于陈，大禹之后于杞。于是封功臣谋士，而师尚父为首封。封尚父于营丘，曰齐，封弟周公旦于曲阜，曰鲁，封召公奭于燕……余各以次受封。”
召公封地初在北燕，《史记·燕召公世家》记载：“召公奭，与周同姓，姓姬氏，周武王之灭纣，封召公于北燕。”《世本》亦载“召公居北燕”。周武王克商后把同姓重臣召公封在北部边境，目的是用作抵御商族势力及少数民族侵扰的屏障，即如《左传·昭公九年》记载周詹桓伯对晋国说明周初北方疆界时所云：“王使詹桓伯辞于晋曰：我自夏以后稷、魏、芮、歧、毕，吾西土也。及武王克商，蒲姑、商奄，吾东土也。巴、濮、楚、邓，吾南土也。肃慎、燕亳，吾北土也。”可见，燕国作为周初召公的封地，与齐国一样，政治经济地理位置上都是西周王朝统治北方和东北各族南下的必经之路，北方各族经北京沿太行山东麓南下，即可直达中原地区，对中原各国政权构成直接威胁。因此，周初将忠臣重臣召公分封于此，以便建立周之北土屏藩。召公受封以后，仍然留守西周王室，周成王时，任太保，与周公旦分陕而治，陕以东的地方归周公旦管理，陕以西的地方归他管理。他支持周公旦摄政当国，支持周公平定叛乱，《史记·燕召公世家》记载：“其在成王时，召王为三公：自陕以西，召公主之；自陕以东，周公主之。成王既幼，周公摄政，当国践祚，召公疑之，作君奭。召公之治西方，甚得兆民和。召公巡行乡邑，有棠树，决狱政事其下，自侯伯至庶人各得其所，无失职者。召公卒，而民人思召公之政，怀棠树不敢伐，哥咏之，作甘棠之诗。”所封之燕国由长子“克”带领六个部族就封，为事实上的第一代燕侯，《史记·燕召公世家索引》记载：“召公以元子就封，而次子留周室代为召公，至宣王时，召穆其后也。”故召公后世分为两支：一是其长子就封，成为燕国国君，后世传承。二是次子留守周王室继承召公爵禄，历代承继，周宣王时的召穆公虎即是召公后裔。</t>
  </si>
  <si>
    <t>王岗.北京政治史[M].北京：人民出版社,2008.P5,6</t>
  </si>
  <si>
    <t>庸、蜀、羌、髳、微、卢、彭、濮等国、陕西临潼县</t>
  </si>
  <si>
    <t>文王、商纣王、东夷、周武王、纣王、武王、周宣王</t>
  </si>
  <si>
    <t>田单破燕与燕国灭亡</t>
  </si>
  <si>
    <t>公元前279年，燕昭王死，燕惠王立，燕惠王“与乐毅有隙。田单闻之，乃纵反间于燕，宣言曰：齐王已死，城之不拔者二耳。乐毅畏诛而不敢归，以伐齐为名，实欲连兵南面而王齐。齐人未附，故且缓攻即墨以待其事。齐人所惧，唯恐他将之来，即墨残矣”。田单派人去燕国散布谣言，说乐毅不能攻破齐国两个城池，是因为他别有野心，想要联合诸侯国在齐国称王，同时散布说齐国人对乐毅非常钦佩。如果是别的大将而不是乐毅伐齐，则即墨就不是像现在这样对峙，而是难保了，于是燕惠王“以为然，使骑劫代乐毅，乐毅因归赵。燕人士卒忿”。田单还派人“宣言曰：吾唯惧燕军之劓所得齐卒，置之前行，与我战，即墨败矣”。即齐军最怕燕军把俘虏的鼻子割掉后再反派他们和齐军作战。结果“燕人闻
之，如其言。城中人见齐诸降者尽劓，皆怒，坚守，唯恐见得”。骑劫中计而把齐军俘虏鼻子割掉而后派回去与齐军作战，即墨守军见到投降燕军的后果，愤怒至极，担心被燕军俘虏，决心拼死守卫即墨，士气大增。田单又纵反间计，曰：“吾惧燕人掘吾城外冢墓，僇先人，可为寒心。”即齐国惧怕燕人在城外挖齐国人的祖坟，毁坏齐国先人的尸骨，这会令齐人胆颤心寒。结果骑劫又中计，令燕军“尽掘垄墓，烧死人。即墨人从城上望见，皆涕泣，俱欲出战，怒自十倍”。齐国见到祖坟被掘，先人尸骨被焚，悲愤流涕，欲与燕军决一雌雄。
至此，田单“知士卒之可用，乃身操版插，与士卒分功，妻妾编于行伍之间，尽散饮食于乡士。令甲卒皆伏，使老弱女子乘城，遣使约降于燕，燕军皆呼万岁”。田单又以重金收买燕军将领，“尽收民金，得千溢，令即墨富豪遣燕将，曰：即墨即降，顾无略吾族家妻妾，令安堵”。燕将因为受礼而“大喜，许之。燕军由此益懈”。田单已完成战前的准备工作，他决定由坚守防御转入反攻。公元前278年，田单以火牛阵大败燕军，《史记·田单列传》记载此次大战的详细情形说到：“田单乃收城中得千余牛，为绛缯衣，画以五彩龙文，束兵刃于其角，而灌脂束苇于尾，烧其端。凿城数十穴，夜纵牛，壮士五千人随其后。牛尾热，怒而奔燕军，燕军夜大惊。牛尾炬火光明炫耀，燕军视之皆龙文，所触尽死伤。五千人因衔杵击之，而城中鼓噪从之，老弱皆击铜器为声，声动天地。燕军大骇，败走。齐人遂夷杀其将骑劫。”燕军扰乱奔走，齐人追亡逐北，“所过城邑皆畔燕而归田单。兵日益多，乘胜，燕日败亡，卒至河上”。齐国趁势收复失陷的70余城，并把襄王从莒迎回临淄，田单被封平安君。
燕齐之战后，燕从此国势不振。其后，燕又与赵国发生多次战争，均屡败于赵。公元前251年（燕王喜四年）双方发生了鄗代之战。燕王喜派丞相栗腹以给赵王祝寿为名，出使赵国，侦探赵国虚实，回国后向燕王建议，赵国青壮年在长平均被秦将白起坑杀，国内尽是孤儿寡妇，无力再战，乘此良机攻赵必胜，结果燕王喜不顾昌国君乐间劝阻，（6）发兵攻赵，《战国策·燕策三》记载此战曰：“燕王喜使栗腹以百金为赵孝成王寿，酒三日，反报曰：‘赵民其壮者皆死于长平，其孤未壮，可伐也。’王乃召昌国君乐间而问曰：‘何如？ '对曰：‘赵，四达之国也，其民皆习于兵，不可与战。’王曰：‘吾以倍攻之，可乎？ '曰：‘不可。’曰：‘以三，可乎？ '
曰：‘不可。’王大怒。左右皆以为赵可伐，遽起六十万以攻赵。令栗腹以四十万攻鄗，使卿秦以二十万攻代。赵使廉颇以八万遇栗腹于鄗，使乐乘以五万遇卿秦于代。”燕人大败，栗腹被杀，卿秦被俘。燕王喜连忙派乐间以书谢罪曰：“寡人不佞，不能奉顺君意，故君捐国而去，则寡人之不肖明矣。敢端其愿，而君不肯听，故使使者陈愚意，君试论之。语曰：‘仁不轻绝，智不轻怨。’君之于先王也，世之所明知也。寡人望有非则君掩盖之，不虞君之明罪之也；望有过则君教诲之，不虞君之明罪之也。且寡人之罪，国人莫不知，天下莫不闻，君微出明怨以弃寡人，寡人必有罪矣。虽然，恐君之未尽厚也。以故掩人之邪者，厚任之行也；救人之过者，仁者之道也。世有掩寡人之邪，救寡人之过，非君心所望之？今君厚受位于先王以成尊，轻弃寡人以快心，则掩邪救过，难得于君矣。且世有薄与故厚施，行有失而故惠用。今使寡人任不肖之罪，而君有失厚之累，于为君择之也，无所取之。国之有封疆，犹家之有垣墙，所以合好掩恶也……寡人虽不肖乎，未如殷纣之乱也；君虽不得意乎，未如商容、箕左之累也……今以寡人无罪，君岂怨之乎？愿君捐怨，追惟先王，复以教寡人！”但是，乐间、乐乘因“怨不用其计”，二人最终留在赵国。公元前242年，即燕王喜十三年，燕国乘赵国以庞煖代替廉颇之机，派剧辛攻赵，结果庞煖大败燕军，剧辛被杀。
燕在与赵国的多次战争中屡败，国势更加衰弱。而秦则乘燕、赵之间发生大规模战争之机，不断攻取三晋之地。公元前228年秦破赵，兵临易水，直接威胁到燕国。次年，燕太子丹派荆轲入秦刺杀秦王未遂。秦派王翦、辛胜击溃燕、代联军于易水以西。又次年，王翦拔取燕都蓟，燕王喜迁都辽东。喜采纳代王嘉建议，杀太子丹以献秦，以求缓解秦燕仇恨。但秦仍未停止进攻，公元前2 22年，秦将王贲攻取辽东，俘燕王喜，燕亡。公元前221年，秦灭韩、魏、楚、燕、赵后，便派将军王贲从燕地南攻齐国，俘虏齐王建，灭齐，一统天下。</t>
  </si>
  <si>
    <t>王岗.北京政治史[M].北京：人民出版社,2008.P18,19,20</t>
  </si>
  <si>
    <t>赵国</t>
  </si>
  <si>
    <t>燕昭王、燕惠王、齐王、田单、太子丹、秦王、王贲</t>
  </si>
  <si>
    <t>荆轲刺秦王与秦灭燕</t>
  </si>
  <si>
    <t>公元前238年，22岁的秦王政开始起用了李斯、魏缭等一些政治家，军事家，不断向各国进攻，开始了统一中国的战争。他拆散了燕国和赵国的联盟，使燕国丢了好几座城。燕太子丹年轻时在秦国作人质，他见秦王政决心兼并列国，又夺去了燕国土地，就偷偷逃回燕国，物色到了刺客荆轲，准备派荆轲刺杀秦王嬴政，替燕国报仇。公元前228年，秦将王翦破赵，占领了赵国都城邯郸，虏赵王，尽收其地，进兵北略地，至燕南界，燕国面临灭亡的威胁。公元前227年，当秦军逼近时，燕太子丹十分恐惧、焦急，就去找荆轲。据《战国策·燕策》记载，太子丹对荆轲说：“秦兵旦暮渡易水，则虽欲长侍足下，岂可得哉？”荆轲答曰：“微太子言，臣愿得谒之，今行而无信，则秦未可亲也。夫今樊将军，秦王购之金千斤，邑万家。诚能得樊将军首，与燕督亢之地图献秦王，秦王必说见臣，臣乃得有以报太子。”太子丹曰：“樊将军以穷困来归丹，丹不忍以己之私，而伤长者之意，愿足下更虑之！”荆轲知太子不忍，乃遂私见樊于期，曰：“秦之遇将军，可谓深矣。父母宗族，皆为戮没。今闻购将军之首，金千斤，邑万家，将奈何？”樊将军仰天太息流涕曰：“吾每念，常痛于骨髓，顾计不知所出耳！”轲曰：“今有一言，可以解燕国之患，而报将军之仇者，何如？”樊于期乃前曰：“为之奈何？”荆轲曰：“愿得将军之首以献秦，秦王必喜而善见臣。臣左手把其袖，而右手揕其胸，然则将军之仇报，而燕国见陵之耻除矣。将军岂有意乎？”樊于期偏袒扼腕而进曰：“此臣日夜切齿拊心也，乃今得闻教！”遂自刎。太子闻之，驰往，伏尸而哭，极哀。既已，无可奈何，乃遂收盛樊于期之首，函封之。于是太子预求天下之利匕首，得赵人徐夫人之匕首，取之百金，使工以药淬之。燕国有勇士秦武阳，年十二，“杀人，人不敢与忤视。乃令秦武阳为副。荆轲有所待，欲与俱，其人居远未来，而为留待。顷之未发，太子迟之。疑其有改悔，乃复请之曰：‘日以尽矣，荆卿岂无意哉？丹请先遣秦武阳！’荆轲怒，叱太子曰：‘今日往而不反者，竖子也！今提一匕首入不测之强秦，仆所以留者，待吾客与俱。今太子迟之，请辞决矣！’”
于是“太子及宾客知其事者，皆白衣冠以送之”至易水之畔（现河北易县），高渐离击筑，荆轲和而歌，为变微之声，士皆垂泪涕泣。又前而为歌曰：“风萧萧兮易水寒，壮士一去兮不复还！”复为慷慨羽声，士皆瞋目，发尽上指冠。于是荆轲遂就车而去，终已不顾。既至秦，持千金之资币物，厚遗秦王宠臣中庶子蒙嘉。蒙嘉向秦王说：“燕王诚振怖大王之威，不敢兴兵以拒大王，愿举国为内臣。比诸侯之列，给贡职如郡县，而得奉守先王之宗庙。恐惧不敢自陈，谨斩樊于期头，及献燕之督亢之地图，函封，燕王拜送于庭，使使以闻大王。唯大王命之。”秦王嬴政闻之大喜，乃朝服，设九宾，见燕使者咸阳宫。荆轲奉樊于期头函，而秦武阳奉地图（燕国最肥沃的土地督亢，在河北涿县一带）匣，按照次序觐见，当“至陛下，秦武阳色变振恐，群臣怪之”，荆轲连忙上前谢罪说：“北蛮夷之鄙人，未尝见天子，故振慑，愿大王少假借之，使毕使于前。”秦王谓轲曰：“起，取武阳所持图！”轲既取图奉之，“发图，图穷而匕首见。因左手把秦王之袖，而右手持匕首堪之。未至身，秦王惊，自引而起，绝袖。拔剑，剑长，操其室。时恐急，剑坚，故不可立拔”，秦王于是“还柱而走”。因事出突然，群臣惊愕，不知所措。按照秦法规定，群臣上殿不得带兵器，诸郎中可以带兵器，但均需在殿下等候，没有传召不得上殿，所以遇此急难，来不及下诏，群臣手无寸铁，只能“以手共搏之”，侍医夏无且便以手中药囊投向荆轲，荆轲用手一扬，药袋飞到一边。就在这一眨眼的工夫，左右大声喊道：“王负剑！王负剑！”秦王拔剑刺向荆轲，砍断了荆轲的左腿。荆轲站立不住，倒在地上，仍将匕首刺向秦王，结果“不中，中柱”，秦王复击轲，荆轲身负八处剑伤，他自知难以成功，倚柱而笑，大骂：“事所以不成者，乃欲以生劫之，必得约契以报太子也。”左右既前，斩荆轲。
荆轲刺秦，这是燕国贵族作为政治竞争者而重整旗鼓之举，其结果未遂，却给秦国进攻燕国提供了借口，公元前226年，秦王政派大将王翦领兵攻燕。王翦领兵攻下了燕都蓟（北京大兴西南），占领了燕国的大半，燕王喜逃到辽东（辽宁辽阳市西北），杀太子丹，把太子丹的头献给秦军求和，前222年（秦王政二十五年）秦灭燕。
公元前221年秦灭齐，结束了战国时期诸侯割据、战争连年不断的政局，建立了第一个统一的多民族中央集权封建专制的国家。国家的统一，顺应了历史发展的潮流，对社会经济发展起到了积极的促进作用。蓟城虽然从过去的燕国的领地中心转变为秦王朝的北方军事重镇和交通枢纽，但仍是北方地区的政治、军事和经济中心。
从西周初年分封诸侯国开始，直至秦灭燕，燕国共历燕召公（？—前865年）、燕惠侯（前864年——前827年）、燕厘侯（前826年——前791年）、燕顷侯（前790年——前767年）、燕哀侯（前766年——前765年）、燕郑侯（前764年——前729年）、燕穆侯（前728年——前711年）、燕宣侯（前710年——前698年）、燕桓侯（前697年——前691年）、燕庄公（前690年——前658年）、燕襄公（前657年——前618年）、燕前桓公（前617年——前602年）、燕宣公（前601年——前587年）、燕昭公（前586年——前574年）、燕武公（前573年——前555年）、燕前文公（前554年——前549年）、燕懿公（前548年——前545年）、燕惠公（前544年——前536年）、燕悼公（前535年——前529年）、燕共公（前528年——前524年）、燕平公（前523年——前493年）、燕孝公（前492年——前455年）、燕成公（前454年——前439年）燕闵公（前438年——前415年）、燕简公（前414年——前373年）、燕后桓公（前372年——前362年）、燕后文公（前361年——前333年）、燕易王（前332年——前321年）、燕王哙（前320年——前312年）、燕昭王（前311年——前279年）、燕惠王（前278年——前272年）、燕武成王（前271年——前258年）、燕孝王（前257年——前255年），至前222年燕王喜（前254年——前222年）时为秦所灭。</t>
  </si>
  <si>
    <t>王岗.北京政治史[M].北京：人民出版社,2008.P22,23,24,25</t>
  </si>
  <si>
    <t>燕国、赵国、邯郸</t>
  </si>
  <si>
    <t>秦王、李斯、魏缭、荆轲刺、赵王、太子丹、秦武阳、王翦、燕惠侯、燕厘侯、燕顷侯、燕哀侯、燕郑侯、燕穆侯、燕宣侯、燕桓侯、燕庄公、燕前桓公、燕宣公、燕昭公、燕武公、燕前文公、燕懿公、燕惠公、燕悼公、燕共公、燕平公、燕孝公、燕成公、燕闵公、燕简公、燕后桓公、燕后文公、燕易王、燕王哙、燕昭王、燕惠王、燕武成王、燕孝王、燕王喜</t>
  </si>
  <si>
    <t>郡县制下的燕国</t>
  </si>
  <si>
    <t>秦始皇统一之后，实行中央集权，首先确立至高无上的皇权。在秦统一前，夏商周三代最高统治者称作王，至战国中期则一些诸侯国的国君也自称为王。秦始皇认为王的称号不足以体现自己的威严，不更改名号，便“无以称成功，传后世”，于是命令群臣议定更定名号，最后选定了“皇帝”二字作为最高统治者的称号，同时规定了皇帝专用的名词、术语，确立了至高无上的皇权。秦始皇自称“始皇帝”，他的后继人则称为二世皇帝、三世皇帝……一直延续下去，传之无穷。从此，“皇帝”便取代了“王”，成为中国最高统治者的称号，并为历代统治者所沿用。其次，建立起一套完整的官僚架构以辅助皇帝统治帝国的辽阔疆域。在确立了至高无上的皇权之后，在中央设立三公九卿，使之成为皇帝的直接控制下的政治体制核心。所有官吏均由皇帝任免，概不世袭，相互配合，相互监督，分别掌管全国的各类事务。在地方上废除分封制，实行郡县制度，这样从中央到地方形成一种严密的金字塔式的政治结构，以此将全国行政大权牢牢掌握在中央，掌握在皇帝手中。
秦灭燕以后，燕地对秦朝来说，是一个边远地区。旧燕国的军队虽被消灭了，可是为数众多的燕旧贵族尚存在，随时准备推翻秦王朝在这里的统治，恢复旧国。公元前221年（秦始皇二十六年）秦刚刚统一天下之时，秦始皇曾就如何控制边远地区、加强中央集权征求群臣意见。丞相王绾等认为“诸侯初破，燕、齐、荆（楚）地远，不为置王，毋以填（镇）之，请立诸子”。他建议始皇实行分封制，分封诸子到燕国、齐国、楚国原有诸侯国的封地为王，以此加强对北、东、南地区的控制，对此，群臣皆以为很合适。但廷尉李斯则认为“置诸侯不便”，他主张全国设立郡县，如此则天下“皆为郡县，诸子、功臣以公赋税重赏赐之，甚足易制。天下无异意，则安宁之术也”。秦始皇也认为天下因为有分封诸侯王“共苦战斗不休”，如今若再实行西周时期的分封制，将来无疑会重蹈群雄割据导致西周灭亡的覆辙：“又复立国，是树兵也，而求其宁息，岂不难哉！”秦始皇认为李斯所云有道理，于是采纳了李斯建议，废分封而行郡县制。全国设三十六郡，是地方上最高的行政机构，郡设郡守、郡尉、监御史，分长行政、军事、监察，直接隶属中央，由皇帝任免，不得世袭；郡下设若干县，大县设县令，小县设县长，县令、县长由皇帝任免；县下设乡官、亭长、里正等行政机构。郡县制的推行，对于结束诸侯割据的局面，对于维护国家的统一，都具有重要的意义。
据北魏郦道元《水经注·灅水》中记载，秦在旧燕国地区设置了六郡：“秦始皇二十三年灭燕，以为广阳郡。”即在原燕国的都城蓟及其以南地区至燕下都武阳（今河北易县）一带，新置广阳郡，郡治在蓟城（今北京城西南）。广阳郡以北基本沿袭燕国旧制，即沿长城一线，自西而东，仍设置上谷（治沮阳，今河北省怀来县大古城）、渔阳（治渔阳，今北京市怀柔县梨园庄）、右北平（治无终，今天津市蓟州）、辽西（治阳乐，今辽宁义县）、辽东（治襄平，今辽宁辽阳）五郡。唐杜佑《通典·州郡》记载：“秦灭燕，以其地为渔阳、上谷、右北平、辽西、辽东五郡。”北宋乐史《太平寰宇记·河北道·幽州》记载：“始皇灭燕，置三十六郡，以燕都及燕之西陲为上谷郡。”尽管记载有异，但是秦在燕国旧地设置郡县则是事实，其中上谷、渔阳、右北平、广阳四郡下所设诸县在今北京境内者则可据文献记载确知，包括蓟、良乡、涿县北部、沮阳东部、居庸、上兰、军都、渔阳、无终西部。这些置县之地多为军事关隘之地，如良乡县境内有大防山和独鹿山，军都县内有军都山和居庸塞，居庸塞孔道北部有居庸关，孔道南部有军都关，上谷郡内有治水即今永定河，自西北流经蓟城；军都山南麓的湿余水即今温榆河，经蓟城北部向东南流经渔阳郡而与沽水即今白河汇合。而且良乡县南的鸣泽是秦始皇每年要祭祀的小山川之一。这些都是秦始皇控、防止燕国旧贵族倡乱的要塞。可见，秦时的蓟虽不再是诸侯国的都城，而成为一郡的治所，但它仍是旧燕国地区的政治、军事和经济、文化的中心。</t>
  </si>
  <si>
    <t>王岗.北京政治史[M].北京：人民出版社,2008.P25,26</t>
  </si>
  <si>
    <t>燕国、广阳郡、蓟城、武阳（今河北易县）、蓟城（今北京城西南）、上谷（治沮阳，今河北省怀来县大古城）、渔阳（治渔阳，今北京市怀柔县梨园庄）、右北平（治无终，今天津市蓟州）、辽西（治阳乐，今辽宁义县）、辽东（治襄平，今辽宁辽阳）</t>
  </si>
  <si>
    <t>秦始皇、郦道元</t>
  </si>
  <si>
    <t>修驰道筑长城</t>
  </si>
  <si>
    <t>秦始皇三十六年（前215年）为防止六国旧贵族倡乱，下令迁徙原关东六国的贵族豪富于关中、巴蜀等地，以防止他们的分裂复辟活动，仅迁至咸阳者即达十二万户。又明令禁止民间收藏武器，收缴销毁六国散藏于民间的兵器，以弱黔首之民，“收天下兵，聚之咸阳，销以为钟■，金人十二，重各千石，置廷宫中。一法度、衡石、丈尺。车同轨，书同文字……徙天下豪富于咸阳十二万户”。同时，为了加强对六国故地的控制，秦始皇从统一后第二年（前220年），下令在所灭之国“坏城郭，决通堤防”，即平毁各诸侯国之间所设堤防、沟堑、城郭要塞，以减少割据、分裂、倡乱的屏障，以都城咸阳为中心，修建由咸阳通向燕齐和吴楚地区的驰道，《汉书》卷五十一《贾山传》记载，“为驰道于天下，东穷燕、齐，南极吴、楚，江湖之上、濒海之观毕至。道广五十步，三丈而树，厚筑其外，隐以金椎，树以青松”。后来又修筑了由咸阳经云阳（今陕西淳化西北）直达九原（今内蒙古包头西）的直道，可直接控制内蒙古范围内的广大地区。又采取了“车同轨”措施，统一全国车轨轨距，铲除了交通障碍，因此一旦发生倡乱即可快速控制。
秦始皇在位的十一年中，曾五次沿着驰道巡游全国。始皇三十二年（公元前215年）第四次巡游时，就到过旧燕国地区，大约经今太行山东麓北上，渡治水（今永定河）至蓟，再经无终，到达辽西郡的碣石（今河北昌黎北）。始皇就是在“巡北边”即沿旧燕国北长城一线至今内蒙地区，再南至上郡回到咸阳途中病卒的。
秦始皇还修筑长城，即将燕国南部的易水长城拆除，将蓟城南部通往恒山、邯郸的原燕赵的关隘消除，这样所筑驰道从咸阳往东经函谷关（河南灵宝县东北）经洛阳经河北邺城（河北临漳县西南）经邯郸直达蓟城，并且可以通过蓟城向东延伸到无终、碣石（今河北昌黎县北）、襄平，往西经军都县（昌平西南），出居庸关经平城（山西大同）到内蒙九原，从平城往南经太原郡和河东郡，过临晋关（陕西大荔县东）西南行即可达咸阳。从九原郡西南行经云阳（陕西淳化县）折东南行也可到达咸阳，形成了以咸阳为中心的北部交通网络，蓟城正处于华北平原通向华北北部、东北、西北地区的要冲，是秦始皇控制东北部的枢纽。
为了便于据守六国故地，抵御匈奴进攻，公元前221年起，派将军蒙恬率三十万大军北逐匈奴，并将旧秦、赵、燕长城修缮连接起来。在蒙恬号召下，经过十几年时间，集中了三十万人，沟通了公元前300年建造的秦长城、公元前353年建造的魏长城，前300年建造的赵长城以及约前290年建造的伸向辽东的燕长城，从今甘
肃临洮到辽东地区建立起一道军事屏障，绵延万余里，《史记·蒙恬传》中记载，蒙恬“筑长城，因地形，用制险塞，起临洮，至辽东，延袤万余里。于是渡河，据阳山，逶蛇而北，暴师于外十余年，居上郡”。蒙恬居于上郡（今陕西榆林南）指挥军队，将进入北京地区北面的匈奴人被赶出长城之外。万里长城这样的筑垒工程为燕国以后政治中心地位的建立提供了军事优势。</t>
  </si>
  <si>
    <t>王岗.北京政治史[M].北京：人民出版社,2008.P26,27,28</t>
  </si>
  <si>
    <t>咸阳、蓟城、恒山、邯郸</t>
  </si>
  <si>
    <t>秦始皇</t>
  </si>
  <si>
    <t>西汉大一统下幽州地区政治</t>
  </si>
  <si>
    <t>公元前202年（汉五年）二月，刘邦灭项羽，即帝位，建立了西汉王朝。西汉初年，由于战争破坏，经济凋敝，史称“自天子不能具钧驷，而将相或乘牛车，齐民无藏盖”，高祖刘邦遂采取“兵皆罢归家”、“以有功劳行田宅”措施恢复社会生产。同时为了控制地方政权，他吸取秦朝灭亡教训，结合西周分封和秦郡县制，对地方实行郡、国并行制度。因此，汉初年，以功臣封王者有7人，即楚王韩信（从齐王徙）、梁王彭越、九江王英布、长沙王吴芮、赵王张耳、韩王信、燕王臧荼。这些异姓诸王有庞大的军队，封地大则百城，小亦有三四十城，且境内物产富庶，七王封地总面积已经超过了朝廷直辖郡县的面积，造成了危害统一的极大隐患。
对于燕地而言，从高祖元年（前206年）臧荼立为燕王起，至新莽建国元年（公元9年）广阳王刘嘉被贬为扶美侯、赐姓王氏止，共有十二位燕王、广阳王，除臧荼、卢绾和高后八年（前180年）时封为燕王的吕通外，其余九位皆为同姓王。
汉高祖五年（前202年）七月，“燕王臧荼反，上自将征之，九月，虏荼”。燕王臧荼举兵反汉，攻下代郡（今河北蔚县西南），九月，汉高帝刘邦亲率大军平息叛乱，丞相樊哙，将军郦商、周勃、灌婴，代相张苍，太仆夏侯婴，护军中尉陈平等随行。闰九月“乃立卢绾为燕王”，统治旧燕国地区，燕蓟地区成为汉王朝的封国。燕王卢绾，丰邑人（江苏丰县），与沛县相邻，卢绾与刘邦同里，两人同日生，少时同学，“壮又相爱”。后卢绾随刘邦起兵于沛，常随刘邦身边，四处征战，屡立战功，官至太尉，楚汉战争中被封为长安侯，备受刘邦亲睐，“常随刘邦左右，出入卧内，群臣莫敢望，虽萧（何）、曹（参）等，特以事见礼，至其亲幸，莫及卢绾”，刘邦在灭臧荼后，“乃下诏，诏诸将相列侯，择群臣有功者以为燕王，群臣知上欲王绾，皆曰：太尉，长安侯卢绾常从平定天下，功最多，可王。上乃立绾为燕王”。卢绾作为异姓诸侯王，因为与刘邦为乡亲，又因为屡立战功，所以刘邦将其与同姓诸侯王一样对待。
西汉时期，异姓诸侯王的封地和人口常常是“夸州兼郡，连城数十，宫室百官同制京师”，俨然成为国中之国，不仅不受地方刺史的管辖，且地方官吏常常反而依附于这些诸侯王，从而对中央集权的专制统治造成了极大的威胁和破坏。随着西汉政治的稳定，诸侯王势力的发展逐渐构成了对中央集权下帝王权力的威胁，因此汉初逐步消灭异姓诸侯王的势力就成为中央政权亟待解决的问题。刘邦在逐步铲除异姓诸侯王同时，“惩秦孤立而亡”，认为同姓是“天下一家”，是最可靠的屏藩、匡扶汉室的中坚力量，于是将宗室子弟分封各地为同姓诸侯王以加强中央对地方的控制，他与大臣们刑白马盟誓曰：“非刘氏而王者，若无功上所不置而侯者，天下共诛之。”汉高祖六年（前201年）十二月，刘邦剥夺韩信楚王封号，降为淮阴侯，把楚国分为荆、楚二国，以同宗刘姓为王；同年又将韩王信迁至太原，立其兄刘仲为代王，七年，韩王信反叛，投向匈奴，刘邦因此废其封国；九年（前198年）将赵王张敖降封为宣平侯；十一年（前196年）诛淮阴侯韩信，三月擒杀梁王彭越，立子刘恢为梁王，子友为淮阳王；秋七月淮南王英布反叛，十二年兵败被诛，立子长为淮南王。至此，异姓诸侯王中只有封国偏远，又夹于汉与南越之间的缓冲地带的长沙王吴芮和燕王卢绾。卢绾见跟随刘邦征战的功臣陆续被除，相继为同姓王取代，感觉到孤立、紧张、危险。
汉高祖十一年（前196年）秋天，代国相陈豨在代地谋反，刘邦亲自率兵往邯郸，自南面讨伐陈豨，同时命令燕王卢绾率兵自东北围剿陈豨。陈豨派遣使者求助匈奴，卢绾则派遣使者张胜前往匈奴游说，以断绝陈豨外援。张胜到达匈奴后，遇到逃亡到匈奴的前燕王臧荼之子臧衍，臧衍为张胜剖析陈豨灭亡对于燕国存亡的利害关系说道：“公所以重于燕者，以习胡事业。燕所以久存者，以诸侯数反，兵连不决也。今公为燕欲急灭豨等，豨等已尽，次亦至燕，公等亦且为虏矣。公何不令燕且缓陈豨而与胡和？事宽，得长王燕，即有汉急，可以安国。”卢绾在听到张胜归报之后，觉得臧衍所言有理，他担心刘邦灭陈豨后，会进而消灭他，于是就又派遣张胜再赴匈奴，互为声援，又暗中派遣范齐前往陈豨处，“欲令久亡，连兵勿决”，暗地支持陈豨抗拒刘邦。汉高祖十二年（前195年）刘邦遣相国樊哙带兵击败陈豨，陈豨被斩，其降将向刘邦告发燕王卢绾与陈豨通谋之事，刘邦遣使召燕王卢绾来长安，卢绾托病不从，刘邦又遣使辟阳侯审食其与御史大夫赵尧前往燕国迎接卢绾，卢绾深知此次危机来临，对其亲信说道：“非刘氏而王，独我与长沙耳。往年春，汉族淮阴；夏，诛彭越，皆吕后计。今上病，属任吕后。吕后妇人，专欲以事诛异姓王者及大功臣。”于是仍然闭门称病，拒赴长安。刘邦又从匈奴降兵得知卢绾使臣张胜仍在匈奴，遂断定卢绾谋反，于是十二年二月，刘邦命相国樊哙为将军，率军北上攻燕，同时颁布诏令：“燕吏民非有罪也，赐其吏六百石以上爵各一级。与绾居，去来归者，赦之，加爵亦一级。”这使得卢绾势力受到分化，樊哙得以兵获大胜，“破其丞相抵燕南，定燕地，凡县十八，乡邑五十一”。正在樊哙率兵捷报频传之际，刘邦病重，朝中有人对刘邦说，樊哙乃吕后党羽，想要在刘邦死后，挟兵尽诛诸刘邦姬妇人及其子赵王如意。刘邦大怒，派遣陈平前往燕国收樊哙兵权，并以周勃代樊哙为将，周勃率汉军攻陷蓟城，俘获卢绾大将抵、丞相偃、太守陉、太尉弱、御史大夫施等，屠戮浑都（即昌平县），并接连攻下了上谷、渔阳、右北平、辽西、辽东等郡。在沮阳击破卢绾军队后，又追至卢绾长城。卢绾率宫人、家眷、数千骑兵逃到长城，希望能得到高祖刘邦的赦免，但是到四月，刘邦病死，卢绾感到希望已绝，于是率众出长城亡命匈奴。匈奴封卢绾为东胡卢王，但常加欺凌，卢绾欲归汉，又担心吕后加害，一年后，忧虑之下病死于匈奴。
平定燕王之乱同时，汉高帝十二年（前195年）二月，改封第八子刘建为燕王，都蓟城。刘建在燕15年，高后七年（前181年）九月燕王建薨，“（高祖）十一年燕王卢绾亡入匈奴，明年立建为燕王，十五年薨”，谥号灵王。建子幼小，为吕后所杀，刘建绝后，燕国国除，由国改为燕郡。高后八年（前180年）吕雉封其侄孙吕通为燕王，同年吕后病死，诸吕被杀，吕通亦未幸免。前179年，高祖从祖昆弟琅玡王刘泽因与齐王刘襄共同合谋发兵长安擒杀诸吕集团，刘泽并与诸将共立代王刘恒为文帝。文帝元年将刘泽自琅邪王徙为燕王，刘泽在燕2年薨，谥曰敬王，子刘嘉继位为燕王。景帝前元三年（前154年）时爆发了“吴楚七国之乱”，以吴王刘濞为首纠集了胶西、楚、赵、济南、淄川、胶东七国联兵叛乱。同时还有多国响应，燕是西汉诸侯国中的大国，又地处北方屏藩，它的态度在汉室与七国对峙中非常重要，但刘嘉并没有参予属于同辈兄弟刘濞的叛乱，使燕与中央政权保持一致。七国之乱后，西汉中央政权对诸侯国采取了一系列限制的措施，参予叛乱的七国绝大多数被废除，另设了一批新的诸侯国，采取“以亲制疏”的政策，继续推进削藩，规定诸侯王不再治民，只征租税，削减官吏，改丞相为相，这样便结束了自西周以来被认为是合法的诸侯割据的制度。刘嘉在位26年薨，谥曰康王。景帝前元六年（前151年）刘嘉子刘定国嗣位，他荒淫无耻、草菅人命，他想诛杀肥如（今河北卢龙西北30里）令郢人，于是郢人等告发了定国的奸情，定国怕事彻底败露，派人逮捕并杀害郢人，企图灭口。汉武帝元朔二年（前127年），郢人昆弟重新上书详述了定国乱伦之事，这时中大夫主父偃也告发定国之事，诸大臣皆言定国禽兽行为，乱人伦，逆天道当诛，武帝允许定国自杀，国除，燕国复改为燕郡。武帝元狩五年（前118年），武帝复设燕国，次年（前117年）四月立三子刘旦为燕王，仍都蓟城。
与异姓诸侯王相比，这些受封的刘氏同姓诸侯王大多年幼，不堪担负治理王国的重任，因此规定由朝廷派遣重臣担任相国，辅助这些年幼的同姓诸侯王。高祖时分封的同姓诸侯王已经长大成人，他们逐渐构成对中央政权的威胁，因此，文帝、景帝、武帝开始，逐渐开始了削弱同姓诸侯王势力，如文帝采取贾谊“众建诸侯而少其力”的建议，把齐国一分为六，把淮南一分为三，以此削弱地方诸侯王势力。景帝亦采取晁错的削藩建议，把吴赵等诸侯国分为若干小国，景帝平定“七国之乱”后，中元五年（前145年）令废除诸侯王治民之权，同时削减其属官和势力，改为由朝廷委派的王国相国治民，规定：“诸侯王不得复治国，天子为置吏，改丞相曰相，省御史大夫、廷尉、少府、宗正、博士官、大副、谒者、郎诸官长丞皆损其员。”这样，一些侯国内的诸侯王只是享有按照封户食租而无治理百姓之权，有力地加强了中央集权的统治。武帝元封五年（前106年），增设了许多郡，除长安附近七郡归司隶部校尉监察外，其他地区分为十三部（州），又每个州部由皇帝派一名刺史，每年八月至十二月定期巡视郡国内的政治治理情况，然后上报皇帝。汉武帝又采纳主父偃“令诸侯得推恩分子弟，以地侯之”的推恩令，令诸侯王将自己所分户邑分封给子弟。在此政策下，大的封国如“齐分为七，赵分为六，梁分为五，淮南分为三。皇子始立者，大国不过十余城”。封国增多，领地变小，同姓诸侯王对抗中央政权的力量由此削弱。
刘旦“为人辨略，博学经书杂说，好星历数术、倡优、射猎之事，招致游士”。把刘旦封在燕蓟这样一个北御匈奴、屏藩汉室的北方重镇，足见武帝对刘旦的喜爱、寄予厚望和对幽州地位的重视。但年长就国的燕王刘旦不甘心做一个诸侯王，元封元年（前110年）齐怀王闳早薨、征和二年（前91年）七月戾太子刘据因巫蛊事件自杀之后，武帝所余四子中惟刘旦最年长，所以旦认为“自以次第当立，上书求入宿卫”实求太子之位，武帝察觉其野心，“上怒，下其使狱”。后“坐臧匿之命”而削减燕国封地良乡、安次、文安三县。刘旦自恃年长才高，结果适得其反，不仅没得太子之位，还使武帝恶旦，丢失三县封地，削弱了燕国的势力。后元二年（前87年）武帝病，立年仅八岁的弗陵为太子，并由霍光等拥立为帝，是为昭帝。昭帝赐诸侯王玺书，刘旦不肯受，还派幸臣寿西长、孙纵之、王孺等之长安，以问礼仪为名，问帝崩何病，立者谁子，年几岁。又以在郡国请立武帝祠祭来试探昭帝的态度同时透露了他的野心。昭帝在始元元年（前86年）春二月封燕王、广陵王及鄂邑长公主各万三千户，钱三千万的赏赐，旦不但不谢还怒曰：我当为帝，何赐也！并进一步与中山哀王子刘长，齐孝王孙刘泽等共谋诈言在武帝时受诏、“得职吏事、修武备，备非常”，与刘泽谋为奸书，曰：少帝非武帝子，大臣所共立，天下宜共伐之，同时刘旦在燕招募不法之徒，征敛民间铜铁制造铠甲兵器、按天子礼仪多次检阅燕国车骑、材官等军队，征调百姓，大举围猎文安县，训练士卒马匹。郎中韩义几次规劝无效，刘旦反倒将韩义等15人杀死。樵侯刘成在得知刘泽等人的阴谋，告之青州刺史隽不疑，不疑收捕了刘泽，昭帝派大鸿胪丞治，供出了刘旦，昭帝下诏“燕王与天子至亲，不予追究”，而刘泽等皆伏诛。经过这次变故，刘旦并未收敛。后来，刘旦的姐姐鄂邑盖长公主和左将军上官桀、御史大夫桑弘羊等与大将军霍光有隙，知道燕王对霍光怨恨已久，便暗自与燕交通，数记疏光过失与旦，令上书告之。昭帝识破了他们的阴谋，更亲信霍光，而疏远上官桀等人。公元前81年，上官桀与骠骑将军上官安与霍光争权，勾结燕王刘旦密谋诛霍光、废昭帝，“迎立燕王为天子，旦置驿书，往来相报，许立桀为王，外连郡国豪杰以千数”。元凤元年（前80年）九月，盖长公主舍人之父、稻田使者燕仓察觉并告发了盖长公主等人与燕王刘旦勾结谋篡王位之举，昭帝立即命田千秋发兵以谋反罪诛杀上官桀、桑弘羊，盖长公主自杀。昭帝派人赐燕王玺书曰：“今王骨肉至亲，敌吾一体，乃与他姓异族谋害社稷，亲其所疏，疏其所亲，有悖逆之心，无忠爱之义。如使古人有知，当何面目复奉斋酎见高祖之庙乎！”刘旦得书会意，以绶自绞，谥号刺王，太子建废为庶民，燕国改置广阳郡，治仍在蓟城。汉宣帝在燕国除后六年本始元年（前73年）五月复改广阳郡为广阳国，复封刺王刘旦子刘建为广阳王，在位二十九年，元帝初元四年（前45年）卒，谥号顷王。刘建有5子，太子刘舜元帝初元五年（前44年）继任广阳王，刘舜性情平和，广布德泽，仗义疏财，又是个表里一致，单纯而直爽的人，他在西汉诸侯王中的行为被誉为美德，是一位不多的君主，成帝阳朔元年（前24年）薨，谥曰穆王。成帝阳朔二年（前23年）太子刘璜继任广阳王，刘璜有子5人，太子刘嘉、方乡侯刘常得、方城侯刘宣、当阳侯刘益、广城侯刘竧。刘璜于哀帝建平四年（前3年）薨，谥曰思王，子刘嘉嗣位为广阳王。治所在蓟，所领四县中蓟、广阳、阴乡三县在今北京境内，涿郡治所在涿，所领二十九县中良乡、西乡二县在今北京境内，上谷郡治所在沮阳，所领十五县中军都、居庸、夷舆、昌平四县在今北京境内，渔阳郡治所在渔阳，所领十二县中渔阳、狐奴、路、平谷、安乐、厗奚、犷平七县在今北京境内，北平郡治所在平刚，所领十六县中只有无终县西部在今北京境内。据西汉官府的统计，广阳国下辖蓟、方城、广阳、阴乡四县，有户二万零七百四十，人口七万零六百五十八。平帝元始五年（公元5年）春正月袷祭明堂，广阳王刘嘉等28位诸侯王，120位列侯及宗室子弟900余人助祭。少帝居摄三年（公元8年）王莽废孺子婴为定安公，篡汉位定国号曰“新”，以十二月朔癸酉为始建国元年，贬诸侯王号皆为公，四裔诸王皆为侯。刘嘉以献符被王莽认为忠诚，故封为扶美侯，并赐姓王氏。王莽建国元年（9年），广阳国除，改为广阳郡，又改蓟为伐戎。</t>
  </si>
  <si>
    <t>王岗.北京政治史[M].北京：人民出版社,2008.P30,31,32,33,34,35</t>
  </si>
  <si>
    <t>上谷、渔阳、右北平、辽西、辽东</t>
  </si>
  <si>
    <t>刘邦、项羽、彭越、王英布、王吴芮、张耳、韩王信、燕王臧荼、刘嘉、广阳王、卢绾、刘建、刘泽、刘嘉、刘濞、刘旦、刘璜、刘常得、刘宣、刘益、刘竧</t>
  </si>
  <si>
    <t>这样，从西汉立国开始直至王莽新朝以及更始政权时期，总计231年期间，蓟城曾四度成为诸侯王国的都城，时间跨度长达198年，其余33年间曾四度作为郡治所在，共有十二位燕王，三位异姓王，九位同姓王。燕王刘旦在位期间，骄奢淫逸，其城池、宫殿、墓葬等皆僭越天子规制。他在封国内筑墙为城，城门皆设城楼，并驻守军队，内辟里市及铸造兵甲铁器作坊，城内建宫城，亦筑城楼；宫城内有朝宫曰万载宫，有朝殿曰明光殿，全然不顾王权规制。刘旦亦不顾封国治边安民的封王使命，经常在万载宫与群臣嫔妃寻欢作乐，从墓葬所出土的陶器、铁器、铜器、玉器、玛瑙、漆器、丝织品等器物即可看出燕王生活之奢侈浮华。其墓葬亦多僭越天子之制。1974年在北京丰台区大葆台发掘出上了西汉广阳王墓葬，即仿天子规制而建，由封土、墓道、甬道、内外回廊、黄肠题凑、前室（椁室）、棺椁几部分组成，椁室中有黄肠题凑和后室扁平立木二椁，又有二层楸木棺木及三层楠木棺木，符合《庄子·天下篇》所载“天子棺椁七重”的天子之制。同时还出土的有铜鎏金龙头枕饰，龙眼用圆水晶，龙角、龙牙、龙舌用青玉制作，整个龙头作张口吐舌状；玉器中的镂空龙凤玉璧以及墓主身着的玉衣片等都是帝王丧制，作为封国燕国国王来享受则僭越天子之制，尽显其骄横以及对中央皇权的藐视。此外，这种厚葬所需亦耗费了大量民力物力财力，单就墓葬而言，仅黄肠题凑所用木材即达15000余根，而五层棺木所用楠木亦达100余块，此外还有大量随葬品，等等都加重了人民的负担；此外，燕国地区除广阳王封国外，还有贵族官僚的封邑存在，如汉武帝死时遗诏封大司马、大将军霍光为博陆侯，其侯国封地亦建有城池，如1958年在平谷县北城子附近即发现有古城以及比较集中的墓葬区，直至汉宣帝地节二年（68年）霍光死，其子霍禹袭封，地节四年（前66年）霍禹谋反被诛，所封侯国才被撤除，但平帝元始二年（2年）又封霍光从父兄弟曾孙霍阳为博陆侯，食邑达千户。这些封侯骄奢淫逸，横行无忌，对百姓带来诸多欺压和负担。此外，幽州蓟城地区的豪强势力也不断壮大，他们剥削、掠夺、兼并农民土地，造成严重的贫富分化现象，农民饥寒交迫，辗转流离，这种情况可以从西汉中期晚期墓葬中反映出来。1963年昌平县白浮村发现了西汉中期墓葬，在第4号、第8号、第23号、第73号墓出土的大量随葬品中除了陶器外还有大量的铜器，主要是装饰品如兽面形、琵琶形铜带钩以及铜铃、五铢钱等，而同时期其他28座墓葬中却不见铜器随葬品。王莽政权前后时期的墓葬，除了25号墓中发现一面铜镜和一些铜钱，5号、28号、43号、46号、55号墓葬中有铜钱，而另外7座墓葬中只有陶器随葬。（14）此外怀柔县城北21座墓葬中出土随葬品有108件陶器、8件铜器铁带钩、10剪贴刃器、6件铜器、2方铜印、100余枚五铢钱、1枚水晶佩饰，21号座墓中有漆器随葬、5号墓中有铜带钩随葬，4座只有陶器随葬品。109、110号墓坑出土的铜刷柄，表面鎏金，110号墓中发现的20余枚表面鎏金的铜菱形饰物，陶器中相当数量形制精美并带有彩绘花纹和刻纹。（15）从昌平半截塔村发现的16座西汉墓中，14号汉墓出土铜带钩1件，4号、6号、9号、20号墓中有半两钱和五铢钱，其他11座墓只有陶器随葬，（ 16）而且陶器数量上多寡不一、质量上优劣不等，亦可反映出贫富差异。同时出土的不同墓葬中随葬品种类、数量、质量的差别，正是墓主人生前社会地位差异以及由此带来的财富差异的反映，且这种贫富差异从西汉中期日益加剧。
以上从随葬品而言，出土墓葬中包裹尸体的棺椁更可以反映出这种贫富分化的情况。怀柔县城北的21座西汉中期墓葬中均有棺、有椁，有兵器、有铜带钩等随葬品，应该属于中上层人物的墓葬。北京彭庄汉墓群，台地上的是砖墓室，有大型砖室和单室之别，台地下坡100米处是瓦棺墓葬和土坑墓葬，密集简陋，土坑葬中有的甚至以苇席裹尸。昌平县史家桥发现的17座西汉初期墓葬中，有3座墓葬中有棺无椁，其中1座甚至是瓮棺墓葬，即用3件红陶瓮合为二节，覆盖尸身。（18）以上两墓中贫穷百姓死而无力购置棺木裹尸而葬，这无疑是悬殊的贫富分化的反映，它的直接后果是导致阶级矛盾的加剧，导致了燕地百姓为反对剥削和压迫而奋起反抗，这种反抗从西汉最强盛的汉武帝时就已经开始出现，并与当时南阳、楚、齐、赵地人民的反抗斗争汇聚一起，至汉昭帝、宣帝时甚至发生“燕、赵之间有坚卢、范主之属”攻打城邑、杀死郡县官吏、夺取武器的情况，成为导致西汉灭亡的重要推动力之一。</t>
  </si>
  <si>
    <t>王岗.北京政治史[M].北京：人民出版社,2008.P36,37</t>
  </si>
  <si>
    <t>怀柔</t>
  </si>
  <si>
    <t>刘旦</t>
  </si>
  <si>
    <t>燕蓟农民起义</t>
  </si>
  <si>
    <t>西汉末年，各地农民起义不断，燕蓟地区农民租税繁重，尤其是蓟城以北上谷、渔阳一带因为长期驻兵抵抗匈奴骚扰而使得百姓徭役和赋税更加沉重，这在汉武帝时已经十分严重，《汉书》卷六十四上《徐乐传》记载时人徐乐上书武帝指出天下之患不是来自汉初异姓或同姓诸侯王那样的地方诸侯王叛乱，而是来自百姓的反抗，即“天下之患，在于土崩，不在瓦解”。这种瓦解不是拥有强大兵力所能控制的。
汉武帝天汉二年（前99年），燕地发生了坚卢、范主领导的农民起义，与齐、楚、南阳等地农民起义相呼应，自立名号，攻城略地，捕杀都尉太守，严惩欺压百姓之官吏。起义后被武帝派兵镇压，但是并未被扑灭。至汉昭帝、宣帝时期，各地农民起义频发。西汉后期中央集权衰弱，地方豪强势力增大，公元9年，外戚王莽夺取帝位，建立新朝，托古改制，推行新政。新政的推行加剧了土地兼并和阶级矛盾，至天凤四年（17年），绿林起义爆发，天凤五年赤眉起义爆发，幽州燕蓟地区的饥民在铜马农民起义军的推动下聚众多达数万，少则数千，发动了推翻王莽新朝的反抗斗争。</t>
  </si>
  <si>
    <t>王岗.北京政治史[M].北京：人民出版社,2008.P37,38</t>
  </si>
  <si>
    <t>蓟城、上谷、渔阳</t>
  </si>
  <si>
    <t>武帝</t>
  </si>
  <si>
    <t>刘秀起兵称帝</t>
  </si>
  <si>
    <t>王莽地皇三年（22年），南阳郡春陵乡豪强刘演、刘秀兄弟在宛（河南南阳）起兵，率七八千春陵兵武装反抗王莽，同时联合新市、平林、下江起义军反抗王莽。地皇四年（23年）二月，新市、平林、下江起义军拥立汉宗室刘玄登基，称为更始皇帝，建都宛，王莽派大司徒王寻、大司空王邑率兵42万攻打宛，六月，刘秀在昆阳（河南叶县北）与王凤诸部起义军联合大破王莽军队，九月，更始军击破长安，王莽被杀，新朝灭亡。
就在此时，更始政权内部发生分裂，更始帝杀刘演，十月，更始帝迁都洛阳，派刘秀以破虏将军行大司马事持节北渡黄河，抚慰河北诸州郡，刘秀借此机会笼络各地官僚、豪强。当时驻守幽州上谷郡（治阻阳，今河北怀来县境）的太守耿况因为不受更始政权的信任，于是遣子耿弇前往觐见更始帝，正遇赵缪王子刘林诈称邯郸卜者王郎乃汉成帝子刘子舆，在邯郸立为天子，起兵反抗更始帝，耿子于是在卢奴（今河北定县）投靠刘秀。更始二年（24年）正月，刘秀为王郎势力所迫，进驻蓟城，与耿况相会于昌平。刘秀在蓟城招兵无人响应，欲率兵南归，受到耿弇劝阻，仍然留守蓟城迎击王郎，在王郎重金悬赏和广阳王子刘接起兵蓟城以应王郎的不利形势下，刘秀出逃蓟城至冀州信都（治今河北冀县），受太守任光容留。后刘秀得到冀州地方官僚和大族豪强的拥立，拥兵已达数万，于进驻幽州的王郎交战。在渔阳太守彭宠、上谷郡太守耿况各突发骑兵二千相助下，更始二年（24年）四月包围邯郸，五月初一日斩杀王郎。
刘秀军队取得的重大胜利却遭到了更始皇帝的更大猜忌，他命刘秀罢兵回长安接受萧王封号，又派苗曾为幽州牧、韦顺为上谷太守、蔡充为渔阳太守前来接管幽蓟，以阻断刘秀上谷、渔阳的援助。刘秀拒绝接受，驻守邯郸，与更始政权决裂。更始三年（25年），刘秀授予吴汉、耿弇为大将军，令北归幽州发十郡（涿郡、广阳、代郡、上谷、渔阳、辽西、辽东、玄菟、乐浪）兵攻打更始政权，吴汉斩幽州太守苗曾，耿弇斩上谷太守韦顺、渔阳太守蔡充，率幽州各郡精兵援助刘秀，攻降铜马、高湖诸部起义军，兵力增加到数十万，又破赤眉军部署，势力壮大。同年冬，赤眉军入关攻打更始，刘秀派邓禹率精兵二万进攻关中，同时率兵攻灭河北尤来、大枪、五幡等起义军。更始三年（25年）六月，刘秀在今河北柏乡县北称帝，史称东汉，改元建武。十月，赤眉军占领长安，更始帝被杀。十一月，刘秀在洛阳称帝，这对于中国政治史的意义非常重大。它意味着从夏商周三代以来，国家政治中心从长安转向洛阳，由此中央政府可以更方便地从经济上得到供应，从而利于军事上的四面扩展。但东汉王朝的历史证明，洛阳虽有利于经济上供应，却不利于军事上的固守，因此在东汉以后，经过三国直至隋统一前的混战割据，人们又将政治中心转移到长安，经过唐朝繁盛的发展，长安和其他大都市都得以重新发展而再次奠定自己的政治地位次序，恰逢这个时期北方异族的国家的崛起如辽金，使燕地逐渐成为政治军事的中心。</t>
  </si>
  <si>
    <t>王岗.北京政治史[M].北京：人民出版社,2008.P38,39</t>
  </si>
  <si>
    <t>南阳、昆阳、洛阳、幽州、上谷郡（治阻阳，今河北怀来县境）、邯郸、昌平、信都（治今河北冀县）、渔阳、涿郡、广阳、代郡、上谷、渔阳、辽西、辽东、玄菟、乐浪</t>
  </si>
  <si>
    <t>王莽、刘演、刘秀、王寻、赵缪、刘子舆、王郎、刘接</t>
  </si>
  <si>
    <t>彭宠张丰之乱</t>
  </si>
  <si>
    <t>更始时期，燕地划归幽州，州牧以蓟为驻地。东汉建立后，地方建制和行政区划大体沿袭了西汉旧制，全国除京师附近为司隶校尉部统领外，其他地区设十二州，州置州牧，州以下郡、国并行，为二级政区。后州牧改为刺史。东汉末年，又改为州牧。州之下为郡（国），幽州下属十一个郡（国），其中的广阳、涿、上谷、渔阳、右北平五郡（国）的全部或部分地区，在今北京市境内。
在东汉建立过程中，幽州上谷、渔阳两郡的突骑立下了汗马功劳，幽州成为兵家必争之地。占据幽州，既可以控制河北，又可以南图青州、徐州等，西图并州、河内、关中之地，因此，当幽州刺史苗曾被杀后，刘秀以亲信偏将军朱浮为大将军，兼幽州牧，驻守蓟城。光武帝建武二年（公元26年）二月，渔阳太守彭宠于幽州举兵反叛，《后汉书·彭宠列传》记载彭宠“拜署将帅，自将二万余人攻朱浮于蓟，分兵徇广阳、上谷、右北平”。彭宠之乱对东汉政权构成了严重威胁，刘秀当时无力分兵平定彭宠，至八月，刘秀方遣游击将军邓隆率军助朱浮讨彭宠，解救蓟城之危。邓隆军抵达潞水（今潮白河）之南，朱浮率幽州军队屯于雍奴（今天津武清县境）以为邓隆军队后援，两军相距百里，彭宠引渔阳重兵以黄河为天险迎击邓隆，又派三千轻骑断邓隆后路，大破邓军，朱浮退守蓟城。
建武二年（26年）四月，刘秀封其叔父刘良为广阳王，复广阳国，以蓟为王都，刘良未就封国。据《后汉书·光武本纪》载，建武三年（27年），涿郡太守张丰自称无上大将军，与渔阳彭宠联兵反叛，“攻幽州牧朱浮于蓟。三年三月，彭宠陷蓟城，自立为燕王”。朱浮上书刘秀求援，《后汉书·朱浮列传》记载：“今彭宠反衅，张丰逆节，以为陛下必弃捐它事，以时灭之。既历时越，寂寞无音。从围城而不救，放逆虏而不讨，臣诚惑之。今秋稼已孰，复为渔阳所掠。张丰狂悖，奸党日增，连年拒守，吏士疲劳，甲胄生虮虱，弓弩不得驰，上下焦心，相望救护，仰希陛下生活之恩。”而光武帝则因军资不足而无力发兵救援朱浮，蓟城被围数月，粮尽，人相食。幸得上谷太守耿况发兵相助，朱浮突围南逃，至良乡兵叛倒戈，朱浮只身逃奔洛阳。彭宠攻破蓟城，自称燕王，又分兵攻打右北平、上谷，占据了二郡数县。为长期割据一方，彭宠又北通匈奴，南结割据势力张步等以抗拒刘秀。建武四年（公元28年）四月，刘秀平定五校农民军，五月至卢奴（河北定县），准备亲征彭宠，被大司徒伏湛劝止。刘秀遣建义大将军朱佑、建威大将军耿弇、征虏将军祭遵、骁骑将军刘喜讨伐涿郡的张丰，涿郡功曹孟厷执张丰以降祭遵，涿郡收复；耿弇派兵攻打彭宠，彭宠派遣其弟彭纯赴匈奴求助，匈奴单于派遣左南率七八千骑兵骚扰汉军以助彭。又自率渔阳数万军队，欲分兵夹击祭遵、刘喜。但匈奴援军在军都被耿况之子耿舒截击败退，耿况乘机收复军都，祭遵进屯良乡（今房山窦店），刘喜进屯阳乡（今河北涿州长安城）。彭宠退出蓟城，据守渔阳。建武五年二月，彭宠为其苍头所杀，子密投降刘秀，祭遵率军入据渔阳，渔阳遂平。</t>
  </si>
  <si>
    <t>王岗.北京政治史[M].北京：人民出版社,2008.P39,40</t>
  </si>
  <si>
    <t>幽州、州牧、渔阳、青州、徐州、良乡、北平、上谷</t>
  </si>
  <si>
    <t>刘秀、朱浮、刘良、张丰、刘喜、彭宠</t>
  </si>
  <si>
    <t>刘虞施政与公孙瓒割据</t>
  </si>
  <si>
    <t>建武五年（29年），光武帝为加强对地方的控制，诏令裁撤冗员，削减郡县，合并十个郡国以及四百余县、邑、道、侯，幽州郡国所辖县邑，合并70余所。建武十三年（37年），广阳郡并入上谷，并州的代郡也划归幽州。和帝永元八年（96年）九月复设广阳郡，上谷郡的昌平、军都隶属于广阳，出现了幽州刺史与广阳郡共治蓟城局面。到顺帝永和五年（140年），据《后汉书·郡国志》记载，幽州刺史统辖的郡国达到十一个，县、邑、侯国达九十所，其中有五郡十四县在今北京境内，即：广阳郡治所在蓟，所辖五县中蓟、广阳、昌平、军都在今北京境内；涿郡治所在涿，所辖七县中良乡在今北京境内；上谷郡治所在沮阳，所辖八县中居庸在今北京境内；渔阳郡治所在渔阳，所辖九县中渔阳、狐奴、潞、平谷、安乐、奚、犷平七县在今北京境内；右北平郡治所在土垠，所辖四县中无终在今北京境内。
东汉晚期，政治黑暗，吏治腐败，汉灵帝时幽州地区土地兼并日益发展，贫富分化严重，民生凋敝，百姓流离失所，阶级矛盾日益尖锐。《后汉书·蔡邕列传》记载蔡邕上书说道：“幽冀旧壤，铠马所出，比年兵饥，渐至空耗。今者百姓虚县，万里萧条。”幽州蓟城地区“岁常割青”、“处处断绝，委输不至”，民不聊生。至汉灵帝中平元年（184年），巨鹿人张角带领下爆发了大规模的黄巾军起义，同时起义的有青、徐、幽、冀、荆、扬、兖、豫八州的数十万群众，蓟城一带的起义人民捕杀了幽州刺史郭勋和广阳太守刘卫。此一时期，乌桓的势力也侵入上谷、渔阳、右平等地，然“乌桓数被征发，死亡殆尽，今不堪命，皆愿作乱”。汉灵帝中平四年（187年），渔阳人前中山相张纯与前太守张举等联合幽州的乌桓首领结成军事联盟，“始寇幽、冀二州”，张纯劫略蓟中，燔烧城郭，虏略百姓，杀护乌桓校尉箕稠、右北平太守刘政、辽东太守阳终等，规模达十余万指之众，占据了幽州，并南下攻打冀、青二州，冀州、青州、徐州。东汉政府拜刘虞为幽州牧（治所在蓟城）治理幽州。据《后汉书·刘虞列传》记载，刘虞威信素著，恩积北方。中平六年（189年）刘虞到蓟城，“罢省屯兵，务广恩信”，招抚乌桓诸部，悬赏斩杀张纯，“纯走出塞”，幽州局面得以控制。同时，刘虞“劝督农植，开上谷朝市之利，通渔阳盐铁之饶，青徐士庶避难归虞者百万余口”，“民悦年登，谷石三十”。幽州地区局势缓和下来，在中原地区军阀混战中相安一隅。
汉少帝昭宁元年（189年），董卓作乱，天下群雄奋起讨伐，幽州又陷入了军阀割据的状态。汉献帝初平二年（191年），袁绍与冀州牧韩馥以及山东军阀欲拥立刘虞遭拒，此时董卓挟持汉献帝至长安，刘虞遣使表示效忠，汉献帝遣刘虞之子、侍中刘和潜返幽州，请刘虞发兵迎归洛阳，刘和在南阳被袁术拘禁，令刘和致书刘虞发兵，刘虞信以为真，派遣数千骑兵前往南阳，准备与袁术同赴长安迎汉献帝东归洛阳。出身辽西今支（今河北迁安）名门，驻守蓟城的汉奋武将军、蓟侯公孙瓒识破袁术，劝止不听，于是派其弟公孙越率千余骑兵赴南阳，企图唆使袁术夺取刘和兵力，刘和偷逃幽州，但中途为袁绍俘获。公孙越随袁术部将孙坚与袁绍作战而亡，公孙瓒起兵攻打袁绍，争夺冀州。初平三年（192年）春，公孙瓒与袁绍大战，因轻敌而败退蓟城，十二月龙凑之战又败，退守蓟城。公孙瓒仗恃兵力不从幽州牧刘虞号令，擅自发兵与袁绍相抗，败退蓟城后又不断侵扰百姓，刘虞暗中削其军饷，并于初平四年（193年）冬拟率幽州屯兵十万攻打公孙瓒，计为公孙纪所泄，公孙瓒逃往，之后集结军队大败刘虞，追赶刘虞至居庸县（北京昌平县境），围城三日而陷，“执虞并妻子还蓟”。公孙瓒破禽刘虞后，尽有幽州之地，名义上拥立幽州刺史段训，实则为据有幽州的一方军阀。</t>
  </si>
  <si>
    <t>王岗.北京政治史[M].北京：人民出版社,2008.P39,40,41,42</t>
  </si>
  <si>
    <t>广阳郡、上谷、幽州、昌平、广阳、渔阳、狐奴、潞、平谷、安乐、奚、犷平、冀、青二州，冀州、青州、徐州</t>
  </si>
  <si>
    <t>光武帝、刘政、刘虞、昭宁、袁绍、韩馥、董卓、刘和、袁术</t>
  </si>
  <si>
    <t>袁绍据幽与曹操统一河北</t>
  </si>
  <si>
    <t>公孙瓒不思体恤民众，当时幽州连遭旱灾，百姓无以为食，而公孙瓒却贮藏数百万斛稻谷，并奢侈挥霍，此举使得他遭到了平民百姓和士人官僚及大族豪强的反抗。汉献帝兴平二年（195年），原刘虞旧属鲜于辅等推举燕国阎柔为乌桓司马，率州兵及胡汉兵马数万人与公孙瓒的渔阳太守邹丹战于潞县之北（今北京通县东），据《后汉书·公孙瓒列传》记载，“斩丹等四千余级”，后来鲜于辅、阎柔与冀州袁绍结盟，迎回刘虞之子刘和，乌桓峭王派遣七千骑兵与袁绍、鲜于辅公攻打公孙瓒，斩获二万余人，重挫公孙瓒，幽州代郡、广阳、上谷、右北平各地豪强趁势杀死公孙瓒所置长官，与鲜于辅、刘和合击公孙瓒，公孙瓒退守易京城。汉献帝建安三年（198年），袁绍自冀州攻打公孙瓒，公孙瓒遣其子公孙续求助黑山张燕农民军。建安四年春（199年），黑山军张燕与公孙续率十万大军分三路救助公孙瓒，公孙瓒遣使密约以火为号，内外夹击，但密书为袁绍所获，袁绍如期引火为号，公孙瓒以为援兵至，遂率兵出城，被袁绍伏兵大败，退回易京城，见无法逃生，引火自焚，袁绍据有幽州、冀州、青州、并州四地，派长子袁潭为青州刺史，次子袁熙为幽州刺史，外甥高干为并州刺史，自己镇守冀州。建安五年（200年）九月，曹操发兵十万与曹操战于宫渡，然自恃兵众，骄傲轻敌，刚愎自用，被曹军大败，冀州郡县亦多降曹，建安七年（202）年，袁绍忧虑而死，其部将拥立袁绍少子袁尚为主，镇守冀州，但内部袁尚与袁潭却分裂斗争不已。建安九年（204年）八月，曹操乘袁尚与袁潭相攻之际大破袁尚，攻陷邺城，袁尚投靠幽州刺史袁熙。建安十年（205年）五月，曹操攻袁谭于南皮，斩获袁谭及其部将郭图，荡平冀州，幽州阎柔、鲜于辅归曹操，袁熙部将焦融“自号幽州刺史，驱率诸郡太守令长，背袁向曹”，南在蓟城倒戈反袁，袁尚、袁熙逃奔辽西乌桓。八月，曹操发兵幽州，斩杀袁绍残余赵犊等，又渡潞河（今潮白河）北上，解救被三郡乌桓包围在渔阳犷平（今北京密云县东北）的鲜于辅，三郡乌桓溃逃塞外。建安十二年（207年）五月，曹操发兵北击乌桓，八月大破乌桓蹋顿部，得降兵二十余万，袁尚、袁熙败走辽东，被辽东太守公孙康所斩，献给曹操。至十一月，曹军还至易水，缘郡乌桓归附。
至此，从汉献帝兴平二年（195年）公孙瓒据有幽州成为一方军阀，至建安十二年（207年）五月，幽州蓟城地区结束了十一年的军阀混战，曹操“挟天子”而统一了北方广大地区。汉献帝建安十八年（213年）曹操在削平关中、幽州、并州后，幽州、并州及所属郡县并入冀州，之后废除了幽州渔阳郡。</t>
  </si>
  <si>
    <t>王岗.北京政治史[M].北京：人民出版社,2008.P42,43</t>
  </si>
  <si>
    <t>幽州、渔阳、潞县之北（今北京通县东）、冀州、代郡、广阳、上谷、右北平、青州、并州、渔阳犷平（今北京密云县东北）</t>
  </si>
  <si>
    <t>汉献帝、刘虞、阎柔、邹丹、袁绍、刘和、公孙瓒、公孙续、张燕、袁潭、袁熙、曹操、袁尚</t>
  </si>
  <si>
    <t>曹魏时期对幽州的治理</t>
  </si>
  <si>
    <t>东汉献帝延康元年（220年）十月，曹丕代汉自立，幽州进入曹魏统治时期。曹魏时期幽州地接边塞，胡汉接触频繁，是北边军事重镇，担负着羁縻防御乌丸、鲜卑的重任，对曹魏防守北边、经营辽东有重要意义。
乌丸（乌桓）与鲜卑长期活动在幽州邻境辽西、并州以及云中一带，时常对幽州构成威胁。东汉建安十二年（207年），曹操为稳定其势力范围，冒险远征击败支持袁绍的辽西乌丸蹋顿，徙降部及阎柔所领幽、并乌丸万余部居中原，征其王侯大人领部落精锐随战出兵，结束了乌丸对幽州的侵扰。但鲜卑则仍是幽州安全的威胁，“文帝初，北狄强盛，侵扰边塞，乃使（田）豫持节护乌丸校尉，牵招、解俊并护鲜卑”。
田豫本为渔阳雍奴人，善于理政，“（田）豫以戎狄为一，非中国之利，乃先构离之，使自为雠敌，互相攻伐。”田豫“为校尉九年，其御夷狄，恒摧抑兼并，乖散强猾。凡逋亡奸宄，为胡作计不利官者，豫皆构刺搅离，使凶邪之谋不遂，聚居之类不安”。牵招曾为袁绍领乌丸突骑，又被曹操拜为乌丸校尉，熟谙边情。牵招任职时，“是时，边民流散山泽，又亡叛在鲜卑中者，处有千数。招广布恩信，招诱降附。建义中郎将公孙集等，率将部曲，咸各归命；使还本郡。又怀来鲜卑素利、弥加等十馀万落，皆令款塞”。因招抚鲜卑之功，牵招后迁任雁门太守，“其治边之称，次于田豫”。
太和二年（228年），田豫领西部鲜卑蒲头、泄归泥出塞大破轲比能之婿郁筑鞬，回师时被轲比能围困马城七日，经素被鲜卑信重上谷太守阎志斡旋，才得以解围。由于此事件，田豫被幽州刺史王雄弹劾扰乱边事，转任汝南太守。王雄继任乌丸校尉，对鲜卑“抚以恩信”，轲比能部因此“诣州奉贡献”，随后又勾结并州步度根叛乱，于是在青龙三年（235年），“（王）雄遣勇士韩龙刺杀比能，更立其弟”，幽、并才得以安定下来。
幽州也是曹魏经营辽东重地，明帝景初元年（237年），辽东公孙渊叛魏，幽州刺史毋丘俭率军领鲜卑、乌丸自幽州征讨，次年太尉司马懿领中军四万配合毋丘俭渡辽水，平定辽东。魏正始三年（242年），高句丽“寇西安平”，五年（244年），毋丘俭“督诸军步骑万人出玄菟，从诸道讨之”，大破高句丽。次年再出兵，“至肃慎氏南界，刻石纪功，刊丸都之山，铭不耐之城”。曹魏对辽东征讨的胜利维护了东北的稳定。</t>
  </si>
  <si>
    <t>王岗.北京政治史[M].北京：人民出版社,2008.P45,46</t>
  </si>
  <si>
    <t>幽州、渔阳、青龙</t>
  </si>
  <si>
    <t>曹操、袁绍、阎柔、王侯、田豫、轲比能、王雄、韩龙、公孙渊、毋丘俭、司马懿</t>
  </si>
  <si>
    <t>西晋对幽州的治理</t>
  </si>
  <si>
    <t>魏元帝咸熙二年（265年），西晋武帝司马炎代魏建晋，也视幽州为北边要镇，多遣能臣治守。泰始七年（271年）八月，卫瓘“除征北大将军、都督幽州诸军事、幽州刺史、护乌桓校尉”。卫瓘出身儒学之家，为官称职。因代蜀平邓艾、钟会之功，进爵为公，官至大将军、州数、政绩卓著。卫瓘任都督幽州时，“于时幽并东有务桓，西有力微，并为边害。瓘离间二虏，遂致嫌隙，于是乌桓降而力微以忧死”。为更好控制辽东，卫瓘上表分昌黎、辽东、玄菟、带方、乐浪五郡置平州，以幽州刺史兼督领。太康三年（282年）正月，有台辅之望的大臣张华因忤晋武帝意，“乃出华为持节、都督幽州诸军事、领护乌桓校尉、安北将军”。张华本是范阳方城人，其父曾任魏渔阳郡守，时誉为有“王佐之才”。张华在幽州“抚纳新旧，戎夏怀之”。晋惠帝元康年间，因鲜卑侵北平，“以（唐）彬为使持节、监幽州诸军事、领护乌丸校尉、右将军”。唐彬为鲁国邹人，武力过人，擅于弓马，有远见卓识。被辟举入官，得到文帝赏识，晋武帝时伐吴立功成为朝中重臣。“彬既至镇，训卒利兵，广农重稼，震威耀武，宣喻国命，示以恩信。鲜卑二部大莫廆、擿何等并遣侍子入贡”。唐彬不仅积极边事，修复秦长城以巩固军事，“由是边境获安，无犬吠之警，自汉魏征镇莫之比焉”。而且他重视文化，修建学校，“百姓追慕彬功德，生为立碑作颂”。</t>
  </si>
  <si>
    <t>王岗.北京政治史[M].北京：人民出版社,2008.P46,47</t>
  </si>
  <si>
    <t>幽州、昌黎、辽东、玄菟、带方、乐浪、平州、渔阳</t>
  </si>
  <si>
    <t>咸熙、晋武帝司马炎、卫瓘、张华、唐彬</t>
  </si>
  <si>
    <t>晋末幽州的动荡</t>
  </si>
  <si>
    <t>太熙元年（290年）晋武帝死，继位的惠帝成为傀儡，政权争夺引发“八王之乱”。尚书王沈庶子王浚阿附贾后谋害太子，徙封宁朔将军、持节、都督幽州诸军事。八王之乱时，王浚见时局混乱，“为自安之计，结好夷狄，以女妻鲜卑务勿尘，又以一女妻苏恕延”。在内乱中，王浚自据幽州，与并州刺史讨成都王司马颖，后投靠东海王司马越，光熙元年（306年）八月，执掌政权的司马越加封王浚为“骠骑将军，都督东夷、河北诸军事，领幽州刺史”，在幽州势力益张。
永嘉二年（308年），匈奴刘渊在平阳称帝，命石勒征战河北，王浚屡次领鲜卑骑兵击破石勒。永嘉五年（311年），洛阳被匈奴攻破，石勒杀晋宗室、大臣殆尽。王浚据幽州，自诩势力强盛，欲自立朝廷，遣诸军与鲜卑部攻石勒。图谋幽州的石勒谋于张宾，张宾建议说：“王浚假三部之力，称制南面，虽曰晋藩，实怀僭逆之志，必思协英雄，图济事业。将军威声震于海内，去就为存亡，所在为轻重，浚之欲将军，犹楚之招韩信也。今权谲遣使，无诚款之形，脱生猜疑，图之兆露，后虽奇略，无所设也。夫立大事者必先为之卑，当称藩推奉，尚恐未信，羊、陆之事，臣未见其可。”石勒因此遣使多赍珍宝，奉表推崇王浚为天子，又交出打算叛投石勒的王浚司马游统的使者，王浚于是相信了石勒的忠诚。
王浚与石勒争夺冀州又导致与并州刘琨的矛盾，“代郡、上谷、广宁三郡人皆归于琨。浚患之，遂辍讨勒之师，而与琨相距。浚遣燕相胡矩督护诸军，与疾陆眷并力攻破（刘）希。驱略三郡士女出塞，琨不复能争”。刘琨势力穷窘，并州人士多避乱归王浚。于是王浚野心勃发，统治苛暴起来，百姓多叛入鲜卑。鲜卑疾陆眷因惧王浚诛杀，在石勒拉拢下也与其反目。失去鲜卑部众支持和并州联盟的王浚更加变本加厉，醉心于僣号称帝。建兴二年（314年），石勒将夺幽州，向出使幽州的舍人王子春询问王浚虚实。子春报告说：“幽州自去岁大水，人不粒食，浚积粟百万，不能赡恤，刑政苛酷，赋役殷烦，贼宪贤良，诛斥谏士，下不堪命，流叛略尽。鲜卑、乌丸离贰于外，枣嵩、田峤贪暴于内，人情沮扰，甲士羸弊。而浚犹置立台阁，布列百官，自言汉高、魏武不足并也。又幽州谣怪特甚，闻者莫不为之寒心，浚意气自若，曾无惧容，此亡期之至也。”石勒听后高兴不已，笑着说：“王彭祖真可擒也。”三月，石勒引兵自襄国诈取蓟城，擒王浚至襄国后斩杀。</t>
  </si>
  <si>
    <t>王岗.北京政治史[M].北京：人民出版社,2008.P47,48</t>
  </si>
  <si>
    <t>平阳、河北、洛阳、幽州、代郡、上谷、广宁、蓟城</t>
  </si>
  <si>
    <t>晋武帝、惠帝、王沈、王浚、司马颖、司马越、刘渊、石勒、张宾，张宾、刘琨、刘希、枣嵩、田峤</t>
  </si>
  <si>
    <t>西晋末年的动荡，招致边郡胡族势力的崛起并迅速卷入对中原的争夺。这些频繁更迭的政治势力集中在北方区域争战，幽州地接胡族势力较为集中的并州及辽西，无可避免地沦为这些政治势力拓展疆土的争夺目标。</t>
  </si>
  <si>
    <t>王岗.北京政治史[M].北京：人民出版社,2008.P48</t>
  </si>
  <si>
    <t>中原、幽州</t>
  </si>
  <si>
    <t>石勒在幽州的统治</t>
  </si>
  <si>
    <t>晋末丧乱，各势力对幽州的争夺十分频繁。匈奴刘渊部将石勒拥兵十余万，攻破洛阳后兼并它部势力，开始向幽冀拓展。建兴二年（314年）石勒袭杀王浚，对幽州官吏百姓加以笼络安抚，“浚将佐等争诣军门谢罪，馈赂交错；前尚书裴宪、从事中郎荀绰独不至。勒召而让之曰：‘王浚暴虐，孤讨而诛之，诸人皆来庆谢，二君独与之同恶，将何以逃其戮乎！’对曰：‘宪等世仕晋朝，荷其荣禄，浚虽凶粗，犹是晋之藩臣，故宪等从之，不敢有贰。明公苟不修德义，专事威刑，则宪等死自其分，又何逃乎！请就死。’不拜而出。勒召而谢之，待以客礼。……勒数朱硕、枣嵩等以纳贿乱政，为幽州患，责游统以不忠所事，皆斩之。籍浚将佐、亲戚家赀，皆至巨万，惟裴宪、荀绰止有书百馀帙，盐米各十馀斛而已。勒曰：‘吾不喜得幽州，喜得二子。’以宪为从事中郎，绰为参军。分遣流民，各还乡里。勒停蓟二日，焚浚宫殿，以故尚书燕国刘翰行幽州刺史，戍蓟，置守宰而还”。为恢复幽州民生，石勒“以幽冀渐平，始下州郡阅实人户，户赀二匹，租二斛”，较之曹操平定河北之后的税赋政策还轻。
推行修养生息政策很快稳定了幽州局势，从幽州退至并州的晋将刘琨“乃大惧，上表曰：‘东北八州，勒灭其七；先朝所授，存者惟臣。勒据襄国，与臣隔山，朝发夕至，城坞骇惧，虽怀忠愤，力不从愿耳’”！不过，石勒以刘翰守幽州，刘翰趁石勒经营襄国，转而引辽西段匹碑入据蓟城。段匹■势力薄弱，于是与刘琨结盟共抗石勒。东晋大兴元年（318年），段匹碑惧刘琨与令支段氏鲜卑联合图己，缢杀刘琨。刘琨素有声名，谋害刘琨，令段匹碑部众离心，只能放弃蓟州。随即令支段氏鲜卑段未波占蓟城，幽州转入石氏控制之下。东晋大兴二年（319年）十一月石勒自称大单于、赵王，建都襄国（今河北邢台）。为加强与幽州的联系，诏令“从幽州大导滹沱河，造浮桥，植行榆五十里，置行宫”。十余年间，石勒以幽冀之地为中心迅速征讨，经过持续的进攻，除辽东慕容鲜卑、河西张氏政权，中原之地几乎尽为石勒所有。东晋咸和五年（330年）石勒称帝，在统治区内劝课农桑，尊崇文教，拉拢世家大族，以胡汉分治之术驾驭胡汉臣民，维持了一段较为稳定的政局。</t>
  </si>
  <si>
    <t>王岗.北京政治史[M].北京：人民出版社,2008.P48,49</t>
  </si>
  <si>
    <t>幽州、洛阳、襄国（今河北邢台）</t>
  </si>
  <si>
    <t>石勒、王浚、曹操、刘翰、刘琨</t>
  </si>
  <si>
    <t>石虎对幽州的统治</t>
  </si>
  <si>
    <t>后赵建平四年（333年）石勒病死。次年，军功显赫、手握重兵的侄子石虎废夺石弘之位，执掌后赵实权，后于太宁元年（349年）称帝。石虎性情残暴，嗜好征伐。幽州地近辽西段氏鲜卑，辽东慕容皝也与石赵约定共伐段辽，更成为用武之地。后赵建武四年（338年）正月，“会（段）辽遣段屈云袭赵幽州，幽州刺史李孟退保易京。虎乃以桃豹为横海将军，王华为渡辽将军，帅舟师十万出漂渝津；支雄为龙骧大将军，姚弋仲为冠军将军，帅步骑七万前锋以伐辽”。战争一举击溃段辽在辽西的统治，石虎也因此搜罗了一批晋末从幽州逃难至辽西的士族，“徙段国民二万余户于司、雍、兖、豫四州；士大夫之有才行，皆擢叙之”。谋议合攻段辽的慕容皝则被任命为征北大将军、幽州牧，领平州刺史。
石虎乘胜欲进一步攻占辽东，免除幽州东北的后患，乃“以燕王皝不会赵兵攻段辽而自专其利，欲伐之”。慕容皝于是与段辽结盟，建武四年十二月重创石赵将麻秋三万余众。石虎震怒之余，又“以辽西迫近燕境，数遭攻袭，乃悉徙其民于冀州之南”。同时大兴屯田，扫地为兵，加紧攻燕准备，“令司、冀、青、徐、幽、并、雍兼复之家五丁取三，四丁取二，合邺城旧军满五十万。具船万艘，自河通海，运谷豆千一百万斛于安乐城，以备征军之调。徙辽西、北平、渔阳万户于兖、豫、雍、洛四州之地。自幽州以东至白狼，大兴屯田。悉括取民马，有敢私匿者腰斩，凡得四万余匹。大阅于宛阳，欲以击燕”。石赵与慕容皝的争战，使幽州百姓饱受其苦，“慕容皝袭幽、冀，略三万余家而去。幽州刺史石光坐懦弱征还”。
虽然石虎大动干戈谋图夺取辽西、辽东，但慕容皝招集流民，以辽水流域为根基发展，“以寡击众，屡殄强敌，使石虎畏惧，悉徙边陲之民散居三魏，蹙国千里，以蓟城为北境”。慕容皝又奉东晋为宗主国，缚送石赵使者于东晋，东晋于是“以慕容皝为使持节、大将军、都督河北诸军事、幽州牧、大单于、燕王，备物、典策，皆从殊礼。又以其世子俊为假节、安北将军、东夷校尉、左贤王；赐军资器械以千万计”。慕容氏取得东晋支持，使石赵伐燕之举有后顾之忧，为自己蚕食侵吞后赵幽冀之地作好准备。后赵建武十四年（348年），慕容皝子儁继承父业，继续尊奉东晋，得假“大将军、幽评二州牧、大单于、燕王”封号，加紧对幽州的争夺。</t>
  </si>
  <si>
    <t>王岗.北京政治史[M].北京：人民出版社,2008.P49,50</t>
  </si>
  <si>
    <t>幽州、大兴、辽西、北平、渔阳</t>
  </si>
  <si>
    <t>石勒、石虎、石弘、屈云、李孟、王华、慕容皝、赵兵</t>
  </si>
  <si>
    <t>前燕对幽州的争夺</t>
  </si>
  <si>
    <t>石赵攻燕连年失败，“众役烦兴，军旅不息，……百姓嗷然无生赖矣”。赵太宁元年称帝仅三月的石虎因政权欲堕，愁怖而死。而后储争权，加速了政权的崩溃，冉闵乘机夺得政权。因幽州历来为兵兴之所，聚集的胡族势力也较为庞大，冉闵为剪除其威胁，驱逐少数民族还边境，“青、雍、幽、荆州徙户及诸氐、羌、胡、蛮数百余万，各还本土，道路交错，互相杀掠，且饥疫死亡，其能达者十有二三。诸夏纷乱，无复农者”。这样的政治混乱导致冉魏政权岌岌可危，势单力穷的冉氏图谋结盟东晋，“遣使临江告晋曰：‘胡逆乱中原，今已诛之。若能共讨者，可遣军来也。’朝廷不答”。冉魏恢复中原的统治愿望未获东晋支持，慕容儁部将见机，积极要求夺取幽州。“儁犹豫未决，以问五材将军封弈，对曰：‘用兵之道，敌强则用智，敌弱则用势。是故以大吞小，犹狼之食豚也；以治易乱，犹日之消雪也。大王自上世以来，积德累仁，兵强士练。石虎极其残暴，死未瞑目，子孙争国，上下乖乱。中国之民，坠于涂炭，廷颈企踵以待振拔，大王若扬兵南迈，先取蓟城，次指邺都，宣耀威德，怀抚遗民，彼孰不扶老提幼以迎大王？’”幽州在地理位置上比慕容氏旧地龙城更为优越，更利于向中原拓展。慕容儁见部众纷纷有南进之心，正应遂自己的吞并之志，因此也大胆出兵。
冉魏永兴元年（350年）二月，慕容儁“使慕容霸将兵二万自东道出徒河，慕舆于自西道出蠮螉塞，俊自中道出卢龙塞，以伐赵。……霸军至三陉，赵征东将军邓恒惶怖，焚仓库，弃安乐遁去，与幽州刺史王午共保蓟。徙河南部都尉孙泳急入安乐，扑灭余火，籍其谷帛。霸收安乐、北平兵粮，与俊会临渠。三月，燕兵至无终。王午留其将王佗以数千人守蓟，与邓恒走保鲁口。乙巳，俊拔蓟，执王佗，斩之。……儁入都于蓟，中州士女降者相继”。冉魏面对慕容氏进攻，节节败退，人心涣散，“燕兵至范阳，范阳太守李产欲为石氏拒燕，众莫为用，乃帅八城令长出降”。短短两月之间，幽州就被慕容氏攻占。慕容儁署置官吏，“因而都之。徙广宁、上谷人于徐无，代郡人于凡城而还”。
慕容儁攻下幽州后，都于蓟，以作为进攻冉魏据点，自己则频繁往返于龙城、幽州，部署军事。东晋永和七年（351年）二月，慕容儁亲驻蓟城，经过半年筹措，又值冉魏东南诸州叛降，更增慕容儁攻取中原的信心，旋即遣大军进攻幽州以南诸州。慕容氏以蓟为据点的南进进展颇为顺利，为巩固后方，将精锐势力迁徙蓟城，“（慕容）恪入中山，迁其将帅、土豪数十家诣蓟”。攻下广固后，慕容氏又“徙鲜卑胡羯三千余户于蓟”。“永和八年三月已巳，燕王儁还蓟，稍徙军中文武兵民家属于蓟。”慕容儁通过将军事中心向幽州转移，以幽州为资借迅速灭亡冉魏。</t>
  </si>
  <si>
    <t>王岗.北京政治史[M].北京：人民出版社,2008.P50,51</t>
  </si>
  <si>
    <t>幽州、青、雍、荆州</t>
  </si>
  <si>
    <t>赵太宁、石虎、冉闵、冉魏、慕容儁、王午、孙泳</t>
  </si>
  <si>
    <t>前秦占据幽州</t>
  </si>
  <si>
    <t>前秦取代前燕在幽州的统治，“以郭庆为持节、都督幽州诸军事、扬武将军、幽州刺史，镇蓟”。苻坚任用王猛都督关东六州，整治慕容氏弊政，“远近帖然，燕人安之”，前秦基业肇于关中，经历多年战乱，中原尤其北部已经民族混杂，形势复杂多变，为此苻坚对巩固关中特别关注，“徙关东豪杰及诸杂夷十万户于关中，处乌丸杂类于冯翊、北地，丁零翟斌于新安，徙陈留、东阿万户以实青州。诸因乱流移，避仇远徙，欲还旧业者，悉听之”。较之关中，幽州“据东北一隅，兵赋全资，未可轻也”，对镇守辽西及鲜卑、乌丸、高句丽等，并配合邺城稳定河北和出击代北有重要意义。
据关中而拥幽冀，使前秦具备了统一中原的基础。随着对西南、前凉的征服，前秦建元十二年（376年），“秦王坚以幽州刺史行唐公洛为北讨大都督，帅幽、冀兵十万击代；使并州刺史俱难、镇军将军邓羌、尚书赵迁、李柔、前将军朱肜、前禁将军张蚝、右禁将军郭庆帅步骑二十万，东出和龙，西出上都，皆与洛会”。灭代之后，前秦进驻西域，唯有偏居东南的东晋能与之抗衡了。
前秦倚重幽州之地取得了中原统一的成果，但以关中为政治中心，幽州雄踞关东之北，往往成为叛逆者起兵篡逆的资借。建元十六年（380年）正月，苻坚将曾在洛阳谋反被赦的北海公苻重任命为镇北大将军，镇蓟。同年三月又令徙治和龙的幽州刺史苻洛出镇西南。苻洛“健之兄子也。雄勇多力，而猛气绝人、坚深忌之，故常为边牧。洛有征伐之功而未赏，及是迁也，恚怒”，其治中平颜劝苻洛起兵：“尽幽州之兵，南出常山，……进据冀州，总关东之众以图西土，天下可指麾而定也。”苻洛帅兵七万从和龙出发，苻重尽发蓟城之兵，与苻洛会师中山，集兵十万之众。苻坚先为之震恐，“遗使让洛，使还和龙，当以幽州永为世封。洛谓使者曰：‘汝还白东海王，幽州褊狭，不足以容万乘，须王秦中以承高祖之业。若能迎驾潼关者，当位为上公，爵归本国。’坚怒，遣左将军武都窦冲及吕光帅步骑四万讨之；右将军都贵驰传诣邺，将冀州兵三万为前锋；以阳平公融为征讨大都督”。在大军围剿下，五月，苻洛被擒，苻重被吕光追斩于幽州，叛乱得以平息。
苻洛之乱被平后，苻坚“以关东地广人殷，思所以镇静之，……于是分幽州置平州，以石越为平州刺史，领护鲜卑中郎将，镇龙城；大鸿胪韩胤领护赤沙中郎将，移乌丸府于代郡之平城；中书令梁谠为安远将军、幽州刺史，镇蓟城”。为稳定关东形势，大批宗室子弟被分置关东诸州，但造成了关中的空虚，导致淝水之战后鲜卑、氐及羌的叛乱，倾覆了前秦。</t>
  </si>
  <si>
    <t>王岗.北京政治史[M].北京：人民出版社,2008.P52,53</t>
  </si>
  <si>
    <t>幽州、邺城、河北、蓟城</t>
  </si>
  <si>
    <t>郭庆、赵迁、李柔、朱肜、张蚝、苻坚</t>
  </si>
  <si>
    <t>后燕夺取幽州</t>
  </si>
  <si>
    <t>前秦建元十九年（383年），苻坚倾国伐晋败于淝水，关中鲜卑、羌、羯等族乘其空虚纷纷举兵。前燕宗室慕容垂在淝水之战后脱离苻坚，与丁零翟斌攻下洛阳。心怀异志的慕容垂表面要扶助苻秦，暗自却欲据幽冀而控制中原，于是劝谕众人：“洛阳四面受敌，北阻大河，至于控驭燕、赵，非形胜之便，不如北取邺都，据之而制天下。”慕容垂帅众东向邺城，打起复国旗号。建元二十年（384年）正月，慕容垂自称燕王，随即自领军攻邺城，七月遣将军平规攻蓟。前秦幽州刺史王永结鲜卑独孤部大人刘库仁重创燕军，十月刘库仁被慕容文诛杀，王永失去援助。次年正月，燕军加紧进攻，王永与平州刺史苻冲屡战屡败，二月焚烧和龙、蓟城宫室后撤退壶关，燕军攻占蓟城。八月燕军又攻下邺城，慕容垂终于夺得幽冀，有了进一步战取中原的资本。</t>
  </si>
  <si>
    <t>王岗.北京政治史[M].北京：人民出版社,2008.P53</t>
  </si>
  <si>
    <t>洛阳、邺都、蓟城</t>
  </si>
  <si>
    <t>苻坚、翟斌、慕容垂、王永、刘库仁、慕容文</t>
  </si>
  <si>
    <t>后燕在幽州的恢复措施</t>
  </si>
  <si>
    <t>燕军攻邺城、幽州的战争十分艰苦，“燕、秦持经年，幽、冀大饥，人相食，邑落萧条”。百姓在战争中饱受荼毒。385年七月，燕建节将军徐岩叛乱，自武邑北袭幽州，守将平规不敌，“岩入蓟，掠千馀户而去”，幽州人口愈发凋零，景况更为凄惨。秦、燕争夺之际，不仅中原几乎无地不战，而且辽东诸郡也被鲜卑、丁零和高丽侵袭。慕容垂以复国为号，其先祖前燕基业又在龙城，幽州是防护龙城旧根基的要镇，也是联系龙城与中原的纽带，对稳定后燕政权安危至关重要，慕容垂因此先后遣亲王、太子为郡牧。十一月，“燕王垂以农为使持节、都督幽、平二州、北狄诸军事、幽州牧，镇龙城。徙平州刺史带方王佐镇平郭。农于是创立法制，事从宽简，清刑狱，省赋役，劝课农桑，居民富赡，四方流民前后至者数万口。先是幽、冀流民多入高句丽，农以骠骑司马范阳庞渊为辽东太守，招抚之”。慕容农领幽州牧镇龙城达五年之久，使幽州经济有所恢复。
淝水之战后，中原陷于混战。随着后燕政权的建立，慕容垂以龙城为基业，开始艰苦的征战。随着前燕与诸割据政权争夺的加剧，渐次将幽州作为另一个重要的政治、军事中心。后燕建兴三年（388年），慕容垂以太子宝“录尚书事，巨细皆委之……又以宝领侍中、大单于、骠骑大将军、幽州牧”。又在四月以太子宝之庶长子盛镇蓟城，修缮旧宫室。尤其在建兴六年（391年），“燕置行台于蓟，加长乐公盛录行台尚书事”。以幽州为一个新的政治、军事中心，加上龙城与邺城，后燕在中原之战中有了稳固的后方。建兴六年（392年）后燕南灭翟魏，次年又西灭以复国为标榜的西燕慕容永，建立了龙城、蓟城、邺城、中山、晋阳五个重要的政治军事据点，成为中原较有实力的割据政权之一。
中原的混战中，后燕也难以维持长久的统治。后燕长乐元年（399年）十二月，崛起于代北的鲜卑拓跋氏就代替了后燕在幽州的统治。</t>
  </si>
  <si>
    <t>王岗.北京政治史[M].北京：人民出版社,2008.P53,54</t>
  </si>
  <si>
    <t>邺城、幽州、龙城</t>
  </si>
  <si>
    <t>燕建节、徐岩、慕容垂、翟魏</t>
  </si>
  <si>
    <t>北魏平定幽州</t>
  </si>
  <si>
    <t>淝水之战后，被前秦灭国的代王涉翼犍之孙拓跋珪乘前秦政权崩溃，于前秦太安元年（386年）即代王位，同年改国号为魏。拓跋珪势力渐盛，曾支持拓跋珪的舅氏慕容垂深感威胁，遣太子慕容宝攻打拓跋珪无果，慕容垂亲征拓跋珪于平城后病死于归途，后燕国势倾颓。北魏皇始元年（396年）八月，拓跋珪“大举讨慕容宝，帝亲勒六军四十余万，南出马邑，逾于句注。……别诏将军封真等三军，从东道出袭幽州，围蓟”。东道军攻击幽州，直接威胁后燕旧都龙城，西道军先攻下晋阳，很快直捣燕都中山。皇始二年（397年）三月，慕容宝弃中原之地逃奔龙城，魏将长孙肥追击不及。慕容宝逃至蓟城，“殿中亲近散亡略尽，惟高阳王隆所领数百骑为宿卫。清河王会帅骑卒二万迎于蓟南……宝尽徙蓟中府库北趣龙城”。慕容会大败追击的北魏渔阳屯将石河头，护慕容宝回归龙城。蹙缩龙城的后燕残余势力又依托蓟城图谋南伐，与北魏相峙。
自前燕鲜卑慕容氏龙兴辽西，在幽州的影响也颇深，因此北魏攻占幽州过程中，遭到附于燕室势力的顽强反抗。范阳卢溥为中州名士，“初，魏奋武将军张衮以才谋为魏主珪所信重，委以腹心。珪问中州士人于衮，衮荐卢溥及崔逞，珪皆用之”。然而崔逞因行事不称拓跋珪之意而遭贬黜，于是“魏前河间太守范阳卢溥帅其部曲数千家，就食渔阳，遂据有数郡。秋，七月，己未，燕主盛遣使拜溥幽州刺史”。天兴二年（399年）八月，“卢溥受燕爵命，侵掠魏郡县，杀魏幽州刺史封沓干”。卢溥起事后奔辽西令支，次年正月，魏材官将军“和突破卢溥于辽西，生获溥及其子焕，传送京师，轘之”。卢溥抗击北魏，势力单薄，历时很短。在他起兵之时，“慕容盛辽西太守李朗，举郡内属”。“十二月，甲午，燕燕郡太守高湖帅户三千降魏。” 至此，后燕在幽州的统治日薄西山。
渔阳乌丸库傉官氏在前燕、后燕立有战功，世为显宦，在渔阳部众甚多，因此抗击北魏也最为有力。天兴元年（398年）三月，“渔阳群盗库傉官韬聚众反”，七月，“库傉官韬复聚众为寇”。库傉官氏对北魏的抗争持续近二十年，其中反复降叛，北魏泰常元年（416年）十月，“徒何部落库傉官斌先降，后复叛归冯跋。骁骑将军延普渡濡水讨击，大破之，斩斌及冯跋幽州刺史渔阳公库傉官昌、征北将军关内侯库傉官提等首，生擒库傉官女生，缚送京师。幽州平”。其后北魏屡发幽州兵民伐和龙，终于在太延二年（436年）攻下龙城灭北燕。</t>
  </si>
  <si>
    <t>王岗.北京政治史[M].北京：人民出版社,2008.P56,57</t>
  </si>
  <si>
    <t>幽州、范阳、渔阳、京师、龙城</t>
  </si>
  <si>
    <t>慕容垂、慕容宝、卢溥、张衮、慕容盛、李朗</t>
  </si>
  <si>
    <t>北魏在幽州的统治政策</t>
  </si>
  <si>
    <t>拓跋氏入主中原，逐渐结束了西晋灭亡以来中原的纷乱局面，在幽州的统治也较为稳定长久。北魏初年注重幽州治理，恢复生业，网罗士人推行汉化政治，也因此形成了幽州的士族门阀政治。
幽州长年遭受战争，人口迁徙频繁，经济凋敝。北魏最初占领关东及部分幽州时，因惧当地豪族大户变乱，又为充实京师，“徙六州二十二郡守宰、豪杰、吏民二千家于代都”。明元帝泰常三年（418年），为孤立龙城，剪除幽州鲜卑势力对魏的威胁，“徙冀、定、幽三州徒何（即东部鲜卑）于京师”。除了人口的迁出，灭北燕后，延和元年九月，太武帝“徙营丘、成周、辽东、乐浪、带方、玄菟六郡民三万家于幽州，开仓以赈之”。频繁的人口流动以及对盘踞龙城后燕的战争，不利于幽州稳定，因此北魏君主数次亲临幽州，抚慰百姓，安定民心。泰常七年（422年）九月，魏明帝“因东幸幽州，见耆年，问其所苦，赐爵号。分遣使者循行州郡，观察风俗”。始光四年（427年）正月，魏太武帝“行幸幽州”。灭燕后，太延三年（437年）二月，太武帝又“行幸幽州，存恤孤老，问民疾苦。还幸上谷，遂至代。所过复田租之半”。
任用贤能，恢复生产是北魏初年统治幽州较为注重的策略。上谷沮阳人张衮深受道武帝器重，“太祖为代王，选为左长史”，参谋决策。“既克中山，听入八议，拜衮奋武将军、幽州刺史，赐爵临渭侯。衮清俭寡欲，劝课农桑，百姓安之”。魏明帝任用代人尉诺为幽州刺史，“诺之在州，有惠政，民吏追思之。世祖时，蓟人张广达等二百余人诣阙请之，复除安东将军、幽州刺史，改邑辽西公。兄弟并为方伯，当世荣之。燕土乱久，民户凋散，诺在州前后十数年，还业者万余家”。孝文帝时期，施行均田制。燕郡太守卢道将“敦课农桑，垦田岁倍”。孝明帝时期，幽州刺史裴延儁卢修整督亢渠和戾陵堰，“溉田百万余亩”，使幽州成为较为富庶的农耕区域。
拓跋鲜卑在进入中原后推行汉化政治，留意收罗有影响的士人参与政治，以促进与当地势力的合作和统治的稳定。拓跋珪“初拓中原，留心慰纳。诸士大夫诣军门者，无少长，皆引入赐见。存问周悉，人得自尽。苟有微能，咸蒙叙用”。占领幽州后，世居大族纷纷被擢用，或征聘中央，或任职本土，逐渐形成把持地方政权的门阀士族。北魏时期幽州的门阀士族以范阳卢氏为代表。神鹿四年（431年），太武帝“辟召儒俊，以玄为首，授中书博士。”其子卢度世也拜中书侍郎，孙卢渊任给事黄门侍郎，迁兼散骑常侍、秘书监、本州大中正。孝文帝推行汉化时，“雅重门族，以范阳卢敏、清河崔宗伯、荥阳郑羲、太原王琼四姓，衣冠所推，咸纳其女以充后宫”。此外卢氏还一门尚三主，卢道裕尚献文帝女乐浪长公主，卢道虔尚孝文帝女济南长公主，卢元聿尚孝文帝女义阳长公主。显赫的政治婚姻带给范阳卢氏累世把持地方的特权，成为幽州最有声势的门阀大族，在北魏后期的幽州呼风唤雨，其权势一直维持到北朝政权在幽州统治的结束。其他幽州的门阀士族虽然不及卢氏，同样也曾享有无限风光。这些豪族自产生到衰落，对北朝时期的幽州社会产生了深远影响。</t>
  </si>
  <si>
    <t>王岗.北京政治史[M].北京：人民出版社,2008.P57,58</t>
  </si>
  <si>
    <t>幽州、范阳、清河、荥阳、太原</t>
  </si>
  <si>
    <t>张衮、道武帝、代王、魏明帝、卢渊、孝文帝、卢敏、崔宗伯、郑羲、王琼、卢道裕、卢道虔、卢元聿</t>
  </si>
  <si>
    <t>北魏后期幽州的动荡</t>
  </si>
  <si>
    <t>北魏后期政治腐败日趋严重，贪暴的官吏聚敛无极，均田制也遭到破坏，繁重的劳役更使民不聊生。太平真君六年（446年）九月，并州卢水胡盖吴反，次年“六月甲申，发定、冀、相三州兵二万人屯长安南山诸谷，以防越逸。丙戌，发司、幽、定、冀四州十万人筑畿上塞围，起上谷，西至于河，广袤皆千里”。这样多的征役加上灾害，幽州百姓的困苦致极。太和八年（485年）八月诏：“数州灾水，饥馑荐臻，致有卖鬻男女者。……今自太和六年已来，买定、冀、幽、相四州饥民良口者，尽还所亲，虽娉为妻妾，遇之非理，情不乐者亦离之。”幽州受灾害之酷从诏书中可略见一斑。
沉重的剥削和压迫，均田农民“竞弃本生，飘藏他地。或诡名托养，散没人间；或亡命山薮，渔猎为命；或投杖强豪，寄命衣食”。百姓不是亡命山泽，就是庇荫于豪强大户作佃客部曲，此外就是托归沙门，“正光以后，天下多虞，王役尤甚。于是所在编户，相与入道，假慕沙门，实避调役”。大批编户逼于生计聚集在豪族、沙门之下，在极其无奈之时更易聚集成群，揭竿而起。幽州士族卢渊曾上表：“关右之民，自比年以来，竞设斋会，假称豪贵，以相扇惑。显然于众坐之中，以谤朝廷。无上之心，莫此之甚。愚谓宜速惩绝，戮其魁帅。不尔惧成黄巾、赤眉之祸。”卢渊的表奏正说明了北魏后期国家对编户农民失控，正是这些无所依靠的平民最终覆灭了北魏政权。
幽州的反抗从小规模的起义开始，由于佛教是当地广泛流传的宗教，于是成为发动百姓的有力号召。太和二十三年（499年）十一月，“幽州民王惠定聚众反，自称明法皇帝，刺史李肃捕斩之”。延昌三年（514年）“幽州沙门刘僧绍聚众反，自号净居国明法王，州郡捕斩之”。受压迫的民众走投无路，只能依靠于佛门口号寻求出路。不过普通百姓的反抗力量终究有限，两次起义都很快被镇压。但是到北魏末年，六镇镇军起义引发了幽州更大的反抗。北魏与柔然夹击六镇起义后，然后强逼六镇二十余万兵民往河北就食。这些兵民路上饥困之苦固难形容，而且河北频遭水旱，“饥馑积年，户口逃散”，就食的兵民无以为生，终于爆发了河北大起义。孝昌元年（525年）八月，柔玄镇兵杜洛周“帅众反于上谷”，次年正月得到安州戌兵响应，攻下居庸关，直逼蓟城。十一月，杜洛周帅众攻陷幽州，带领义军占领幽、定、瀛三州之地。活动于冀、瀛州的怀朔镇将葛荣于武泰元年（528年）二月兼并杜洛周部队，势力大盛，但最终被尔朱荣所扑灭。因为起义的镇兵本身为职业军人，虽然遭到官军强势镇压，但是没有出路的军人只能持续反抗。葛荣失败后仅三月，“葛荣余党韩楼据幽州反”，“有众数万，屯据蓟城”。韩楼起兵持续了将近一年，最终亡于尔朱荣大军与幽州豪族的共同镇压。</t>
  </si>
  <si>
    <t>王岗.北京政治史[M].北京：人民出版社,2008.P58,59</t>
  </si>
  <si>
    <t>上谷、于河、幽州、蓟城</t>
  </si>
  <si>
    <t>卢水胡、李肃、刘僧、杜洛周、尔朱荣、葛荣、韩楼</t>
  </si>
  <si>
    <t>东魏对幽州的短暂统治</t>
  </si>
  <si>
    <t>经历北魏末年各族大起义后，北魏政权难以为继。永熙三年（534年）尔朱荣部将高欢控制洛阳，孝武帝自洛阳奔长安投奔宇文泰，北魏分裂为高欢控制的东魏和宇文泰控制的西魏。两个政权为互相吞并，长年战争。幽州在东魏初年土荒民散，但在十多年里不曾经历战争，经济也有所恢复。尤其山东一带的煮盐业，为东魏所依赖，“自迁邺后，于沧、瀛、幽、青四州之境，傍海煮盐。沧州置灶一千四百八十四，瀛州置灶四百五十二，幽州置灶一百八十，青州置灶五百四十六，又于邯郸置灶四，计终岁合收盐二十万九千七百二斛四升。军国所资，得以周赡矣”。相较之下，幽州盐业不及其他州丰富。不过幽州地近塞外，是塞外入中原的重要通道，塞外与中原物品交换往往通过幽州与中原商人的贩运得以实现。但是北魏末年兴起的柔然给幽州带来了严重的边患，东、西魏的分裂更给柔然可乘之机。东魏孝静帝元象元年（538年）五月，“阿那瓌掠幽州范阳，南至易水”。柔然骑兵进入幽州，直抵河北平原，令东魏惶然。武定三年（545年）十月，把持大权的高欢上言：“幽、安、定三州北接奚、蠕蠕，请于险要修立城戍以防之。”他亲自督责，关塞莫不严固。</t>
  </si>
  <si>
    <t>王岗.北京政治史[M].北京：人民出版社,2008.P60</t>
  </si>
  <si>
    <t>幽、安、定三州</t>
  </si>
  <si>
    <t>柔然</t>
  </si>
  <si>
    <t>北齐统治下的幽州</t>
  </si>
  <si>
    <t>东魏武定八年（550年）五月，高欢子高洋废孝静帝自立，建立北齐，幽州转入北齐统治下。北齐占有河北幽、并、冀之地及河南至淮南的平原，国力颇为强盛。但随着塞外柔然、契丹、奚以及突厥兴起，幽州遭受频繁的侵扰，御敌不暇。契丹与奚在幽州之北，自北魏时就与中原在幽、营州往来贸易，但不时相侵扰。北齐天保四年（553年）“九月，契丹犯塞。壬五，帝北巡冀、定、幽、安，仍北讨契丹”。经过两个月的征战，北齐文宣帝重创契丹，契丹于是遣使朝贡。北齐之世，对幽州威胁最大是突厥。天保初年，突厥击败柔然，成为塞外霸主，为防御突厥，天保六年（555年），“发夫一百八十万人筑长城，自幽州北夏口至恒州九百余里”。次年在长城沿线“率十里一戌，其要害置州镇，凡二十无所”。驻守幽州的斛律羡出身名将之家，河清三年（564年）秋，“突厥众十余万来寇州境，羡总率诸将御之。突厥望见军威甚整，遂不敢战，即遣使求款”。突厥对幽州以寇掠为主，虽然没有大规模的战争，但为防御突厥深入河北，幽州要构筑军事，置行台，成为一项沉重的负担，但是也造成幽州兵力强盛的局面。</t>
  </si>
  <si>
    <t>王岗.北京政治史[M].北京：人民出版社,2008.P60,61</t>
  </si>
  <si>
    <t>幽州、契丹</t>
  </si>
  <si>
    <t>高欢子、高洋、柔然</t>
  </si>
  <si>
    <t>北周统治下的幽州</t>
  </si>
  <si>
    <t>北齐西与北周相峙，南与梁相攻，又有突厥之袭，北齐末年政治混乱，给北周提供了统一北方的机会。北周建德六年（577年）正月，北周军攻下邺都。在北周军攻邺都时，北齐幽州刺史潘子晃自蓟城帅突骑数万赴援，但行军至博陵邺都就已经失守，于是降周，幽州纳入北周治下。
北周统治下的幽州并不稳定，盘踞营州的高保宁忠于齐室，齐范阳王高绍义出奔突厥，突厥以助其复国为名，联合高保宁屡攻幽州。为剪除突厥的威胁，宣政元年（578年）六月，周武帝不顾北齐初平，匆忙亲伐突厥，然而途中遇疾而崩，随即引发了幽州动荡。范阳士族卢昌期见周武帝死，起兵范阳城，高绍义见机以突厥为援进攻幽州，高保宁也集合契丹、靺鞨等夷夏兵数万来袭幽州。然而，周将宇文神举迅速平定范阳城，又遣兵驰救幽州，高绍义与高保宁才各自撤军。为阻止突厥对幽州攻击，北周一面嫁千金公主与突厥，尊周武帝皇后木杆可汗女为皇太后，一面除于翼“幽定七州六镇诸军事、幽州总管。先是，突厥屡为寇掠，居民失业。翼素有威武，兼明斥候，自是不敢犯塞，百姓安之”。通过外交与增强武备，稍稍遏制突厥对幽州的寇掠，百姓暂得安稳。
北周对幽州的统治短暂，但幽州长期为兵家必争之地，又在北魏末年开始负有军事防御之任，是精骑劲兵集中所在。周武帝时外戚杨坚由定州徙亳州总管，心甚不悦，常山太守庞晃劝说：“燕、代精兵之处，今若动众，天下不足图也。”北方少数民族的强盛，逐渐改变了中原政权的防御重心，使幽州的军事防御作用备受重视，对中原稳定的意义逐日显现。杨坚辅政时，相州总管尉迟迥起兵讨杨坚，并发书招幽州总管于翼出兵，掌握燕、代精兵的于翼却倒向杨坚。杨坚禅代之后，有功的于翼、于仲文坐事下狱，于仲文狱中陈书：“当群凶问鼎之际，黎元乏主之辰，臣第二叔翼先在幽州，总驭燕、赵，南邻群寇，北捍旄头，内外安抚，得免罪戾。”念及于翼在幽州发挥的作用，杨坚因此赦免于氏，释放归家。</t>
  </si>
  <si>
    <t>王岗.北京政治史[M].北京：人民出版社,2008.P61</t>
  </si>
  <si>
    <t>邺都、蓟城、营州、契丹</t>
  </si>
  <si>
    <t>潘子晃、高保宁、周武帝、高绍义、杨坚、于翼、于仲文</t>
  </si>
  <si>
    <t>隋唐时期</t>
  </si>
  <si>
    <t>隋初幽州防御突厥的战争</t>
  </si>
  <si>
    <t>北周大定元年（581年）二月，外戚杨坚废年幼的静帝，建立隋朝。幽州自北朝末以来日渐发展为防御塞外胡族的军事重镇，随着隋王朝的建立以及政权巩固的需要，幽州在抵御突厥、恢复营州的战争中发挥着越来越重要的作用。
幽州邻近东北诸族与突厥，突厥的影响几乎遍及整个东北亚，契丹、奚、霫、室韦诸族都臣服于突厥，协从突厥频频进寇幽州。盘驻营州的北齐遗臣高保宁也对幽州构成严重威胁，“高祖为丞相，遂连结契丹、靺鞨举兵反。高祖以中原多故，未遑进讨，以书喻之而不得”。高宝宁与突厥互相勾结，乘隋文帝立国未稳之机大举进犯，“隋主既立，待突厥礼薄，突厥大怨。千金公主伤其宗祀覆没，日夜言于沙钵略，请为周室复雠。沙钵略谓其臣曰：‘我，周之亲也。今隋公自立而不能制，复何面目见可贺敦乎！’乃与故齐营州刺史高宝宁合兵为寇”。开皇二年（582年），幽州属郡乃至隋北部、西北全线遭到突厥进攻，“五月，己未，高宝宁引突厥寇隋平州，突厥悉发五可汗控弦之士四十万入长城”。突厥势如破竹，“时柱国冯昱屯乙弗泊，兰州总管叱列长叉守临洮，上柱国李崇屯幽州，皆为突厥所败。
突厥的进攻给幽州和隋王朝带来巨大压力，开皇元年，“（摄图）因与高宝宁攻陷临渝镇，约诸面部落谋共南侵。高祖新立，由是大惧，修筑长城，发兵屯北境，命阴寿镇幽州，虞庆则镇并州，屯兵数万人以为之备”。隋王朝在幽州总管辖区增置了大量军镇。于翼在北周时“除幽定七州六镇诸军事、幽州总管”，虽开皇元年幽州总管辖下州及军镇数目不能明确，但在开皇三年七月，周摇被“拜为幽州总管六州五十镇诸军事”，与于翼相比，周摇所管仅少一州，但军镇增至五十，显然在开皇初年为防守突厥和高宝宁，幽州总管辖下增加了大量兵力。
幽州对突厥的反击直到开皇三年才得以实现，四月隋文帝“命卫王爽等为行军元帅，分八道出塞击之。……幽州总管阴寿帅步骑十万出卢龙塞，击高宝宁。宝宁求救于突厥，突厥方御隋师，不能救。庚辰，宝宁弃城奔碛北，和龙诸县悉平。寿设重赏以购宝宁，又遣人离其腹心；宝宁奔契丹，为其麾下所杀”。幽州总管阴寿成功剿灭高宝宁势力，营州被纳入隋统治下，幽州的军事防御也依托营州向外开拓。幽州对突厥的反击，对镇抚东北诸族影响很大，“突厥犯塞，（李）崇辄破之。奚、霫、契丹等慑其威略，争来内附”。随着幽州军事防御的巩固和增强，邻近幽州的东突厥突利可汗臣服于隋。开皇十九年（599年）二月，“突厥寇边，以（燕荣）为行军总管，屯幽州”，“突厥突利可汗因长孙晟奏言都蓝可汗作攻具，欲攻大同城。诏以汉王谅为元帅，尚书左仆射高颎出朔州道，右仆射杨素出灵州道，上柱国燕荣出幽州道以击都蓝”。第二年燕荣以行军总管“起为幽州总管”，这种临时行军统帅与常备驻守职务的转换，也说明了幽州对突厥战争中无可替代的作用。经过持续战争，开皇末年突厥对幽州的威胁不复如昔，突厥势力开始向西北转移。</t>
  </si>
  <si>
    <t>王岗.北京政治史[M].北京：人民出版社,2008.P63,64</t>
  </si>
  <si>
    <t>幽州、营州、契丹</t>
  </si>
  <si>
    <t>杨坚、静帝、高宝宁、千金公主、李崇、隋王朝</t>
  </si>
  <si>
    <t>炀帝对幽州的经营</t>
  </si>
  <si>
    <t>炀帝继位后，推进国家政权的统一巩固。大业三年（607年），炀帝巡行塞外，作《饮马长城窟行示从征群臣》：“肃肃秋风起，悠悠行万里。万里何所行，横漠筑长城。岂台小子智，先圣之所营。树兹万世策，安此亿兆生。讵敢惮焦思，高枕于上京。”诗中流露他积极经营边防的宏伟目标。在炀帝构画的蓝图中，幽州占据着重要的位置。
首先，沟通幽州，防御漠北。并州向来是隋王朝防守北边重镇，也是隋王朝关中本位政策的重心所在，为沟通幽州与并州的联系，大业三年四月，隋炀帝“发河北十余郡丁男凿太行山，达于并州，以通驰道”。五月，“车驾顿榆林郡。帝欲出塞耀兵，径突厥中，指于涿郡，恐启民惊惧，先遣武卫将军长孙晟谕旨。启民奉诏，因召所部诸国奚、霫、室韦等酋长数十人咸集……于是发榆林北境，至其牙，东达于蓟，长三千里，广百步，举国就役，开为御道”。驰道以幽州为中心，东西走向的驰道东自柳城，经北平郡、渔阳郡、涿郡，再西到马邑郡。南北走向的驰道自河内郡经魏郡、博陵郡，至涿郡。次年又修筑北边至幽州的长城工事，“大业四年，燕、代沿边诸郡旱。时发卒百余万筑长城。帝亲巡塞表”。
其次，以幽州为基地征辽东，“炀帝将有事于辽东，以涿郡为冲要”，积极维护东北防御。突厥势力衰落后，高句丽与隋王朝关系日趋紧张，与契丹、靺鞨等族屡犯营州。“开皇初，频有使入朝。及平陈之后，汤大惧，治兵积谷，为守拒之策。”开皇末年两国关系更加恶化，乃至开皇十八年高丽公然进寇辽西，隋亦讨伐不成。高丽进逼渐引发隋的警惕，“开皇之末，国家殷盛，朝野皆以高丽为意”。炀帝时高句丽又积极谋求与突厥联合，大业三年五月炀帝驾临塞北，“先是，高丽私通使启民所，启民推诚奉国，不敢隐境外之交。是日，将高丽使人见”，炀帝“敕令牛弘宣旨谓之曰：‘朕以启民诚心奉国，故亲至其所。明年当往涿郡。尔还日，语高丽王知，宜早来朝，勿自疑惧。存育之礼，当同于启民。如或不朝，必将启民巡行彼土。’”而“高元不用命，始建征辽之策”。除高丽外，契丹等族也开始构成威胁，“（开皇四年）沙钵略可汗既为达头可汗所困，又畏契丹，遣使告急于隋，请将部落渡漠南，寄居白川道”。大业元年（605年），“契丹寇营州，诏通事谒者韦云起护突厥兵讨之，启民可汗发骑二万，受其处分”。
隋王朝对经营辽东渐提上日程，大业四年（608年），“将兴辽东之役，自洛口开渠，达于涿郡，以通运漕。毗督其役。明年，兼领右翊卫长史，营建临朔宫”。随后招集大军，囤积军需，“诏总征天下之兵，无问远近，俱会于涿。又发江淮以南水手一万人，弩手三万人，岭南排镩手三万人。于是四远奔赴如流。五月，敕河南、淮南、江南造戎车五万乘送高阳，供载衣甲幔幕，令兵士自挽之。发河南、北民夫以供军须。秋，七月，发江、淮以南民夫及船运黎阳及洛口诸仓米至涿郡”。
再次，炀帝在幽州大兴工程，不仅为伐辽东，也与安定山东高齐旧地大有关系。幽州为军事重镇，对山东安定有重要意义。北周并吞北齐不过四年之后就被隋所取代，对控制山东一直是北周以来就特别关注的问题。北周平齐时幽州卢昌期响应高绍义的起义，就突出表现山东地方势力的强大与不稳固。隋建立以后，幽州、并州、营州合为冀州。为强化隋在山东统治，遣汉王杨谅镇守，“汉王谅有宠于高祖，为并州总管，自山以东，至于沧海，南距黄河，五十二州皆隶焉”。然而事与愿违，杨谅占据山东广大区域，仁寿四年（604年）八月起兵反炀帝，“从谅反者凡十九州。王頍说谅曰：‘王所部将吏，家属尽在关西，若用此等，则宜长驱深入，直据京都，所谓疾雷不及掩耳；若但欲割据旧齐之地（胡注：南距大河，北尽燕、代，皆高齐之地也），宜任东人。’”山东较浓的分裂意识给杨谅篡逆提供了机会，然而他未能好好利用终致失败。鉴于山东所存在的割据分化心态，而涿郡“东滨海，南控三齐”，自然是控制山东的要地。杨谅谋反时，炀帝为防止幽州总管窦抗与杨谅响应，密诏李子雄取而代之，“（李）子雄遂发幽州兵步骑三万，自井陉西击谅”。大业三年（607年）夏四月，炀帝为安抚山东，“诏曰：‘古者帝王观风问俗，皆所以忧勤兆庶，安集遐荒。自蕃夷内附，未遑亲抚，山东经乱，须加存恤。今欲安辑河北，巡省赵、魏。所司依式。’”
涿郡居于边陲，通过运河以及驰道，分别从水陆两道连通洛阳、并州、关中以至江淮，从地理上具备了沟通地域之间联系、经济流通以及军事控制的条件，形成了对山东广大地域的有效控御。尤其在隋末，涿郡对御边及征讨叛乱多有贡献。大业九年（613年）逢杨玄感作乱之际，“于时突厥颇为寇盗，缘边诸郡多苦之，诏（薛）世雄发十二郡士马，巡塞而还……仍领涿郡留守”。隋末义军风起云涌，“李密逼东都，中原骚动，诏世雄率幽、蓟精兵将击之”。
隋继南北朝以后再次统一中原，故而建设稳固的边防体系和增进各地域之间的连通、促进统一观念的推广为其孜孜以求的自标，涿郡既是防御东北的军事要点，又可以控守山东，诚如北宋富弼所言：“燕蓟之地……此中原险要，所恃以隔绝匈奴者也。吕氏中曰：燕、蓟不收，则河北不固；河北不固，则河南不可高枕而卧。”经过炀帝不惜民力的营造，涿郡以驰道沟通北边、西北军事重镇，通过运河连通南方富庶之地，成为东北军事重镇。</t>
  </si>
  <si>
    <t>王岗.北京政治史[M].北京：人民出版社,2008.P64,65,66</t>
  </si>
  <si>
    <t>幽州、涿郡、江淮</t>
  </si>
  <si>
    <t>炀帝、隋王朝、王杨、杨谅、李子雄</t>
  </si>
  <si>
    <t>幽州政治势力的变化</t>
  </si>
  <si>
    <t>隋结束了长期分裂，在统治上开始收束东汉末年以来发展的门阀土族势力，选举权收归中央，罢州中正，这一政策非常明显地削弱了幽州的豪族势力。在幽州声名最为卓著的世家大族范阳卢氏，显于东晋、西魏、北齐的范阳祖氏，燕国刘氏，上谷寇氏，他们均被迫流向中央任职，也因此失去了对地方政权的把持，政治势力衰弱成为必然。
幽州范阳卢氏的兴衰体现了这种转变。仕于北齐的卢氏大多在北周时失势，周武帝宣政元年（578年），“幽州人卢昌期、祖英伯等聚众据范阳反，诏神举率兵擒之。齐黄门侍郎卢思道亦在反中，贼平见获，解衣将伏法”。宇文神举平定范阳后，卢氏在幽州地方势力遭到了很大的打击，一改往昔呼风唤雨的面貌。即使排除卢昌期之乱给范阳卢氏带来的负面影响外，卢氏宗族出仕不同的政权，以及渐渐任职中央，形成的分化流动也导致卢氏在幽州家族势力弱化。卢氏一些支房如卢辩、卢柔、卢诞、卢光则随孝武帝入关，得到北周赏识，继而在隋保持了地位。如卢贲父子，“卢贲，字子徵，涿郡范阳人也。父光，周开府、燕郡公。贲略涉书记，颇解钟律。周武帝时，袭爵燕郡公，邑一千九百户。后历鲁阳太守、太子小宫尹、仪同三司。平齐有功，增邑四百户，转司武上士。时高祖为大司武，贲知高祖为非常人，深自推结。宣帝嗣位，加开府”。卢思道本仕齐为黄门侍郎，“以母疾还乡，遇同郡祖英伯及从兄昌期、宋护等举兵作乱，思道预焉。周遣柱国宇文神举讨平之，罪当法，已在死中。神举素闻其名，引出之，令作露布。思道援笔立成，文无加点，神举嘉而宥之。后除掌教上士。高祖为丞相，迁武阳太守，非其好也”。卢思道在隋朝颇受重视，但是“自恃才地，多所陵轹，由是官途沦滞”。其弟卢昌衡“开皇初，拜尚书祠部侍郎……陈使贺彻、周濆相继来聘，朝廷每令昌衡接对之……仁寿中，奉诏持节为河南道巡省大使，及还，以奉使称旨，授仪同三司，赐物三百段……大业初，征为太子左庶子，行诣洛阳，道卒”。卢恺“开皇初，加上仪同三司，除尚书吏部侍郎，进爵为侯，仍摄尚书左丞”。“自周氏以降，选无清浊，及恺摄吏部，与薛道衡、陆彦师等甄别士流”。卢楚“大业中，为尚书右司郎，当朝正色，甚为公卿所惮。及帝幸江都，东都官僚多不奉法，楚每存纠举，无所回避。越王侗称尊号，以楚为内史令、左备身将军、摄尚书左丞、右光禄大夫，封涿郡公，与元文都等同心戮力以辅幼主”。以文化传家的士族被迫追随政治中心而流动，据毛汉光先生研究，范阳卢氏在唐朝时期多迁入长安，或者东都洛阳，表现出明显的中央化趋势，在地方的势力渐渐薄弱。
同样在幽州的其他世家大族也有相似命运。范阳祖氏的一部分宗族在东晋时南迁，如祖逖、祖约兄弟，而祖莹一支则仕于魏、齐。其子孙后仕于北周、隋，但是已经不如先祖显赫。祖珽在北齐因政治斗争打击，遭灭族之祸，祖伯英参与卢昌期叛乱，祖氏在幽州势力再次受到打击，在北周及隋仕宦更显寥落。祖珽子君彦“容貌短小，言辞讷涩，有才学。大业末，官至东平郡书佐。郡陷于翟让，因为李密所得。密甚礼之，署为记室，军书羽檄，皆成于其手。及密败，为王世充所杀”。祖珽族弟崇儒“涉学有辞藻，少以干局知名。武平末，司州别驾、通直常侍。入周，为容昌郡太守。隋开皇初，终宕州长史”。
隋幽州士族失去把持地方的特权，任官从地方转向中央，也和幽州作为边防军镇的特点有一定关系。隋继承北周制度，在幽州置总管府。总管府制强调军事作用，尤其在隋初，幽州总管多以骁将领任。在带有强烈军事色彩的统治下，传统的世家大族失去了可以左右地方的机会。在燕荣任幽州总管时，“范阳卢氏，代为著姓，荣皆署为吏卒以屈辱之”。燕荣对士族的打击，更使幽州大族在原籍难以立足，势力衰减，只能通过走中央仕途来谋求一席之地，以维持大族门风。</t>
  </si>
  <si>
    <t>王岗.北京政治史[M].北京：人民出版社,2008.P66,67,68</t>
  </si>
  <si>
    <t>罢州、幽州、范阳、东晋、西魏、北齐、燕国、上谷</t>
  </si>
  <si>
    <t>卢氏、祖氏、刘氏、寇氏、周武帝、卢昌期、祖英伯、卢思道、卢辩、卢柔、卢诞、卢光、卢贲、周濆、祖伯英</t>
  </si>
  <si>
    <t>幽州与唐初政局</t>
  </si>
  <si>
    <t>唐初幽州对李唐王朝建立有重要意义。幽州曾为隋征辽基地，隋末群雄竞起时极具竞争力，“天下盗起，涿郡号富饶，伐辽兵仗多在，而仓庤盈羡，又临朔宫多珍宝，屯师且数万”。幽州虎贲郎将罗艺乘机“杀异己者渤海太守唐祎等，威动北边，柳城、怀远并归附。黜柳城太守杨林甫，改郡曰营州，以襄平太守邓皓为总管，艺自称幽州总管”。罗艺管控幽州，受到多股势力的青睐，“初，宇文化及遣使招罗艺，艺曰：‘我，隋臣也！’斩其使者，为炀帝发丧，临三日。窦建德、高开道各遣使招之，艺曰：‘建德、开道，皆剧贼耳。吾闻唐公已定关中，人望归之。此真吾主也，吾将从之，敢沮议者，斩！’会张道源慰抚山东，艺遂奉表，与渔阳、上谷等诸郡皆来降”。时值李唐初立，幽州是李唐争夺河北的关键。武德二年十月李唐对罗艺给予格外宠遇，“使持节幽州总管上柱国燕公艺，早悟机权，夙展诚节。立功燕代，镇守边要，驭控遐荒。忠绩既宣，宜加宠昵。可赐姓李氏，封燕郡王，食五千户”。从此李艺领幽州为李唐奔走效劳。
高开道、窦建德及其余部刘黑闼是李唐夺取河北的劲敌，突厥支持各股势力与李唐对抗。武德三年（ 620年）十一月，粱师都“遣其尚书陆季览说处罗可汗曰：‘比者中原丧乱，分为数国，势均力弱，所以北附突厥。今（刘）武周既灭，唐国益大，师都甘从亡破，亦恐次及可汗。愿可汗行魏孝文之事，遣兵南侵，师都请为乡导。’处罗从之。谋令莫贺咄设入自原州，泥步设与师都入自延州，处罗入自并州，突利可汗与奚、霫、契丹、靺鞨入自幽州，合于窦建德，经滏口道来会于晋、绛。兵临发，遇处罗死，乃止”。 武德中，“（高）开道与突厥连兵数入为寇，恒、定、幽、易咸被其患”。李艺镇守幽州“素有威名，为北夷所惮”，顺利协助李唐一一击破各股割据势力，扫平河北。幽州受到李唐高度重视，武德五年八月，“以洺、荆、并、幽、交五州为大总管府”。
然而幽州的地位随着河北平定渐渐走向低落，转由李唐直接控制。武德五年十一月“黑闼引突厥入寇，（李）艺复以兵与皇太子建成会洺州，遂请入朝。帝厚礼之，拜左翊卫大将军”。李艺被征入朝，显然是河北的战事已近尾声，“及刘黑闼重反，王珪、魏徵谓建成曰：‘殿下但以地居嫡长，爰践元良，功绩既无可称，仁声又未遐布。而秦王勋业克隆，威震四海，人心所向，殿下何以自安？今黑闼率破亡之余，众不盈万，加以粮运限绝，疮痍未瘳，若大军一临，可不战而擒也。愿请讨之，且以立功，深自封植，因结山东英俊。’建成从其计，遂请讨刘黑闼，擒之而旋”。李建成平定刘黑闼既有在河北树立政治权威的要求，又有接纳地方势力目的的野心。李唐不欲李艺独霸幽州，所以李艺解甲入朝很可能受了李建成影响。通过李建成的活动，李唐轻易接管了幽州势力，成为李建成培植势力争夺权势的筹码。
为进一步控制幽州，唐王朝使幽州总管（都督）实际职任权力下降，逐渐名望化，多由长史代职其任。第一任都督李瑗“素懦，朝廷恐不任职，乃以右领军将军王君廓辅行”。实际上掌权的为长史，如李瑗事变之际，召燕州剌史王诜赴蓟，与之计事。“胡注：武德六年，李艺自幽州入朝，王诜为长史，实掌州事，幽州人素信服之。瑗欲反，故召与之计事。”李瑗虽为宗室镇守，但无实权，正反映了唐中央名义上树立权威，实际上要直接控制幽州、防止割据的意图。王君廓以诛李瑗之功得授幽州都督，“朝廷以边将不习时事，拜玄道为幽州长史，以维持府事”。这种方式成为以后唐王朝惯用的模式，以宗室亲王遥领幽州都督，亲王威望崇高，但无实权可以割据地方，而地方官员又无名望，缺乏号召力。
从河北平定后，幽州已经转入中央政权直接控制下。但是事未止此，遥远的宫廷风波也吹及边陲的幽州，李瑗和李艺都因幽州与太子的牵连相继获罪。似乎幽州因与太宗政治对手的渊源而得到特别的关照，也从此失去了武德初年的重要地位。从幽州行政制度的变迁可以窥知这一点：《旧唐书·地理志》卷39载略：“武德元年，改为幽州总管府。管幽、易、平、檀、燕、北燕、营、辽等八州。六年，改总管为大总管，管三十九州。七年，改为大都督府，九年，改大都督为都督，管幽、易、景、瀛、东盐、沧、蒲、蠡、北义、燕、营、辽、平、檀、玄、北燕等十七州。（贞观）八年，都督幽、易、燕、北燕、平、檀六州。”幽州都督辖区的伸缩，在武德和贞观年间有极其明显的差别，不言而喻不仅由于政变的影响，幽州的地位变化另有其他因素。
防范山东豪杰的影响，控制河北是唐初一直奉行的政策，“（刘）黑闼重反，高祖谓太宗曰：‘前破黑闼，欲令尽杀其党，使空山东，不用吾言，致有今日。及隐太子征闼，平之，将遣唐俭往，使男子十五以上悉坑之，小弱及妇女总驱入关，以实京邑”。自武德九年对幽州的清洗，剪除了所谓的异己势力后，太宗对河北的排斥依旧，“太宗尝言及山东、关中人，意有同异， （张）行成正侍宴，跪而奏曰：“臣闻天子以四海为家，不当以东西为限。若如是，则示人以隘狭”。
对山东豪杰的担忧似乎一直弥漫在唐初执政中，幽州对山东之地的重要性使唐中央有意识去削弱其力量，制造平稳的大环境。能够体现唐中央这一政策的是贞观以后幽州明显逊色于营州发挥的作用。贞观十七年，太宗欲讨高丽而征询于长孙无忌，“以今日兵力，取之不难，但不欲劳百姓，吾欲且使契丹、靺鞨扰之，何如？”长孙无忌亦不抱乐观态度：“陛下少为之隐忍，彼得以自安，必更骄惰，愈肆其恶，然后讨之，未晚也。”贞观十八年七月，“下诏遣营州都督张俭等帅幽、营二都督兵及契丹、奚、靺鞨先击辽东以观其势”。太宗关注辽东而采取极其谨慎的态度，唯恐引起隋末一样的动乱，因此以营州取代幽州发挥作用，这样使得战事都远离河北。而且形势也朝着太宗的构想去发展，贞观初年幽州之外的蕃族纷纷来降，“初，突厥突利可汗建牙直幽州之北，主东偏，奚、霫等数十部多叛突厥来降”。贞观四年四月，突厥颉利可汗被俘，“突厥既亡，营州都督薛万淑遣契丹酋长贪没折说谕东北诸夷，奚、霫、室韦等十馀部皆内附”。贞观末年又设置大量羁縻州府，“十一月，庚子，契丹帅窟哥、奚帅可度者并帅所部内属。以契丹部为松漠府，以窟哥为都督；又以其别帅达稽等部为峭落等九州，各以其辱纥主为刺史。以奚部为饶乐府，以可度者为都督；又以其别帅阿会等部为弱水等五州，亦各以其辱纥主为刺史。辛丑，置东夷校尉官于营州”。经过贞观年间举措，改变了幽州隋末以来军事重镇的面貌，悠然安定的农耕风貌逐渐成为了幽州的常景。</t>
  </si>
  <si>
    <t>王岗.北京政治史[M].北京：人民出版社,2008.P70,71,72,73</t>
  </si>
  <si>
    <t>幽州、营州、奚、霫、契丹、靺鞨</t>
  </si>
  <si>
    <t>李唐、唐祎、杨林甫、邓皓、李艺、刘黑闼、王珪、魏徵、李建成</t>
  </si>
  <si>
    <t>幽州对蕃族的战争</t>
  </si>
  <si>
    <t>贞观二十一年，薛延陀及吐蕃兴起，太宗放弃了平辽东的目标。高宗总章元年（666年）唐王朝平定高丽，对辽东的经营及营州大量羁縻州府的设立，使幽州丧失军事重镇的作用。然而武后执政时期，突厥复兴及蕃族构乱，幽州与东北防线出现危机。最为严重的是万岁通天元年（696年）五月松漠都督李尽忠与归诚州刺史孙万荣的叛乱，唐对营州的羁縻统治崩溃，且契丹侵扰深入到赵定，整个河北震恐。唐王朝征集数十万大军进讨均以失败而告终。六月在突厥出兵和奚兵叛离的情况下，契丹才被剿灭，契丹残余以及奚、习部落降于突厥。随后突厥径幽州寇河北，“河北积年丰熟，人畜被野，斩啜虏赵、定、恒、易等州财帛亿万，子女羊马而去。河朔诸州怖其兵威，不敢追蹑。……默啜还漠北，拥兵四十万，据地万里，西北诸夷皆附之，甚有轻中国之心”。
契丹叛乱事件后，唐廷失去了对营州的控制，不得不将大量归附部落内迁幽州，并重建幽州军事防御。圣历二年（699年）,“河南、北置武骑团以备突厥”。又大量在幽州都督府辖内增置镇兵，“檀州密云郡，有威武军，万岁通天元年置，管兵万人，马三百匹”。“经略军，置在范阳城内，延载元年置。”清夷军，“妫川郡城内，垂拱中刺史郑崇古奏置，管兵万人，马三百匹”。又为增强以幽州为中心的军事防御功能，“夏，四月，以幽州刺史张仁愿专知幽、平、妫、檀防御……以拒突厥”。虽然唐廷对幽州军事开始关注，但蕃族对幽州的攻击愈演愈烈，景云元年（710年）十二月，“奚、霫犯塞，掠渔阳、雍奴，出卢龙塞而去。幽州都督薛讷追击之，弗克”。先天元年（712年）六月，“幽州大都督孙佺与奚酋李大酺战于冷陉，全军覆没”。十一月“乙酉，奚、契丹二万骑寇渔阳，幽州都督宋璟闭城不出，虏大掠而去”。到睿宗时，幽州防御蕃族景况仍不容乐观，武后以来所做的努力并未解决问题。
幽州防御蕃族的失利，固然归咎于贞观以来政策影响，而“朝廷方多故，不暇讨”，使幽州对蕃族反击受制。开元二年（714年）“突厥可汗默啜复遣使请婚”，五月“吐蕃使其宰相尚钦藏来献盟书”。玄宗对军事多所变革，同时任用和亲招抚手段维持与蕃族关系。至开元末，幽州取得了反击蕃族的一系列胜利。
开元初年幽州确立节度制，弥补行军制弱势，也揭开了将得以专兵，培植个人势力的序幕。开元八年（720年）八月诏曰：“敕幽州刺史邵宠于幽、易州选二万灼然骁勇者充幽州经略军健儿，不得杂使，租庸调资课并放免。”其次为加强幽州军事拱卫，开元五年（717年）复置营州，并在“营州置平卢军使”，又于开元七年（719年）“升平卢军使为平卢军节度，经略河北支度、管内诸蕃及营田等使，兼领安东都护及营、辽、燕三州”。玄宗开元年间幽州防御两蕃的军事多所更章，但对两蕃以招抚为主要手段。击败突厥后两蕃降服，“（开元五年三月）丁巳，以辛景初女封为固安县主，妻于奚首领饶乐郡王大酺。”“十一月己亥，契丹首领松漠郡王李失活来朝，以宗女为永乐公主以妻之。”但受唐王朝册封的蕃王屡因权臣可突干内逼而失位，唐廷亦对此无可奈何。
开元二十年（732年）春“以朔方节度副大使信安王祎为河东、河北行军副大总管，将兵击奚、契丹；壬申，以户部侍郎裴耀卿为副总管……信安王祎帅裴耀卿及幽州节度使赵含章分道击奚、契丹，含章与虏遇，虏望风遁去……己巳，祎等大破奚、契丹，俘斩甚众，可突干帅麾下远遁，馀党潜窜山谷。奚酉李诗琐高帅五千馀帐来降。祎引兵还。赐李诗爵归义王，充归义州都督，徒其部落置幽州境内”。开元二十年对两蕃的战争不仅扭转了唐王朝长期以来东北防御不振的局面，而且调整了防御两蕃的格局，“幽州节度增领卫、相、洛、贝、冀、魏、深、赵、恒、定、刑、德、博、棣、营、鄚（莫）十六州及安东都护府”，形成了以幽州节度为中心的东北防御体系，幽州节度的势力而因此不断壮大。
自幽州成为两蕃防御中心后，唐王朝与两蕃和战发生了前所未有的转变。张守珪开元二十一年（733年）由陇右调任“幽州长史、营州都督、节度、营田、采访、海运等使”，集多种使职为一身，使幽州节度拥有实力实现对两蕃的强大攻势。张守珪任幽州节度使后捷报频传，“幽州节度使张守珪斩契丹王屈烈及可突干，传首。时可突干连年为边患，赵含章、薛楚玉皆不能讨。守珪到官，屡击破之”。张守珪以杰出战绩挽回唐王朝久失的颜面，“会范阳节度使张守珪以斩可突干功，帝欲以为侍中。九龄曰：‘宰相代天治物，有其人然后授，不可以赏功。国家之败，由官邪也。’帝曰：‘假其名若何？’对曰：‘名器不可假也。有如平东北二虏，陛下何以加之？'遂止”。但是玄宗也给予了隆重褒奖，“二十三年春，守珪诣东都献捷，会籍田礼毕酺宴，便为守珪饮至之礼，上赋诗以褒美之。遂拜守珪为辅国大将军、右羽林大将军、兼御史大夫，余官并如故。仍赐杂彩一千匹及金银器物等，与二子官，仍诏于幽州立碑以纪功赏”。对两蕃取得多次胜利后，归附的两蕃随同张守珪击败突厥使其不复为患，受到影响的渤海■鞨也表示归附，使唐王朝进一步取得对两蕃的优势。张守珪又对两蕃采取更为积极的进攻，所谓“契丹尤近边鄙，侵佚是虑，式遏成劳，臣庶常情，惟欲防御，所谓长策，无出此者。陛下独断宸襟，高夺群议，以为顿兵塞下，转粟边军，旷日持久，役无宁岁；若不因利乘便，一举遂平，使迁善者自新，为恶者就戮，事若不尔，无息我人；且令大兵临之，凶徒必溃，不出此岁，当并成擒。臣等初奉圣谋，高深未测，及闻凯捷，晷候不差，而两蕃遗噍，莫不稽颡，缘边戌卒，咸从返耕，卧鼓灭烽，诚从此始”。张守珪的战果鼓舞了唐王朝控制两蕃的信心，此后唐玄宗也愈加肯定幽州节帅对蕃族的防御。
开元二十六年（738年），张守珪因掩盖部将战败之事获罪贬括州刺史，天宝三载（744年）安禄山以平卢节度使兼幽州节度使，乘机培植大批蕃族势力，引发了导致唐王朝走向藩镇割据衰败命运的叛乱。</t>
  </si>
  <si>
    <t>王岗.北京政治史[M].北京：人民出版社,2008.P73,76,77,78</t>
  </si>
  <si>
    <t>幽州、契丹、渔阳、蕃族</t>
  </si>
  <si>
    <t>唐王朝、宋璟、张守珪</t>
  </si>
  <si>
    <t>安史之乱</t>
  </si>
  <si>
    <t>安禄山最初受到节度使张守珪的重用，对契丹的作战颇著功绩，又善于钻营，“平卢兵马使安禄山，倾巧，善事人，人多誉之。上左右至平卢者，禄山皆厚赂之，由是上益以为贤。御史中丞张利贞为河北采访使，至平卢。禄山曲事利贞，乃至左右皆有赂。利贞入奏，盛称禄山之美。八月，乙未，以禄山为营州都督，充平卢军使，两蕃、勃海、黑水四府经略使”。安禄山同样采用巴结手段获得幽州节度使之位，“三月，己巳，以平卢节度使安禄山兼范阳节度使；以范阳节度使裴宽为户部尚书。礼部尚书席建侯为河北黜陟使，称禄山公直；李林甫、裴宽皆顺旨称其美。三人皆上所信任，由是禄山之宠益固不摇矣”。天宝三载安禄山接替裴宽为范阳节度之后，一方面通过与朝官的勾结，获得玄宗的格外信任，另一方面，安禄山的得势还受到其他多种因素的影响。历来学者多认为安禄山据幽州发动叛乱，是因为安氏受到玄宗宠信，兼统幽州、平卢，任职长达十二年之久，叛乱之前又兼河东节度，从而具备了发动叛乱的种种有利条件。但安禄山势力的壮大，实际上不仅与当时边疆防御形势有关，而且与朝中对边帅的控制以及政治斗争有关。
首先，在天宝以前幽州节度在兵力上并没有特别优势。幽州从武后时期军事受到重视，开元二年（743年）幽州节度使开始节度管内诸军，因为战事需要权任不断扩大，“范阳节度临制奚、契丹，统经略、威武、清夷、静塞、恒阳、北平、高阳、唐兴、横海九军，屯幽、蓟、妫、檀、易、恒、定、莫、沧九州之境，治幽州，兵九万一千四百人。（胡注：经略军在幽州城内，兵三万人。威武军在檀州城内，兵万人。清夷军在妫州城内，兵万人。静塞军在蓟州城内，兵万六千人。恒阳军在恒州城东，兵六千五百人。北平军在定州城西，兵六千人。高阳军在易州城内，兵六千人。唐兴军在莫州城内，兵六千人。横海军在沧州城内，兵六千人。景云元年，以瀛州鄚县置鄚州。）平卢节度镇抚室韦、靺鞨，统平卢、卢龙二军，榆关守捉，安东都护府，屯营、平二州之境，治营州，兵三万七千五百人（胡注：平卢军在营州城内，兵万六千人。卢龙军在平州城内，兵万人。榆[渝]关守捉在营州城西四百八十里，兵三千人。安东都护府在营州东二百里，兵八千五百人）”。幽州与平卢为负责东北防御的两大节度，但以分别论之，虽然幽州节度下兵力多于其他西北及北边各节镇。但在三个大的区域兵力中，幽州节度的兵力在数量上并没有特别优势，反而西北、北边节镇数量明显优于东北，兵力也更为集中。
其次，幽州节度职权的扩大并非始自安禄山，从玄宗开元末年安禄山任幽州节度使前幽州节度使权任便开始扩大，节度使兼领支度、营田、观察等使，对民政、军事兼统是各节镇都普遍存在的现象，非幽州节度使特权。张守珪“（开元）二十一年，转幽州长史、兼御史中丞、营州都督、河北节度副大使，俄又加河北采访处置使”。天宝元年（742年），裴宽替任王斛斯为幽州节度使，权力更趋扩大，“天宝元年十月，除裴宽为范阳节度使，经略河北支度营田、河北海运使，后遂为定额”。虽然安禄山在天宝十三载（754年）正月后“又请为闲厩、陇右群牧等都使”，这是玄宗无奈应允的，并非对安禄山给予的特权。
再次，安禄山兼统幽州与平卢，这种情况在其他节镇也绝不罕见。节镇之间互相兼统以加强军事上的调度，提高作战的效率是当时惯常方法。早在开元三年四月诏命：“右羽林军大将军上柱国河东郡开国公薛讷、左卫大将军上柱国太原郡开国公郭虔瓘等……虔瓘可持节充朔州镇大总管，和戎大武及并州以北缘边州军并受节度，仍与张知运、甄道一相知，共为犄角，勿失权宜。（薛）讷便特於凉州住，凉州都督杨执一为副大总管；虔瓘於并州住，并州长史王晙为副大总管。宜排比兵马，精加教练，幽州有事，即令虔瓘将和戎兵马，从常山土门与甄道一计会，共讨凶逆。”常见的节镇兼统方式是陇右兼知河西节度事、安西兼知北庭节度事、幽州兼知平卢节度事、朔方兼知河东节度事。按惯例节度使之任本为四年一替换，唯有幽州节镇节度使久任最为特殊。张守珪任职幽州长达七年之久，对蕃族取胜颇多，深得玄宗之嘉许。开元二十六年张守珪因隐瞒军情、贿赂宦官牛仙童而得罪贬官，如果不是因为东窗事发，以玄宗对其宠任来看，继续任职也并非不可能，所以安禄山久任不完全属于特殊情况。
考察以上因素，安禄山势力膨胀还有其他因素起作用。</t>
  </si>
  <si>
    <t>王岗.北京政治史[M].北京：人民出版社,2008.P78,79</t>
  </si>
  <si>
    <t>契丹、檀州、屯幽、蓟、妫、檀、易、恒、定、莫、沧、鄚州</t>
  </si>
  <si>
    <t>安禄山、张守珪、张利、张知运、甄道</t>
  </si>
  <si>
    <t xml:space="preserve">王忠嗣遭贬黜之后，“上闻哥舒翰名，召见华清宫，与语，悦之。十一月，辛卯，以（哥舒）翰判西平太守，充陇右节度使；以朔方节度使安思顺判武威郡事，充河西节度使”。天宝年间西北节镇中胡将得势，节帅的授予很大程度上直接由军中推定，如朔方节度张齐丘受军士攻击，说明军中不易受节帅号令，军将在军中起到了很大的作用。天宝九载（750年），朝廷以高仙芝代河西安思顺，“思顺讽群胡割耳剺面请留，监察御史裴周南奏之，制复留思顺，以仙芝为右羽林大将军”。西北边镇胡将擅长军事，在军中已经形成了一股极大势力，朝廷也只得容让三分。如王忠嗣被解职，天宝六载哥舒翰趁朝觐之际，为王忠嗣请命。
“精兵咸戍北边，天下之势偏重”的情况是唐王朝无法更改的事实，因此设法保持对西北节镇的控制。朝廷对西北节镇的控制是通过以节帅互相制约来实现的，安禄山日益得宠与此有关。天宝六载以后随着大批胡将的擢升，安禄山也扶摇直上，甚至在天宝七载（748年）“六月庚子，赐安禄山铁券”，玄宗对安禄山的宠任超出了常态，当时朔方、河西哥舒翰、高仙芝等破吐蕃也未受此礼遇。这种待遇上的差别，或许更加激化节帅间的矛盾。“（哥舒）翰素与安禄山、安思顺不平，帝每欲和解之。会三人俱来朝，帝使骠骑大将军高力士宴城东，翰等皆集。诏尚食生击鹿，取血瀹肠为热洛河以赐之。翰母，于阗王女也。禄山谓翰曰：‘我父胡，母突厥；公父突厥，母胡。族类本同，安得不亲爱？’翰曰：‘谚言“狐向窟嗥，不祥”，以忘本也。兄既见爱，敢不尽心。’禄山以翰讥其胡，怒骂曰：‘突厥敢尔！’翰欲应之，力士目翰，翰托醉去。”哥舒翰与安思顺也是水火不容，在安禄山叛乱后，“翰之守潼关也，主天下兵权，肆志报怨，诬奏户部尚书安思顺与禄山潜通，伪令人为禄山遗思顺书，于关门擒之以献。其年三月，其年三月，思顺及弟太仆卿元贞坐诛，徙其家属于岭外，天下冤之”。因为哥舒翰与安氏是为不同种族，所以相互之间敌视，唐朝廷也以此使其相互制约。此外安禄山与结为兄弟的朔方节度使安思顺也不睦，天宝末年，安思顺向朝廷举报安禄山：“始，安思顺度禄山必反，尝为帝言，得不坐。”陈寅恪先生认为：玄宗虽然极为宠任安禄山，但也兼用安思顺，委以劲兵，盖所以防制安禄山，维持均势。
再者，朝中大臣权势斗争也促进了安禄山获得机会扩充势力，史家曾将安禄山之得势归结为李林甫欲杜绝大臣出将入相，“林甫疾儒臣以方略积边劳，且大任，欲杜其本，以久己权，即说帝曰：‘以陛下雄材，国家富强，而夷狄未灭者，繇文吏为将，惮矢石，不身先。不如用蕃将，彼生而雄，养马上，长行阵，天性然也。若陛下感而用之，使必死，夷狄不足图也。’帝然之，因以安思顺代林甫领节度，而擢安禄山、高仙芝、哥舒翰等专为大将。林甫利其虏也，无入相之资，故禄山得专三道劲兵，处十四年不徙，天子安林甫策，不疑也，卒称兵荡覆天下，王室遂微”。当时以蕃人或寒族出任节帅的并非禄山一人，如安思顺，但不及安禄山权势之盛，其原因在于安禄山很好地利用了朝中的权势斗争。安禄山于天宝三载得以平卢节度使兼领范阳节度使，最初就攀结李林甫以求仕进。李林甫对安禄山的提携，是为排挤西北节帅，巩固地位。
随着安禄山势力壮大，两人渐不相容。而杨国忠与李林甫为敌，于是与安禄山相结。天宝十载正月李林甫遥领朔方节度，二月安禄山即求兼河东节度。若非针对李林甫领朔方而采取的举动，则不容怀疑图谋兼并朔方势力是侵夺李林甫的势力，“（天宝十一载）三月，安禄山发蕃、汉步骑二十万击契丹，欲以雪去秋之耻。初，突厥阿布思来降，上厚礼之，赐姓名李献忠，累迁朔方节度副使，赐爵奉信王。献忠有才略，不为安禄山下，禄山恨之；至是，奏请献忠帅同罗数万骑，与俱击契丹。献忠恐为禄山所害，白留后张暐，请奏留不行，暐不许。献忠乃帅所部大掠仓库，叛归漠北，禄山遂顿兵不进”。李献忠事件对李林甫影响颇大，“会李献忠叛，林甫乃请解朔方节制，且荐河西节度使安思顺自代；庚子，以思顺为朔方节度使”。李林甫推荐的安思顺与安禄山的关系并不密切。而李林甫死后，“国忠素衔林甫，及未葬，阴讽禄山暴其短。禄山使阿布思降将入朝，告林甫与思约为父子，有异谋”。
安禄山在李、杨之间依违，终于利用朝臣势力坐大。
</t>
  </si>
  <si>
    <t>王岗.北京政治史[M].北京：人民出版社,2008.P82,83,84</t>
  </si>
  <si>
    <t>在多种因素的交互作用下，安禄山势力坐大，为叛乱作种种准备。“养同罗、奚、契丹降者八千馀人，谓之‘曳落河’。曳落河者，胡言壮士也。及家僮百馀人，皆骁勇善战，一可当百。又畜战马数万匹，多聚兵仗，分遣商胡诣诸道贩鬻，岁输珍货数百万。私作绯紫袍、鱼袋、以百万计。”天宝十二载（753年）兼并突厥部落，壮大兵力，十三载“又请为闲厩、陇右群牧等都使，奏吉温为武部侍郎、兼中丞，为其副，又请知总监事。既为闲厩、群牧等使，上筋脚马，皆阴选择之。夺得楼烦监牧及夺张文俨马牧”。又大肆收买将领，“安禄山奏：‘臣所部将士讨奚、契丹、九姓、同罗等，勋效甚多，乞不拘常格，超资加赏，仍好写告身付臣军授之。’于是除将军者五百余人，中郎将者二千余人。禄山欲反，故先以此收众心也”。对外安禄山则加紧攻击奚、契丹，以解除后顾之忧。
在安禄山招兵买马之际，玄宗并非完全不知安禄山所作所为的危害，但是安禄山交结权佞，大兵在握，以三镇势力作乱，后果难料。“上尝谓高力士曰：‘朕今老矣，朝事付之宰相，边事付之诸将，夫复何忧！’力士对曰：‘臣闻云南数丧师，又边将拥兵太盛，陛下将何以制之！臣恐一旦祸发，不可复救，何谓无忧也！’上曰：‘卿勿言，朕徐思之。’”在安禄山大兵在握的情况下，玄宗为了不激化事态，只能对安禄山顺从。但是天宝十四年（755年）十月，安禄山起兵范阳，揭开了唐王朝走向衰落的序幕。
安禄山从范阳攻河北，所过郡县，望风瓦解，一个月后就攻到了河南。朝廷在几天后收到叛乱的消息，玄宗一时难以置信。值安西四镇节度使封常清入朝，即被任命为范阳、平卢节度使往洛阳对付叛军。封常清领临时拼凑的军队战斗力薄弱，战败后退守潼关。十二月安禄山攻下洛阳后开始称帝，国号燕，但是其后方河北忠于唐室的官兵举兵讨安禄山，尤其常山太守严杲卿与从弟平原太守严真卿相号召，声势巨大。玄宗焦虑中强命哥舒翰在潼关出战，主力被叛军击溃，潼关失守，无奈的玄宗在杨国忠建议下出奔成都。
而断后的太子李亨于至德元载（756年）七月在灵武即位，以朔方军为主力并请回纥助兵讨叛。安禄山攻陷两京后，其将帅粗猛无远略，矛盾渐生。至德二载（757年）正月，安禄山被其子安庆绪所杀，但是叛军据有河北，南攻江淮，处于困兽犹斗的状态。肃宗急于收复两京，放弃了李泌先捣叛军老巢范阳的计划，以致叛军以范阳为根据地，以河北为战场，战局僵持不下。半年之后，安庆绪弑杀其父后，为取得安禄山旧将史思明支持，命史思明为范阳节度使。史思明手握重兵渐不服从安庆绪且向唐王朝表示归顺。唐廷“有诏思明为归义郡王、范阳长史、河北节度使，诸子并列卿”。在唐军反攻下，安庆绪退出长安、洛阳，据邺城。乾元二年（759年）三月，史思明自范阳救邺，大败唐九节度军，然后杀安庆绪兄弟，四月在范阳自称大燕皇帝。九月史思明攻战洛阳，唐军反攻失利，但是次年三月史思明为其子史朝义所杀。
代宗宝应元年（762年），在回纥援助下，唐军攻下洛阳，史朝义且战且败，宝应二年（763年）正月逃奔范阳，而范阳守将已降唐，穷途末路的史朝义被唐军追及自缢而死，其余安史将领占据河北。朝廷久已疲敝，惟望姑息：“安、史乱天下，至肃宗大难略平，君臣皆幸安，故瓜分河北地，付授叛将，护养孽萌，以成祸根。乱人乘之，遂擅署吏，以赋税自私，不朝献于廷。效战国，肱髀相依，以土地传子孙，胁百姓，加锯其颈，利怵逆污，遂使其人自视犹羌狄然。一寇死，一贼生，讫唐亡百余年，卒不为王土。”
代宗广德元年（763年）前后，将开元二十年幽州节度所领幽、易、平、檀、妫、燕、蓟、沧、卫、相、洺、贝、冀、魏、深、赵、恒、定、刑、德、博、棣、营、莫诸州及顺化、归顺二郡分隶于幽州卢龙、成德、魏博、相卫（昭义）等节度使辖下。宝应元年，“范阳节度使复为幽州节度使，及平卢陷又兼卢龙节度使”。经分割析离，幽州卢龙节度使李怀仙据有幽、涿、蓟、瀛、莫、檀、妫、营、平九州。成德节度使张忠志赐名李宝臣，“（宝应元年）置成德军节度使，领恒、定、易、赵、深五州，治恒州”。广德元年“成德军节度增领冀州”。萧嵩为相卫（昭义军）节度使，“（代宗广德元年）置相卫节度使，治相州……号相卫六州节度使”。“大历元年，相卫六州节度赐号昭义军节度，后田承嗣盗取相、卫、洺、贝四州，所存者二州。”田承嗣为魏博节度使，“（代宗广德元年）置魏博等州防御使，领魏、博、贝、瀛、沧五州，治魏州。是年升为节度使，增领德州”。大历十一年，田承嗣兼并昭义军领州，“魏博节度增领卫、相、洛、贝四州”。
叛乱持续近八年之久，关中以及河北、河南人烟断绝、千里萧条，繁华的两京也因军队掳掠而残破。除了经济上的破坏，安史之乱使皇权尊严扫地，从此后各地藩镇林立，强藩大镇各自称命，中央权势日益蹇蹙。而朝廷既然内困于藩镇，亦不能尽全力于边事，致使吐蕃、回纥等族为患，唐廷顾应不暇。盛世王朝竟然在一场叛乱之后无力回天，惟留下无数叹息与追忆而已。</t>
  </si>
  <si>
    <t>王岗.北京政治史[M].北京：人民出版社,2008.P84,85,86</t>
  </si>
  <si>
    <t>契丹、范阳、河北</t>
  </si>
  <si>
    <t>安禄山、杨国忠、李亨、史思明、唐王朝、李怀仙</t>
  </si>
  <si>
    <t>幽州藩镇兵乱</t>
  </si>
  <si>
    <t>驻守幽州的李怀仙因诛杀史朝义有功，被授予幽州卢龙节度使之职，“李怀仙，柳城胡也。世事契丹，守营州。善骑射，智数敏给。禄山之反，以为裨将。史思明盗河南，留次子朝清守幽州，以阿史那玉、高如震辅之。朝义杀立，移檄诛朝清。二将乱，朝义以怀仙为幽州节度使，督兵驰入……朝义败，将趋范阳。中人骆奉先间遣镌说，怀仙遂降，使其将李抱忠以兵三千戍范阳。朝义至，抱忠闭关不内，乃缢死，斩其首，因奉先以献。仆固怀恩即表怀仙为幽州卢龙节度使，迁检校兵部尚书，王武威郡”。</t>
  </si>
  <si>
    <t>王岗.北京政治史[M].北京：人民出版社,2008.P91</t>
  </si>
  <si>
    <t>幽州、契丹、营州、范阳</t>
  </si>
  <si>
    <t>李怀仙、禄山、史思明、李抱忠</t>
  </si>
  <si>
    <t>幽州军将兼刺史发动兵变夺权成功者有两例。大历三年平州刺史朱希彩同朱泚、朱滔兄弟杀节度使李怀仙，“大历三年，麾下朱希彩、朱泚、泚弟滔谋杀怀仙，斩阍者以入，希彩不至。黎明，泚惧欲亡，滔曰：‘谋不成，有死，逃将焉往？’俄希彩至，共斩怀仙，族其家。希彩自称留后”。朱希彩为平州刺史，领兵自外，所以需要李怀仙身边部将朱氏兄弟的配合，“平州刺史朱希彩为幽州节度，以滔同姓，甚爱之，常令将腹心将亲兵”。从节帅之位被朱希彩所得来看，军乱以朱希彩为主导，朱泚兄弟虽是李怀仙部将，但不是兵变的主谋，不得节帅位也是因为在军中没有势力。懿宗咸通十三年（872年）张公素也是以平州刺史身份得到帅位的，“公素，范阳人。以列将事（张）允伸，擢累平州刺史。允伸卒，以兵来会丧，军士素附其威望，简会知不可制，即出奔。诏公素为节度使，进同中书门下平章事”。张公素能够顺利取得节帅位，就因为他拥有兵力，也和张直方本身不得军中拥护有关。</t>
  </si>
  <si>
    <t>王岗.北京政治史[M].北京：人民出版社,2008.P96</t>
  </si>
  <si>
    <t>幽州、范阳</t>
  </si>
  <si>
    <t>朱希彩、朱泚、朱滔、李怀仙、张公素</t>
  </si>
  <si>
    <t>因节帅亲军军将作乱或军士哗变推举得位者在幽州军乱中占多数。幽州兵乱之频繁，帅位更替之速在河朔三镇中居首，魏博与成德显著之处在于多以兄弟父子相传，尤其是成德传位最为稳固。幽州节帅统治的不稳定性，与幽州节帅出身及对军士控制有很大关系，这导致了幽州节帅统领模式与其他两镇的区别。陈寅恪先生认为：自唐太宗始重用蕃将，以为武力之主要部分。而太宗之所用蕃将为部落酋长，玄宗所任蕃将为寒族胡人。而这一转变是由于太宗时期部落酋长统帅本部落易造成一种特殊势力，对中国形成大患。玄宗以此为鉴，转用寒族胡人，以其统领之诸种不同之部落。安禄山叛乱前抚绥诸胡部落、吞并阿布思同罗部落并畜养为假子称“曳落河”，就有八千余人，发动叛之时有十五万之众，其中蕃兵蕃将势力庞大。安禄山死后史思明又据有其精锐，“安庆绪之北走也，其大将北平王李归仁及精兵曳落河、同罗、六州胡数万人皆溃归范阳，所过俘掠，人物无遗。史思明厚为之备，且遣使逆招之范阳境，曳落河、六州胡皆降。同罗不从，思明纵兵击之，同罗大败，悉夺其所掠，余众走归其国。庆绪忌思明之强，遣阿史那承庆、安守忠往征兵，因密图之”。</t>
  </si>
  <si>
    <t>王岗.北京政治史[M].北京：人民出版社,2008.P98</t>
  </si>
  <si>
    <t>史思明</t>
  </si>
  <si>
    <t>幽州藩镇基本上以土著汉人为节帅，明确为非汉族出身的仅有李怀仙（胡人），李茂勋、李可举（回纥阿布思后裔），而周綝、史元忠、陈行泰则出身不明。幽州藩镇自首任李怀仙之后即遭汉人出身部将篡代，若按陈寅恪先生部落制稳固性来加以比照，则可以想见幽州藩镇在蕃兵势力的衰弱。幽州统诸州兵有九万一千人，有突厥、同罗、契丹、奚、室韦、胡羯等胡兵，其中安禄山自统八千曳落河精兵为心腹，其余按其系统由胡将统率。安禄山叛乱前以蕃将三十二人以代汉将，自然是因为出身关系，胡汉之间必然存在分歧，但胡将之间也有矛盾冲突，“朝义即皇帝位，改元显圣，密使人至范阳敕散骑常侍张通儒等杀朝清及朝清母辛氏并不附己者数十人。其党自相攻击，战城中数日，民（死）者数千人，范阳才定”。在诛史朝清之后，朝义大将又与蕃将阿史那承庆互相攻杀，“（史朝义）复使张通儒诛朝兴等，以通儒为燕京留守，寻为高鞠仁所杀，又与蕃将阿史那承庆相害，承庆不敌，而奔潞县，鞠仁令城中杀胡者重赏，于是羯胡尽殪，小儿掷于空中以戈承之，高鼻类胡者滥死者甚众”。高鞠仁除与阿史那承庆有冲突外，与后来为幽州节度使的李怀仙也大动干戈，《考异》引《蓟门纪乱》：“朝义以鞠仁为燕京都知兵马使，五月甲戌，朝义以伪太常卿（李怀仙）为御史大夫，范阳节度使，燕州颇有甲兵故委腹心。鞠仁闻之，意不悦也……怀仙以蓟县为节度院，虽任节度制，鞠仁五千余人皆不受命。十数日怀仙待之弥厚，每衙皆降阶交接，鞠仁亦不为之屈。既而怀仙命飨军士，中宴，鞠仁疑有变，兵皆惊走，还营披甲。怀仙忧惧无计，遂因其牙将朱希彩，责以惊军中之罪。其夜鞠仁将袭怀仙，遇大雨，迟疑未决。彻明，遂走，单骑至节度门，怀仙已潜备壮士待之。鞠仁趋入，怀仙不改常理，与坐良久，乃问惊军之罪。门已关，顾左右拉杀之，立荙希彩。自暮春至夏中，两月间，城中相攻杀凡四五，死者数千，战斗皆在坊市闾巷间，但两敌相向，不入人家剽劫一物，盖家家自有军人之故，又百姓至于妇人小童，皆闲习弓矢，以此无虞。”经过几番激烈攻斗，军中互相杀戮以及逃散，留驻幽州的胡兵被大量消耗。
在战争中，一些胡兵逃离安史叛军队伍，“同罗、突厥从安禄山反者屯长安苑中。甲戌其酋长阿史那从礼帅五千骑，窃廐马二千匹逃归朔方”。在攻战州县之后，安史叛将率胡兵镇守各地，“禄山初以率三千授思明，使定河北，至是河北皆下之，郡置防兵三千，杂以胡兵镇之”。经战乱后，曾为精锐的蕃兵胡将大受损伤。朱滔为逆之际，“上遣中使发卢龙、恒冀、易定兵万人诣魏州讨田悦。王武俊不受诏，执使者送朱滔。滔言于众曰：‘将士有功者，吾奏求官勋，皆不遂。今欲与诸君敕装共趋魏州，击破马燧以取温饱，何如？'皆不应。三问，乃曰：‘幽州之人，自安、史之反，从而南者无一人得还，今其遗人痛入骨髓。况太尉、司徒皆受国宠荣，将士亦各蒙官勋，诚且愿保目前，不敢复有侥冀。’滔默然而罢。乃诛大将数十人，厚抚循其士卒”。所谓幽州之人，应是指蕃将蕃兵。安史之乱时，因蕃兵蕃将的战斗力强，多南下参与战争，而土著汉兵则留戍幽州。在叛乱平定后，安史所依赖的胡兵能还归幽州十分有限，并且各蕃将领所部瓜分河北土地，也致使幽州原有蕃兵势力分散。
李怀仙得节度之位后大量使用汉人军将，如李怀仙奏朱泚父怀硅“为蓟州刺史、平卢军留后、柳城军使”。朱怀硅虽为汉将，但在李怀仙麾下任要职，其子朱泚、朱滔均为李怀仙牙将。李怀仙占幽州八年后便被朱希彩篡夺帅位，迄至唐末李茂勋夺位，其间一直是汉人军将执掌藩镇，这些情况说明幽州胡将难以匹敌汉将势力，形成了与河朔其他两镇不同的风貌。
幽州藩镇既无严格之部落制军事组织，在一定程度上节帅对部将的控制并不严密，而唯利是图是唐后期职业兵的特色，若节帅无特别手腕维持军将忠心或者服从，就会导致身死族灭之祸。由于幽州藩镇军队缺乏部落兵制的团结性，因此主帅对军士控制手腕成为巩固统治的关键。朱滔“将步骑二万五千发深州，至束鹿。诘旦将行，吹角未毕，士卒忽大乱，喧噪曰：‘天子令司徒归幽州，奈何违敕南救田悦！’滔大惧，走入驿后堂避匿。蔡雄与兵马使宗顼等矫谓士卒曰：‘汝辈勿喧，听司徒传令。’众稍止。雄又曰：‘司徒将发范阳，恩旨令得李惟岳州县即有之，司徒以幽州少丝纩，故与汝曹竭力血战以取深州，冀得其丝纩以宽汝曹赋率，不意国家无信，复以深州与康日知。又，朝廷以汝曹有功，赐绢人十匹，至魏州西境，尽为马仆射所夺。司徒但处范阳，富贵足矣，今兹南行，乃为汝曹，非自为也。汝曹不欲南行，任自归北，何用喧悖，乖失军礼！’众闻言，不知所为，乃曰：‘敕使何得不为军士守护赏物！’遂入敕使院，擘裂杀之。又呼曰：‘虽知司徒此行为士卒，终不如且奉诏归镇。’雄曰：‘然则汝曹各还部伍，诘朝复往深州，休息数日，相与归镇耳。’众然后定。滔即引军还深州，密令诸将访察唱率为乱者，得二百余人，悉斩之，余众股栗。乃复举兵而南，众莫敢前却”。朱滔对幽州藩镇士卒难以驾驭，先以利诱继以威逼方才奏效。正是因与其他两镇兵士组织体制上的差别，造成兵士的不易被控制，使幽州藩镇的军乱和节帅更替尤其频繁。</t>
  </si>
  <si>
    <t>王岗.北京政治史[M].北京：人民出版社,2008.P98,99,100</t>
  </si>
  <si>
    <t>李怀仙、李茂勋、李可举、周綝、史元忠、朱希彩、李茂勋、朱滔</t>
  </si>
  <si>
    <t>幽州藩镇的叛乱战争</t>
  </si>
  <si>
    <t>幽州藩镇居于河朔藩镇最外围，和成德、魏博相比，在跋扈叛逆的行动中表现出更多的被动性，往往在于藩帅个人的野心，在邻藩叛逆活动鼓动之下，加入叛乱，不同于成德、魏博藩镇往往出于利害关系主动挑起动乱。幽州藩镇在叛逆上表现的被动性，从另一方面来理解，就对唐王朝表现出更多的依顺性。从其表现来看，幽州藩镇与中央王朝的对抗，最明显的表现为建中年间的朱滔之乱和穆宗长庆初年的朱克融之乱。幽州藩镇参与的两次重大叛乱，首谋以成德、魏博、淄青藩镇为先，幽州随后卷入。
建中二年（781年），初即位的德宗决心振作朝廷威风，一改山东、河北藩镇的不臣局面，拒绝成德与淄青两镇自袭领土的要求，开始了一场朝廷与藩镇的混战。“春，正月，戊辰，成德节度使李宝臣薨……初，宝臣与李正己、田承嗣、梁崇义相结，期以土地传之子孙。故承嗣之死，宝臣力为之请于朝，使以节授田悦；代宗从之……至是悦屡为惟岳请继袭，上欲革前弊，不许……悦乃与李正己各遣使诣惟岳，潜谋勒兵拒命。”八月，平卢节度使李正己死，其子李纳欲邀求旌节，于是三镇相结，共抗朝廷，“时平卢节度使李正己已薨，子纳秘之，擅领军务。悦求救于纳及李惟岳，纳遣大将卫俊将兵万人，惟岳遣兵三千人救之。悦收合散卒，得二万馀人，军于洹水；淄青军其东，成德军其西，首尾相应”。
幽州藩镇已于大历八年（773年）表示效顺朝廷，朱泚入朝，以朱滔为留后掌幽州军务。河北三镇中，幽州首先靠拢朝廷。朱泚得位并非主动发动军变而夺得，实际上乱兵无主，才乘乱而被推主，所以也可窥知朱氏兄弟在军中并没有特别强硬的势力作为支持。二朱在统治幽州藩镇上可能有一定的困难，于是不得不借与朝廷接近来稳定人心。在成德、魏博、淄青叛乱时，幽州开始积极参与平叛，“范阳节度使朱滔将讨李惟岳，军于莫州。张孝忠将精兵八千守易州，滔遣判官蔡雄说孝忠曰：‘……使君诚能首举易州以归朝廷，则破惟岳之功自使君始，此转祸为福之也。’……孝忠德滔，为子茂和娶滔女，深相结”。在河北三镇互相敌对的情况下，幽州藩镇采取向朝廷归顺的姿态。在平魏博镇之初，有成德内讧以及幽州藩镇参与，战局在不到半年时间内基本稳定。</t>
  </si>
  <si>
    <t>王岗.北京政治史[M].北京：人民出版社,2008.P101,102</t>
  </si>
  <si>
    <t>幽州藩镇、成德、魏博、淄青、范阳</t>
  </si>
  <si>
    <t>藩帅、李宝臣、李正己、田承嗣、梁崇义、李惟岳、朱泚、朱滔、张孝忠</t>
  </si>
  <si>
    <t>因朝廷未能满足王武俊与朱滔等人的利益，“武俊怨赏功在（康）日知下，朱滔怨不得深州，二将有憾于朝廷。（田）悦知其可间，遣判官王侑、许士则使于北军，说朱滔曰：‘……是国家无信于天下也。且今上英武独断，有秦皇、汉武之才，诛夷豪杰，欲扫除河朔，不令子孙嗣袭。又朝臣立功立事如刘晏辈，皆被屠灭。昨破梁崇义，杀三百余口，投之汉江，此司徒之所明知也。如马燧、（李）抱真等破魏博后，朝廷必以儒德大臣以镇之，则燕、赵之危可翘足而待也。若魏博全，则燕、赵无患，田尚书必以死报恩义……今司徒声振宇宙，雄略命世，救邻之急，非徒立义，且有利也。尚书以贝州奉司徒，命某送孔目，惟司徒熟计之。’滔既有贰于国，欣然从之。乃命判官王郢与许士则同往恒州说王武俊，仍许还武俊深州。武俊大喜，即令判官王巨源报滔，仍知深州事。武俊又说张孝忠同援悦，孝忠不从”。朱滔所据幽州藩镇，在三镇中实力最弱，最期望借助朝廷威望来维持对幽州的统治，但又贪图割据一方的好处，一旦其他两镇以保全其利益为条件，朱滔便弃朝廷于不顾。
建中三年（782年），朱滔与王武俊、田悦、李纳四镇结盟，各自称王，推朱滔为盟主。朱滔于是仿制中央，更新称号，设置官员，俨然一副王侯气派。朱滔兄朱泚早因朱滔之劝诱入朝，在朱滔叛乱后受牵连夺职，寓居京城。建中四年（783年）十月泾源防秋兵在京哗变，德宗在宦官护卫下仓皇出逃奉天，朱泚被无首乱军推拥为主，自号大秦皇帝，大模大样过起皇帝瘾。在朔方节度使李怀光、神策行营军使李晟与河东节度使马燧等入援情况下，唐军转向了优势。然而不久李怀光因迫德宗贬宠臣卢杞而心怀忧惧，被朱泚拉拢，唐王室命运也变得险峻无比。兴元元年（784年）正月，德宗下罪己诏，颁布敕书，除朱泚“盗窃名器”，罪不可赦外，其他诸镇将帅既往不咎，并停罢一切因战事而征收的诸色杂税。据说山东士卒因此感动哭泣，士气大振，平叛的节度使李抱真朝见德宗时报告了这一切，对平贼满怀信心。王武俊、田悦、李纳等果然上表谢罪，而幽州节度使朱滔不甘心如此罢手，联合回纥、契丹南攻，被李抱真说服王武俊击败，退回幽州，次年病死。五月，唐军收复长安，朱泚败走，途中被部将所杀。幽州节镇最初从遵从朝命平叛到卷入其中，终以败局收场，透露了幽州藩镇对其他河朔藩镇的依赖和弱势，这也是幽州藩镇参与叛乱的重要原因。
幽州经过朱滔之乱后，继任的刘怦、刘济父子吸取教训，效顺中央。在宪宗平定淮西和成德后，刘济子总自请归朝，朝廷于是遣张弘靖执掌幽州。然而不习河朔风情的张弘靖处置失当，发生了兵乱逐帅之事，再度引发了幽州叛乱。穆宗长庆元年（821年）七月朱克融乘机窃位，“俄幽州乱，囚弘靖。时克融父洄，号有智谲，以疾废卧家，众往请为帅。洄辞老且病，因推克融领军务。诏以刘悟为节度使驰往，俄而瀛、冀皆附克融，悟不得入。克融纵兵掠易州，败两县；寇蔚州，易州刺史柳公济战白石岭，斩三千级；转寇定州，节度使陈楚破其兵二万。会镇州反，杀田弘正，议者谓二贼均逆，而克融全弘靖不敢害，可悉兵先诛赵，赦燕。朝廷度幽蓟未可复取，乃拜克融检校左散骑常侍，为幽州卢龙节度使”。朱克融取得节度位本非本人预谋兵乱，但是不遵朝命，攻占从幽州分割出去的瀛州、莫州。成德王廷凑煽动军乱杀田弘正自称留后，并联合魏博史宪诚迫使朝廷授予三镇节钺，朱克融乘机联合两镇对抗朝廷，“时骄主荒僻，辅相庸才，制置非宜，致其复乱。虽李光颜、乌重胤等称为名将，以十数万兵击贼，无尺寸之功”。于是唐廷“遂并朱克融、王庭凑以节钺授之。由是再失河朔，讫于唐亡，不能复取。朱克融既得旌节，乃出张弘靖及卢士玫”。
朱克融获得节度使位，并非他有预谋地挑起事端，且是借形势便利而得逞其欲。而唐穆宗、敬宗两帝庸碌，惟求苟安，朱克融与成德、魏博相依，因此极为跋扈，宝历二年（826年）“朱克融执留赐春衣使杨文端，奏称衣段疏薄；又奏今岁三军春衣不足，拟于度支请给一季春衣，约三十万端匹；又请助丁匠五千修东都”。敬宗对朱克融悖逆言行十分担忧，但是宰相裴度对朱克融不以为然：“克融家本凶族，无故又行凌悖，必将灭亡，陛下不足为虑。譬如一豺虎，于山林间自吼自跃，但不以为事，则自无能为。此贼只敢于巢穴中无礼，动即不得。”果然两月之后，幽州兵变，杀朱克融及长子延龄，推次子延嗣主政务，随即为衙前都知兵马使李载义所杀，家族均被诛戮。</t>
  </si>
  <si>
    <t>王岗.北京政治史[M].北京：人民出版社,2008.P102,103</t>
  </si>
  <si>
    <t>契丹、瀛州、莫州</t>
  </si>
  <si>
    <t>王武俊、朱滔、田悦、李纳、朱泚、李抱真、刘怦、刘济、田弘正、王廷、李光颜、朱克融、张弘靖</t>
  </si>
  <si>
    <t>辽在南京的统治危机</t>
  </si>
  <si>
    <t>辽景宗以前，契丹一直对中原占有优势。因为连续几朝的储位斗争，保留的大量部族残余政治体制暴露了统治上的弱点，景宗在位时内部争权斗争影响到政权的稳固。北宋开始恢复幽燕的计划，这使得辽朝开始积极防守南京，开始注重对南京的经营。保宁年间，“上（景宗）多（室）防有理剧才，改南京副留守，决讼平允，人皆便之”。深受萧皇后宠信的韩德让“代其父匡嗣为上京留守，权知京事，甚有声。寻复代父守南京，时人荣之。宋兵取河东，侵燕，五院糺详稳奚底、统军萧讨古等败归，宋兵围城，招胁甚急，人怀二心。隆运登城，日夜守御。援军至，围解。及战高梁河，宋兵败走，隆运邀击，又破之”。正是景宗时期对南京的积极经营和坚守，使南京得以抵制了北宋的进攻。在连年的战争中，南京留守耶律休哥“以燕民疲弊，省赋役，恤孤寡，戒戍兵无犯宋境，虽马牛逸于北者悉还之。远近向化，边鄙以安”。
景宗朝是辽政治从前期衰败转向中兴的起点，在萧皇后的励精图治下，辽朝取得对北宋战争的优势。辽圣宗时更加倚重南京，成为对北宋采取攻势的重要据点，南京因此也进入了一个新的发展阶段。通过澶渊之盟，南京进入稳定发展时期。与北宋的交往贸易所带来的经济上的繁荣，以及从北宋获得的大量财富收入，都促进了南京的繁荣发达，加之南京是防御北宋的军事重地，南京成为辽中后期政治要地。而通过契丹世选制度，权要在南京的势力也越来越壮大，乃至于与中央政权抗衡。辽圣宗弟耶律隆庆统和中败南京留守，手握重兵，“契丹主暗弱，自其母及韩德让相继死，其弟隆庆尤桀黠，众心附之”。为防止隆庆谋反，圣宗不得不累加恩赐，开泰元年（1012年），圣宗曾赐其“铁券”，而隆庆野心勃勃，竟然不惜勾结北宋，辽圣宗召隆庆，“隆庆反侧，辞以避暑不从，辄缮完兵器，遣亲信以私书交结国中贵幸，其亲信录书来告雄州，诉其戎主不能亲睦亲族，国人思汉。帝曰：‘此必隆庆教为之。’密谕边臣沮其意”。开泰元年，圣宗以韩德让子韩制心为辽兴军节度使，镇平州，以制约耶律隆庆。开泰五年（1016年），隆庆朝见圣宗，返回途中无故身亡，圣宗这才解除了一大威胁。而韩制心则在“太平中，历中京留守，惕隐、南京留守，徙燕王，迁南院大王”。
辽以占据南京之利，索要北宋大量财赋，宋仁宗重熙年间，辽又借故使宋增加岁币数目。在稳定的环境和巨额岁币的滋养下，政治日趋腐败。辽道宗统治时期崇信佛教，国政混乱。道宗叔父因拥戴兴宗有功，“封为皇太弟。历北院枢密使、南京留守、知元帅府事”。耶律重元为南京留守，掌元帅府，燕蓟势力尽在掌握，清宁九年（1063年），耶律重元父子发动叛乱。这次叛乱牵涉到众多权臣，政治上的清洗使辽朝政治更加衰微。平定叛乱后，道宗多次巡幸南京，但是同时佞佛的道宗也导致了南京佛风大盛，权贵纷纷兴建寺庙。
百姓的贫苦与遭受的灾祸却得不到朝廷的体恤，激发了潜藏的危机，不断爆发农民起义。天庆七年（1117年）二月南京爆发以董庞儿为首的起义。董庞儿又名董才，一周涞水县人，“少贫贱，沉雄果敢”，曾应募为武勇军，与女真作战战败，惧主将诛杀亡命山谷，聚众起义。起义队伍由一千人迅速发展到万余人，“西京留守萧乙薛、南京统军都监查剌与战于易水，破之。三月，庞儿党复聚，乙薛复击破之于奉圣州”。战败的董庞儿于是转战云、应、武、朔、易诸州，正值宋与女真结盟夹攻燕京，董庞儿于是投宋，最后投降女真。</t>
  </si>
  <si>
    <t>王岗.北京政治史[M].北京：人民出版社,2008.P135,136,137</t>
  </si>
  <si>
    <t>契丹、南京、平州、涞水县、燕京</t>
  </si>
  <si>
    <t>辽景宗、韩德、耶律隆庆、韩制心、宋仁宗、曾应募、董庞儿、董才</t>
  </si>
  <si>
    <t>辽宋争夺幽燕的和战</t>
  </si>
  <si>
    <t>自辽占据幽州设为南京后，不但能在幽燕搜刮大量财赋，而且以幽燕进攻退守的有利地势给取代后周的北宋巨大威胁。北宋钱若水曾言：“幽燕诸州，盖天造地设以分蕃汉之限，诚一夫当关，万夫莫前也。石晋轻以畀之，则关内之地，彼扼其吭，是犹饱虎狼之吻，而欲其不饱且噬，难矣。遂能控弦鸣镝，径入中原，斩馘华人，肆其穷黩。卷京洛而无敌，控四海以成墟。”宋太祖夺周政权，除契丹虎视在北，另有七八个割据政权环绕，正如太祖言：“一榻之外，皆他人家也。”这些不能不使太祖深深担忧，虽然幽燕地位重要，但是辽实为强敌。乾德元年（963年），“龙捷军校王明诣阙献阵图，请讨幽州。帝嘉之，赐以锦袍、银带、钱十万。或言帝将北征，大发民馈运，河南民相惊逃亡者四万家，帝忧之。丙寅，命枢密直学士薛居正驰传招集，逾旬乃复故”。通过这次事件，太祖应该认识到对辽战争的时机并未到来。而且宰相赵普对取幽燕并不赞同，“太祖一日以幽、燕地图示中令（赵普），问所取幽、燕之策。中令曰：‘图必出曹翰。’帝曰：‘然。’又曰：‘翰可取否？'中令曰：‘翰可取，孰可守？'帝曰：‘以翰守之。’中令曰：‘翰死孰可代？’帝不语，久之，曰：‘卿可谓远虑矣。’帝自此绝口不言伐燕”。宋太祖对契丹采取了谨慎态度，因此首先将目标定在南征，对幽燕采取积极守御。
太祖能够采用守御之策以蓄精养锐，也因辽朝此时丧失进攻中原之力。辽太宗及世宗南伐，给辽带来严重消耗，天禄五年（951年）九月，世宗一意孤行坚持南伐，行至归化州被弑。其后穆宗昏弱，对周世宗夺取三关漠不关心，辽朝对中原的进攻步伐因此也停滞不前。又因穆宗苛虐左右，被帐下所害，辽朝帝位继承多生变故，由此导致了政治上的衰退。继位的景宗体弱多病，朝政把握在皇后萧氏手中，执政之初对开疆拓土不暇顾及。因辽穆宗对北汉新立的刘承钧擅自行事不满，双方交恶，乘此良机，辽保宁二年（970年）宋太祖于是命曹彬等伐北汉，辽出兵救援，被宋将韩重赟败于定州。不过十一月辽以六万大军攻宋定州，宋军失利。辽宋双方在战争中都没有决胜把握，保宁六年（974年）十一月，“契丹涿州刺史耶律琮致书于权知雄州、内园使孙全兴，其略云：‘两朝初无纤隙，若交驰一介之使，显布二君之心，用息疲民，长为邻国，不亦休哉！’辛丑，全兴以琮书来上，上命全兴答书，并修好焉”。辽提出议和提议，正值朝中权臣谋叛，也惟恐宋乘虚而入，所以态度十分积极，为保证和议，“遣使谕北汉主以强弱势异，无妄侵伐。北汉主闻命恸哭，谋出兵攻契丹，宣徽使马峰固谏，乃止”。一年之后，辽宋达成和议，史称“开宝议和”使双方都获得了短暂的修养时间。
短暂的平静在辽保宁十一年（979年）被宋太宗打破。太宗即位初，对辽颇为示好，辽反应也非常积极。在保宁十一年，太宗亲伐北汉，使辽认识到宋的威胁，遣使责问宋兴师之故，宋复言：“河东朔命，所当问罪。若北朝不援，和约如旧，不然则战。”辽多次援汉，最终也无法阻挡宋取得胜利。至此北宋已经消灭各割据政权，太宗也欣然有北伐之意。北宋最初进兵顺利，南京告急，辽景宗仓皇中竟打算放弃幽燕。在辽大将耶律休哥与萧皇后劝说下，才遣援兵救南京。在高梁河之战中，宋军溃败，太宗也负箭狼狈逃走，太宗首次收复幽燕的战争以惨败告终。辽挫败北宋第一次北伐后，保住了对幽燕的控制，为保持军事上的优势，辽一改昔日守势，屡屡兴师南下，使宋太宗不暇安枕。在高梁河败归后宋太宗暂时息兵养民，但辽不断的攻势迫使太宗想要扭转被动局面。北宋雍熙三年，宋太宗再遣三路大军北伐，被辽迅速击退。这次北伐失败后，北宋元气大伤，彻底丧失了收复幽燕的机会。
北宋对辽南京的争夺，使辽在南京的统治也难以稳定，因为与宋的战争契丹世袭贵族的军权愈来愈大，威胁到辽帝的帝位。承天太后以多年的政治经验，决定易守为攻，迫使北宋放弃对幽燕的争夺。辽统和二十二年（1004年），辽太后与圣宗亲率大军南下，宋朝京师震动，竟有大臣提议弃都逃避。在宰相寇准力争下，宋真宗御驾亲征，宋军士气振奋，居然挡住了辽军破竹之势。辽宋双方均无决战之意，因此在十二月便达成和议，订立“澶渊之盟”。盟约宋向辽每年纳岁币银十万两，绢二十万匹，在燕京交割。双方各守边境，互不侵扰，为兄弟之国。澶渊之盟结束了辽宋长期战争，互相遣使聘问，维持了燕京较长时期的安宁。
辽末代皇帝天祚帝在位时，辽朝已经在风雨飘摇中。道宗时已经兴起的女真成为辽最具威胁的对手，天庆五年（1115年），完颜阿骨打建立金国，随即开始攻打辽，天庆十年（1120年）四月，金攻破上京，辽统治已到末路。没落的北宋虽然已经与辽达成百余年和议的局面，但是看到在金的进逼下已到穷途末路，又重新激发了收复幽燕的愿望，燕蓟之地的人士也纷纷谋图归宋。辽天庆年间，燕京官吏马植奔宋，令北宋喜出望外，赐名赵良嗣。赵良嗣声称：“女真恨辽人切骨，而天祚荒淫失道。本朝若遣使自登、莱涉海，结好女真，与之相约攻辽，其国可图也。”这番话深深打动了北宋朝臣之心，一直寄易字画的宋徽宗也亲自召见赵良嗣，赵良嗣立即为徽宗即兴描绘收复幽燕的大好前景：“‘辽国必亡，陛下念旧民遭涂炭之苦，复中国往昔之疆，代天谴责，以治伐乱，王师一出，必壶浆来迎。万一女真得志，先发制人，后发制于人，事不侔矣。’帝嘉纳之。……图燕之议自此始。”
通过海上之盟，宋金约定夹攻幽。保大元年（1121年），天祚帝逃到南京，次年中京失陷，天祚帝西逃塞外，留下晋王耶律淳等留守南京。保大二年（1122年）四月，宋徽宗命童贯帅十五万军巡幽燕，金兵绕道燕京西面，占蔚州，经奉圣州而入燕京。保大四年（1124年），天祚帝在应州被金将娄室所俘获，辽灭亡。金占据燕京后，虽然宋屡次与金商讨并战争，但还是未能讨回失落契丹近二百年的幽燕，幽州从此沦入金统治之下。</t>
  </si>
  <si>
    <t>王岗.北京政治史[M].北京：人民出版社,2008.P137,138,139</t>
  </si>
  <si>
    <t>幽州、南京、契丹、定州、京师、蔚州、燕京</t>
  </si>
  <si>
    <t>宋太祖、赵普、辽太宗、世宗、辽穆宗、耶律休哥、萧皇后、辽帝、宋真宗、天祚帝、耶律淳、童贯</t>
  </si>
  <si>
    <t>金军南下与辽朝的败亡</t>
  </si>
  <si>
    <t>在辽代末年，东北地区的女真族部落之间开始了兼并战争，其中，又以“白山黑水”之间的生女真（《金史》中作“女直”，以避辽帝名讳）部落最为强大。该部落自金始祖函普四传至献祖绥可时，尚处于游牧生产状态中，“黑水旧俗无室庐，负山水坎地，梁木其上，覆以土，夏则出随水草以居，冬则入处其中，迁徙不常。献祖乃徙居海古水，耕垦树艺，始筑室，有栋宇之制，人呼其地为纳葛里。纳葛里者，汉语居室也。自此遂定居于安出虎水之侧矣”。由此可知，女真部落从游牧生产进入农耕生产阶段，“定居于安出虎水之侧”，始于献祖。
自金献祖再三传，至世祖劾里钵时，是女真部落发展的关键时期，在此之前的景祖乌古乃时期，已经奠定了进一步发展的基业，“生女直旧无铁，邻国有以甲胄来鬻者，倾赀厚贾以与贸易，亦令昆弟族人皆售之。得铁既多，因之以修弓矢，备器械，兵势稍振，前后愿附者众。斡泯水蒲察部、泰神忒保水完颜部、统门水温迪痕部、神隐水完颜部，皆相继来附”。但是，在金世祖即位后，周围部落纷乱频仍，“袭位之初，内外溃叛，缔交为寇。世祖乃因败为功，变弱为强。既破桓赧、散达、乌春、窝谋罕，基业自此大矣”。女真部落开始变得越来越强大。
自金世祖又五传至金太祖，遂起兵正式反抗辽朝，而这时的辽朝统治者为天祚帝，统治日渐腐败，武功愈益衰微，遂使东北政局发生巨变。女真先占宁江州（今吉林扶余东），再败辽军于出河店（今黑龙江肇源西南），又获达鲁古城（今吉林前郭尔罗斯蒙古族自治县的塔虎城）大捷及护步答冈（今黑龙江五常西）大捷，基本消灭了辽朝的主力军队，一步步向中原地区扩张。在与辽朝的军事对抗中，金太祖建立了军政合一的猛安谋克制度，开始从部落制向郡县制过渡。而与之形成鲜明对照的是，辽朝“降臻天祚，既丁末运，又觖人望，崇信奸回，自椓国本，群下离心。金兵一集，内难先作，废立之谋，叛亡之迹，相继蜂起。驯致土崩瓦解，不可复支，良可哀也”！ 这种强弱互易的过程，虽然只有短短的几年，但其发展变迁的脉络却是历历犹在目前。
金太祖在出兵对抗辽朝之时，一方面，正式建立了新的政权，他认为：“辽以宾铁为号，取其坚也。宾铁虽坚，终亦变坏，惟金不变不坏。金之色白，完颜部色尚白。”于是称国号为大金，改元为收国元年（1115年）。另一方面，他为了进一步推翻辽朝的统治，于是与中原地区的北宋王朝联系，订立盟约，共同出兵讨伐天祚帝，因为使节往来多走水路，故而史称之为“海上之盟”。由于有了宋军的配合，使得辽朝处于两面受攻的窘迫境地，再加上内部分裂，矛盾激化，辽很快就溃败了。收国二年（1116年）五月，金军攻占辽东京（今辽宁辽阳），并陆续攻占东北各地，到天辅四年（1120年）四月，金太祖亲征辽上京，五月即攻占之。这次胜利，标志着辽朝败亡的大局已定。</t>
  </si>
  <si>
    <t>王岗.北京政治史[M].北京：人民出版社,2008.P143,144</t>
  </si>
  <si>
    <t>江州（今吉林扶余东）、河店（今黑龙江肇源西南）、鲁古城（今吉林前郭尔罗斯蒙古族自治县的塔虎城）、大捷及护步答冈（今黑龙江五常西）、辽东京（今辽宁辽阳）</t>
  </si>
  <si>
    <t>金世祖、金太祖、天祚帝</t>
  </si>
  <si>
    <t>北宋经营燕山府及其失败</t>
  </si>
  <si>
    <t>金朝军队攻伐辽朝的行动十分顺利，在攻占辽上京之后，又于天辅六年（1122年）连续攻占了辽中京、辽西京和燕京等重要城市。与此同时，北宋统治者也在调兵遣将，试图收复多年以前被后晋石敬瑭割让给辽朝的燕云十六州，却屡屡受挫，毫无进展。当宋军北伐之初，驻守在涿州（今河北涿州市）的辽朝大将郭药师率所部“怨军”数千人投降，并且作为向导，引宋军直取燕京。但是，宋军的战斗力太差，在辽朝守卫燕京的军队反击之下，溃不成军，迅速败退。直到金军攻占燕京城之后，宋朝统治者才派出使臣前来，商议缮后事宜。
依据金、宋双方最初的“盟约”，宋朝提出在攻灭辽朝之后，将石敬瑭割让的州县归还；而金朝则提出“得者有之”，即谁攻取就归谁的意见。但是，随着金朝灭辽战争的顺利进行，而宋朝的军事行动屡屡受挫，一筹莫展，金朝对宋朝的轻蔑越来越甚，宋、金双方从平等伙伴变成宋朝有求于金朝低人一等的状况，于是，商议缮后事宜的主动权就落到了金朝统治者的手中。当辽朝的五京皆被金朝攻占后，金朝遂对原来与宋朝订立的“盟约”予以否定，强硬提出：“今更不论元约，特与燕京六州二十四县。”宋朝政治上腐败无能，军事上不堪一击，也就只好听之任之，能够得到燕京地区已经是欢天喜地了。
从宣和四年（1122年）年初宋、金双方订立夹攻辽朝“盟约”，到年底金军攻占燕京，再到翌年四月，金朝把燕京六州二十四县交割给宋朝。其间双方使臣往来不断，围绕着“盟约”的各项条款反复纠缠，而最终的结果都是宋朝屈从于金朝。首先，是疆域的划分。双方约定，以长城一线为界，以北地区由金朝攻占，以南地区由宋朝攻占。其结果是金朝不仅攻占了长城以北的大片地区，最后又进入居庸关，攻占了燕京。于是出现了宋朝向金朝索要燕京的事情。其次，是“岁币”的交纳。双方约定，在灭辽之后，宋朝把原来交纳给辽朝的“岁币”转交给金朝。金朝之所以把燕京交还给宋朝，就是为了获得这一大笔“岁币”巨额财富。但是金朝在把燕京地区交还给宋朝时，又提出要增收一百万缗的“代税钱”（是“岁币”的两倍），这个要求最后也被宋朝接受了。
宋朝花费了巨额财物，换来的只是一座燕京空城。因为金朝在从燕京撤军之时，已经把这里的财宝掠夺一空，又将城中居民强行迁往辽东。对于这种“赔大本”的买卖，宋朝统治者们居然还觉得占了大“便宜”，要歌功颂德，宋徽宗遂“命王安中作《复燕云碑》”。早在宋朝出兵攻取燕京之前，宋徽宗就已经把这里视为囊中之物，并且设置了燕山府。“燕山府路。府一：燕山。州九、涿，檀，平，易，营，顺，蓟，景，经。县二十。宣和四年，诏山前收复州县，合置监司，以燕山府路为名，山后别名云中府路。”其实，宋朝不仅没有得到山后的云中府各州县，就连燕山府的平、营诸州也仍然掌握在金朝手中。
宋朝在得到燕京之后，并没有认真安排防御行动，而是派毫无军事才干的王安中来主持这里的军政事务。不久，从辽朝投降金朝的张觉又背叛金朝，投降宋朝，王安中先是将其收留，后又在金朝的逼迫下将张觉杀死，“函其首送金”。这种拙劣的做法，一方面给金朝大举南侵提供了很好的借口；另一方面，又使宋朝的国威丧失殆尽，导致了叛辽降宋的郭药师又叛宋降金。在郭药师等降将的引导之下，金朝军队不仅再次顺利攻占燕京，而且一路南下，顺利攻到了汴京，“其后趑趄京城，诘索宫省与邀取宝器服玩，皆药师导之也”。北宋王朝收复失地、经营燕山府的政治、军事举措，乃以彻底失败告终。北宋王朝亦由此而覆亡。</t>
  </si>
  <si>
    <t>王岗.北京政治史[M].北京：人民出版社,2008.P144,145,146</t>
  </si>
  <si>
    <t>辽上京、辽中京、辽西京、燕京、涿州（今河北涿州市）、燕京、居庸关、汴京</t>
  </si>
  <si>
    <t>宋徽宗、张觉、郭药师、宋降金、皆药师</t>
  </si>
  <si>
    <t>辽、宋降臣的政治作用及其影响</t>
  </si>
  <si>
    <t>金朝统治者在灭辽伐宋的军事行动中，特别注意收纳和任用辽朝和宋朝的政治人才，充分发挥他们的重要作用。金太祖立国之初，所任用的辽朝政治人材，首推杨朴。“有杨朴者，铁州人，少第进士，累官至秘书郎。说阿固达曰：‘匠者与人规矩，不能使人必巧。师者人之模范，不能使人必行。大王创兴师旅，当变家为国，图覇天下，谋万乘之国，非千乘不能比者。诸部兵众皆归大王令，力可拔山填海，岂不能革故鼎新？愿大王册帝号，封诸蕃，传檄响应，千里而定。东接海隅，南连大宋，西通西夏，北安逺国之民，建万世之镃基，兴帝王之社稷，行之有疑，祸如发矢，大王如何。’阿固达大悦。”于是，金太祖对他言听计从，采取了称帝、立国号、建年号等一系列政治举措。“朴为人慷慨，有大志，多智善谋。建国之初，诸事草创，朝仪制度，皆出其手。”
及金太宗再度攻占燕京，继续南伐，所任用的辽朝降臣，首推刘彦宗。刘彦宗系金太祖初次攻占燕京时的辽朝降臣。“太祖一见，器遇之，俾复旧，迁左仆射，佩金牌。”及金太祖死后，又受到太宗的重用。他的政治才干表现在以下几个方面：第一，劝说金朝统治者大举南侵，攻灭北宋。“大举伐宋，彦宗画十策，诏彦宗兼领汉军都统。蔡靖以燕山降。诏彦宗凡燕京一品以下官皆承制注授，遂进兵伐宋。”史称所谓“画十策”，即制定进攻宋朝的战略战术。第二，完善金朝的军事制度。“金置元帅府。初，二将入寇，但置节统府。是夏，金人用其臣刘彦宗议，始改元帅府，且置官属。以安班贝勒舎音茂为都元帅，尼堪、斡里雅布为左、右副元帅，达兰、乌舍为左、右监军，阿穆尔及耶律伊都为左右都监，凡七人。”元帅府分两处，一处在燕京，另一处在西京（今山西大同），金朝统治者就是以这两处元帅府作为伐宋的大本营。第三，兴科举，收揽人才。“初，金国知枢密院刘彦宗建议试河北举人于燕山，传檄诸州搜索，又蠲其科役以诱之。命官即竹林寺校试，北人以词赋，南人以经义、词赋及策论。是日，始揭榜，得者甚众。彦宗云：第一番进士，寛取诱之。”由此为金朝收揽了一大批人才。
不论是杨朴还是刘彦宗，或是其他投降金朝的辽、宋大臣，他们都有一个显著特点，就是把原来中原王朝的一系列重要政治举措介绍给金朝统治者。因为金太祖在起兵抗辽之初，虽然已经有了朦胧的立国政治要求，也有了十分原始的猛安谋克制度，但这些相对于建立一个强大的割据政权，还是远远不够的。于是，杨朴、刘彦宗等人才有了发挥其政治才干的用武之地。对于他们提出来的许多政治举措，金太祖、金太宗是能够采纳的，也因此使金朝有了较大的发展。但是也有些政治举措并没有被采纳。如金朝军队在攻占北宋都城汴京（今河南开封）之后，究竟采取什么样的政治举措才能够长期维持其军事成果，是一个难度很大的问题。为此，“知枢密院事刘彦宗上表，请复立赵氏，不听”。（19其实，刘彦宗提出扶立一个赵氏傀儡皇帝的做法是很高明的，但没有被采纳，于是，金朝统治者先立了一个张邦昌，旋即被杀；再立了一个刘豫，不久被废。都没有很好解决问题，最后归于失败。就算把宋徽宗或是宋钦宗放一个回去作傀儡皇帝，也比赵构在江南另立南宋朝廷要好得多。
与辽朝归降的大臣们相比，宋朝归降的大臣们就很少能够充分发挥其政治才干。这一点显然是与当时的政治环境密切相关的。辽朝大臣在归降金朝之后不久，辽朝就灭亡了，他们所要对付的是宋朝的君臣，没有任何旧瓜葛，可以放手一搏。但是宋朝大臣在投降金朝之后，新的南宋政权继续与金朝展开激烈对抗，并且一直相持不下。在这种情况下，就算他们断绝了故国之思，而要面对面的相互厮杀也是很困难的。政治叛徒在什么时候也不会有好下场。例如当时活跃在燕京一带的郭药师及其“怨军”，先是背叛辽朝，投靠了宋朝，率领宋军攻打燕京。然后又背叛宋朝，投靠了金朝，并且引导金军攻打汴京。功劳也有，苦劳也有，最后却被金朝军队斩尽杀绝，“于松亭关路，无问老幼，皆掊之，并取其财物。由是常胜军之起义八千人皆尽。而药师平日所谓牙爪者，无类矣”。郭药师自己也被软禁起来，叛徒的下场，既可悲，又可恨。</t>
  </si>
  <si>
    <t>王岗.北京政治史[M].北京：人民出版社,2008.P146,147,148</t>
  </si>
  <si>
    <t>西京（今山西大同）、汴京（今河南开封）</t>
  </si>
  <si>
    <t>金太祖、燕京、刘彦宗、杨朴、张邦昌、郭药师</t>
  </si>
  <si>
    <t>燕京行台的作用及影响</t>
  </si>
  <si>
    <t>在宋、辽、金三朝之间的争斗中，焦点都集中在燕京。早在北宋初年，宋太宗北伐燕京，“太宗自燕京城下军溃，敌追之仅得脱，凡行在服御宝器尽为所夺，从行宫嫔尽陷没，股上中两箭，岁岁必发，竟以前创之故弃天下”，留下了惨痛的回忆。到了北宋末年，宋徽宗派大军再次进攻燕京，面对的契丹统治者已经是朝不保夕的残兵败将，却仍然大败而回，损失惨重。这次惨败，不仅失去了与金朝统治者讨价还价的权利，而且暴露出了不堪一击的致命弱点。于是金朝统治者敢于把燕京及下属六州暂时交还给宋朝，由此换取巨额的财富。一旦时机成熟，就会迅速出兵，夺走燕京。
而辽朝和金朝之间争斗的焦点也是燕京。金朝在起兵攻灭辽朝的战争中，最初关注的范围主要是长城以北地区，也就是许多历史文献所说的“山后之地”。因此在与宋朝订立“海上之盟”的时候，双方夹攻的分界线也是长城一线。及金朝军队陆续攻占了辽上京、中京及东京等地，为了更加稳妥地向宋朝索取“岁币”，又挥师南下，攻占了燕京，标志着辽朝的抵抗彻底崩溃。当时许多女真贵族和投降金朝的辽朝大臣们是不愿意把燕京还给宋朝的，但是他们没有金太祖看得那么清楚。与获得巨额财富相比，暂时把燕京这座空城还给宋朝只是一笔非常合适的“买卖”，历史发展的进程也证明了这一点。
同样的，当金朝攻灭辽朝之后，金、宋之间开始发生对抗，双方争斗的焦点仍然是燕京。宋朝在得到燕京之后，把它作为防御金军入侵的一座军事重镇。金朝在准备向中原地区扩张其势力之时，也把燕京作为攻击的首选之地。但是宋朝并没有在燕京认真准备抵抗金军入侵的工作，没有派出主力部队驻守，只是依赖投降的郭药师“常胜军”，还招降东北的张觉，拒绝向金朝提供已经许诺的粮食，这给金朝留下了发动战争的借口。金朝统治者在擒获辽天祚帝之后，大举向宋朝发动进攻。天会三年（1127年）十月，金军兵分两路，东路军由完颜宗望为主帅，自辽东直取燕京，到同年十二月“丙午，郭药师降，燕山州县悉平”。西路军由完颜宗翰率领，从西京（今山西大同）直攻太原。
在此后的一段时期里，金朝进攻宋朝一直都是采用东、西并进的钳形攻势，并且取得了十分理想的结果。我们若把燕京与西京加以比较，不难看出，燕京的地位更加重要。第一，就地理距离而言，燕京与金首都上京的距离要近得多，也就是说，燕京与东北地区的政治联系更加密切。第二，就军事形势而言，燕京往南到中原地区是一片平原，进可以攻；如果军事行动失利，又能够退回到东北地区，退可以守。第三，燕京早在金代之前就已经成为各个封建政权控制中原地区、监控东北地区的一处枢纽。这种重要的政治、军事地位是当时人们有目共睹的。金熙宗在即位后，于天眷元年（1138年）九月下令：“改燕京枢密院为行台尚书省。”这一做法显然是为了进一步发挥燕京的重要作用。
此外，我们通过金朝统治者安排在这里的贵族人物也不难看出燕京的重要性。金朝在第二次攻占燕京之后，主持这里军政工作的是完颜宗望，而辅之以辽朝降臣刘彦宗。及完颜宗望与刘彦宗相继死后，这里又成为完颜宗弼进攻南宋的大本营。完颜宗弼每次大举进攻南宋之后，都要回到这里进行休整。当他死后，金朝统治者还在燕京为他建造了一座祠堂。金海陵王完颜亮在篡位之前，也曾一度在燕京主持过军政事务。这些在燕京主持过工作的女真贵族们，都是在金朝统治集团中举足轻重的人物。金朝统治者派他们镇守燕京，是十分必要的，也是与燕京的重要地位相称的。</t>
  </si>
  <si>
    <t>王岗.北京政治史[M].北京：人民出版社,2008.P148,149</t>
  </si>
  <si>
    <t>燕京、契丹</t>
  </si>
  <si>
    <t>宋太宗、宋徽宗、金太祖、刘彦宗</t>
  </si>
  <si>
    <t>金海陵王南伐的政治得失</t>
  </si>
  <si>
    <t>金海陵王即位后的第三项重大政治举措，就是发动了企图统一天下的大规模南侵活动。自金太祖、太宗攻灭辽朝和北宋之后，女真贵族们又多次进行了大规模的南侵活动，但是，在长江天险和南宋军民的顽强抵抗之下，金朝军队屡屡受挫，双方进入军事上的均衡状态。在这种情况下，双方统治者根据各自利益的考虑，最终达成了“和约”，南宋统治者以每年五十万两匹银绢的“岁贡”代价，换来了暂时的和平。但是与南宋统治者委屈求和的低姿态形成鲜明对比，金朝主张达成“和约”的女真贵族们却受到更多“主战”权贵们的挑战，最终成为政治斗争的牺牲品。正是在这种历史背景下，金海陵王夺得了皇权，对于这位想要“立马吴山第一峰”的政治家而言，每年五十万的“岁贡”只是区区小数目。
为了一统天下，海陵王做了最充分的准备。首先，把都城从中都迁到南京（即宋朝的汴京）。对于这项土木工程而言，不仅民众怨声载道，就连政府中的许多官员也表示反对。金朝的军事力量虽然较为强大，但是，其经济建设能力却是有限的。在这种情况下，刚刚大兴土木营造完金中都城，百姓还没有喘气的机会，就又去营造南京城，其经济负担之重，是当时金朝的国力无法承受的。特别是当金海陵王竭尽全力营建南京城之后不久，却遭到了意外的天灾，“海陵欲伐宋，将幸汴，而汴京大内失火，于是使浩与敬嗣晖营建南京宫室。浩从容奏曰：‘往岁营治中都，天下乐然趋之。今民力未复，而重劳之，恐不似前时之易成也。’不听”。张浩是主持金中都营建工程的主要大臣之一，连他也感受到民众在营建中都与南京问题上的不同立场。
其次，是征调全国民众从军南伐。金海陵王深深感到统一江南战争的重要意义，必须调集全国的军队，倾巢出动，才有可能取得胜利。为此他也是尽了最大的努力，把能够征调的民众都编入军队，“六年，南伐，立三道都统制府及左右领军大都督，将三十二军，以神策、神威、神捷、神锐、神毅、神翼、神勇、神果、神略、神锋、武胜、武定、武威、武安、武捷、武平、武成、武毅、武锐、武扬、武翼、武震、威定、威信、威胜、威捷、威烈、威毅、威震、威略、威果、威勇为名，军置都总管、副总管及巡察使、副各一员”。但是这支人数庞大的军队却毫无斗志，“将士自军中亡归者相属于道。曷苏馆猛安福寿、东京谋克金住等始授甲于大名，即举部亡归，从者众至万余”。不仅汉军、契丹军士反对海陵王南伐，就连他最亲信的女真猛安谋克军队，也公开反抗。
金海陵王的所作所为带来的结果是众叛亲离，各地百姓的反抗也纷纷而起，后方的社会处于极不稳定的状态。而这时的女真贵族完颜雍却乘机在东北发动政变，更是给海陵王雪上加霜，制造了另一个政敌。而此时海陵王面对的南宋王朝，军民的斗志空前高涨，江南水师的战斗力又显然比金军强许多。在这种情况下，金海陵王前有长江天险的阻隔，后有女真贵族的政变，已经陷入了绝境。这个绝境，实际上是海陵王自己一手造成的。而海陵王对于自己的处境并没有清醒的认识，还在督促手下的军队强攻江南。于是逼得手下军帅完颜元宜等人发动叛乱，正隆六年（1161年）“十月乙未黎明，元宜、王祥与武胜军都总管徒单守素、猛安唐括乌野、谋克斡卢保、娄薛、温都长寿等率众犯御营”。遂将海陵王弑杀。曾经弑杀金熙宗的完颜亮，也落得同样的下场。
金海陵王死后，即位的金世宗完颜雍出于政治斗争的需要，夸大了海陵王暴政的负面效应，把他的荒淫无耻、奸诈虚伪、好大喜功的缺点加以突出，换言之，金世宗是把海陵王作为反面的政治样板来对待的。古人所谓的“杀父之仇，夺妻之恨”不共戴天，金世宗却对海陵王的“夺妻之恨”一直隐忍未发，直到海陵王南伐受挫，才发动政变，夺得皇位。但是这时的海陵王已经被弑，金世宗的报复也就只能是“口诛笔伐”了。在元朝人纂修的《金史》中，对海陵王的评价是：“比昵群小，官赏无度，左右有旷僚者，人或以名呼之，即授以显阶。常置黄金裀褥间，有喜之者，令自取之。而淫嬖不择骨肉，刑杀不问有罪。至营南京宫殿，运一木之费至二千万，牵一车之力至五百人。宫殿之饰，遍傅黄金而后间以五采，金屑飞空如落雪。一殿之费以亿万计，成而复毁，务极华丽。其南征造战舰江上，毁民庐舍以为材，煮死人膏以为油，殚民力如马牛，费财用如土苴，空国以图人国，遂至于败。”这个评价，显然不够公允。
就个人品质而言，金海陵王确实存在着许多值得贬斥的地方，如荒淫好色，乱伦宗室，奸诈虚伪，陷害他人，好大喜功，挥霍民财，喜怒无常，滥杀无辜，等等。每一项都是封建的礼法社会所无法容忍的，因此可以称之为是一个十恶不赦的恶人。然而我们若是从金朝政治发展的轨迹来看，海陵王的许多重大政治决策则是正确的，如上文提及的中央政治体制改革、全国政治中心的迁移，以及在许多具体细节方面的处理方面，都有值得肯定的东西。就连他率军大举南伐，进行统一战争的失败做法，从金朝政治发展的角度而言，也不能完全予以否定。海陵王的个人品行的恶劣表现，与他在政治大局方面的正确决断，形成了一个极大的反差，也就是极大的矛盾，即个人品行的否定评价与政治行为的肯定评价。既有肯定，又有否定，往往是一个失败的政治家所能够得到的最终报酬。</t>
  </si>
  <si>
    <t>王岗.北京政治史[M].北京：人民出版社,2008.P159,160,161</t>
  </si>
  <si>
    <t>南京（即宋朝的汴京）</t>
  </si>
  <si>
    <t>金海陵王、金太祖、太宗、张浩、完颜元宜、王祥、完颜亮</t>
  </si>
  <si>
    <t>蒙古军攻占金中都与燕京行省的设置</t>
  </si>
  <si>
    <t>元太祖铁木真在建立蒙古国之后，即着手进攻金朝的计划。一方面，他为巩固大草原的后方统治而继续肃清残余的反对势力。另一方面，他又出兵进攻西夏，以防止在全力进攻金朝时，西夏出兵支援金朝。在完成了这两项准备工作之后，铁木真率领蒙古军队向金朝发动了全面进攻。元太祖六年（1211年）夏秋之季，蒙古军队与金朝军队在野狐岭一带展开激战，经过拼死厮杀，金军大败，“其人马蹂躏死者不可胜计。……金人精锐，尽没于此”。蒙古军队在攻占会合堡、宣德府等处之后回师。这次战役，虽然没有攻占金中都，仍可以说是蒙金战争的关键之战，蒙古国向中原地区扩张其势力的企图取得了一个良好的开端。
元太祖八年（1213年）秋，蒙古军队向金朝发动了第二次大规模进攻。这一次金朝军队的重点防御线紧缩到了居庸关长城一带，“金人恃居庸之塞，冶铁锢关门，布铁蒺藜百余里，守以精锐”。面对严密的防守，元太祖铁木真并没有采取强攻的打法，而是采用迂回包抄的策略，“上留怯台、蒲察顿兵拒守，遂将别众西行，由紫荆口出”。绕到居庸关南面，对守关金军两面夹攻，遂顺利攻破居庸关，蒙古大军长驱至金中都城下。面对防守严密的中都城，铁木真仍然没有采用强攻的办法，而是围而不攻，侵扰其他防御较弱的地方。
蒙古大军兵分三路，元太祖铁木真诸子为右军，沿太行山脉而南，攻掠河北、山西诸州县，“抵黄河，大掠平阳、太原而还”。铁木真诸兄弟为左军，攻掠山东、辽西诸州县，“沿海破洙、沂等城而还”。而铁木真率幼子拖雷为中军，攻掠河北、河南、山东其他州县，“取雄、霸、莫、安、河间、沧、景、献、深、祁、蠡、冀、恩、濮、开、滑、博、济、泰安、济南、滨、棣、益都、淄、潍、登、莱、沂等郡”。经过这次侵扰，中原各地残破不堪。“是岁，河北郡县尽拔，唯中都、通、顺、真定、清、沃、大名、东平、德、邳、海州十一城不下。”然后，三路大军会齐到金中都城下。
在蒙古军队大掠中原的同时，困守在金中都城里的金朝统治者内部发生叛乱，金卫绍王被杀，金宣宗即位。在对蒙古是拒战还是求和的问题上，金朝大臣之间又发生分歧。有的大臣认为蒙古军队在大掠中原之后，已经疲惫不堪，可以乘机出兵进攻。也有的大臣认为还是求和比较稳妥，而金章宗支持的是求和派，于是，“金主遂遣使求和，奉卫绍王女岐国公主及金帛、童男女五百、马三千以献，仍遣其丞相完颜福兴送帝出居庸”。更加糟糕的是，金宣宗在蒙古军队撤走之后，没有组建新的防御体系，而是迁都南逃汴京，派皇太子留守中都城。但是不久皇太子也弃城而逃。在这种情况下，金朝统治者实际上是把金中都城拱手让给了元太祖铁木真。元太祖十年（1215年）五月，没有再经过激烈的战斗，蒙古军队就攻占了中都城。
蒙古国攻占金中都城之后，即把这里改称燕京，派遣官员加以统治。由于蒙古统治者对中原地区的农耕文化知之甚少，故而最初的统治机构也就十分简略。最早受命主持中原地区军政事务的是国王木华黎，“丁丑八月，诏封太师、国王、都行省承制行事，赐誓券、黄金印曰：‘子孙传国，世世不绝。’分弘吉剌、亦乞烈思、兀鲁兀、忙兀等十军，及吾也而契丹、蕃、汉等军，并属麾下。且谕曰：‘太行之北，朕自经略，太行以南，卿其勉之。’赐大驾所建九斿大旗，仍谕诸将曰：‘木华黎建此旗以出号令，如朕亲临也。’乃建行省于云、燕，以图中原”。丁丑岁为元太祖十二年（1217年），是时，蒙古军队尚未攻占云中（即西京大同），故而所云“建行省于云、燕，以图中原”，则是指以燕京为大本营，而进一步在中原地区扩张其势力。
随着政局的不断变化，蒙古国派到中原地区来的官员也就越来越多。如元太宗六年（1234年），“秋七月，以胡土虎那颜为中州断事官”。又如元宪宗即位之初，“遂改更庶政：命皇弟忽必烈领治蒙古、汉地民户；遣塔儿、斡鲁不、察乞剌、赛典赤、赵璧等诣燕京，抚谕军民；以忙哥撒儿为断事官”。少数民族官员赛典赤赡思丁在元太宗时，“入为燕京断事官。宪宗即位，命同塔刺浑行六部事，迁燕京路总管，多惠政，擢采访使”。这是在太宗、宪宗诸朝皆在燕京主持政务的官员。又有汉族官员刘敏，也是长期在燕京任职，元太宗时，受命任燕京安抚使，“辛丑春，授行尚书省，诏曰：‘卿之所行，有司不得与闻’。……丙午，定宗即位，诏敏与奥都剌同行省事。辛亥夏六月，宪宗即位，召赴行在所，仍命与牙鲁瓦赤同政。”
这些在燕京任职的蒙古官员，所授予的官职称谓各不相同，如木华黎称“太师、国王、都行省承制行事”，胡土虎称“中州断事官”，赛典赤赡思丁称“燕京断事官”，刘敏称“行尚书省”，等等。这种情况，反映出了蒙古国初期政治制度的简略与混乱，所谓“元太祖起自朔土，统有其众，部落野处，非有城郭之制，国俗淳厚，非有庶事之繁，惟以万户统军旅，以断事官治政刑，任用者不过一二亲贵重臣耳。及取中原，太宗始立十路宣课司，选儒术用之。金人来归者，因其故官，若行省，若元帅，则以行省、元帅授之。草创之初，固未暇为经久之规矣”。由此可见，从元太祖到元太宗，蒙古政权对中原地区的统治还没有进入规范的阶段。</t>
  </si>
  <si>
    <t>王岗.北京政治史[M].北京：人民出版社,2008.P182,183,184</t>
  </si>
  <si>
    <t>蒙古国、西夏、河北、山西诸州县、大掠平阳、太原、汴京、中都城、金中都、燕京</t>
  </si>
  <si>
    <t>元太祖、卫绍王、金宣宗、胡土虎那颜、元宪宗、忽必烈、遣塔儿、斡鲁不、察乞剌、赛典赤、赵璧、忙哥撒儿、赛典赤赡思丁、同塔刺浑、太宗、刘敏</t>
  </si>
  <si>
    <t>中原政治家们的社会实践及其影响</t>
  </si>
  <si>
    <t>金元之际的中原地区，是政治局势动荡不安的地区，金朝统治者对于农耕文化的认同时间已经比较长，或者说是“汉化”的影响已经比较深入，与宋朝的文化差异越来越小。而新进入中原地区的蒙古统治者对于农耕文化基本上还没有认识，因此，其政治体制还处于较为简略的军政合一的部落原始民主政治的状态中，“国初，有征伐之役，分任军民之事，皆称行省，未有定制。”在进入中原地区之后，蒙古统治者开始更多地接触到农耕文化的丰富内容，感受到了农耕文化较之游牧文化在许多方面都有其明显的优势，因此不得不加以学习和继承。在这个学习和继承的过程中，一批卓有见识的中原政治家发挥了重要的作用。
中原政治家们的重要影响之一，是向蒙古统治者宣传治国方略。在这方面，耶律楚材的表现尤为突出，他在元太祖时即受到宠信，但是直到元太宗即位后才开始受到重用，“且条便宜一十八事颁天下，其略言：‘郡宜置长吏牧民，设万户总军，使势均力敌，以遏骄横。中原之地，财用所出，宜存恤其民，州县非奉上命，敢擅行科差者罪之。贸易借贷官物者罪之。蒙古、回鹘、河西诸人，种地不纳税者死。监主自盗官物者死。应犯死罪者，具由申奏待报，然后行刑。贡献礼物，为害非轻，深宜禁断。’帝悉从之，唯贡献一事不允……”由此可知，蒙古国时中原地区政务与军事之权分立的制度，是由耶律楚材建议才得以实行的。
耶律楚材的政治主张是随时随事而发挥其作用的。如按照蒙古国的惯例，凡攻城掠地，遇到抵抗，即行“屠城”的暴行。蒙古军队在攻打金汴京时就遇到了顽强抵抗，“汴梁将下，大将速不台遣使来言：‘金人抗拒持久，师多死伤，城下之日，宜屠之。’楚材驰入奏曰：‘将士暴露数十年，所欲者土地人民耳。得地无民，将焉用之！’帝犹豫未决，楚材曰：‘奇巧之工，厚藏之家，皆萃于此，若尽杀之，将无所获。’帝然之，诏罪止完颜氏，余皆勿问。时避兵居汴者得百四十七万人”。由于耶律楚材的谏诤，使147万百姓得以幸存下来。
耶律楚材又曾向元太宗陈述治国大政方针，“楚材因陈时务十策，曰：信赏罚，正名分，给俸禄，官功臣，考殿最，均科差，选工匠，务农桑，定土贡，制漕运。皆切于时务，悉施行之”。几乎涉及政治、经济等各方面的重要内容。对于耶律楚材的巨大政治影响，蒙古统治者是深有体会的。“丙申春，诸王大集，帝亲执觞赐楚材曰：‘朕之所以推诚任卿者，先帝之命也。非卿，则中原无今日。朕所以得安枕者，卿之力也'。”元太宗对耶律楚材的这个评价，是十分中肯的。正是由于蒙古统治者能够基本接受中原政治家的治国策略，并且加以施行，才能够逐渐巩固其在中原地区的统治，最终攻灭金朝。
蒙古政权在攻灭金朝之后，特别是在元宪宗即位，任命皇弟忽必烈主持中原地区军政诸事之后，忽必烈与中原地区的政治家们有了更加频繁的接触，受到中原政治家们更大的影响。其中，尤以姚枢、窦默、许衡等人的影响最为显著。如姚枢，史称：“世祖在潜邸，遣赵璧召枢至，大喜，待以客礼。询及治道，乃为书数千言，首陈二帝三王之道，以治国平天下之大经，汇为八目，曰：修身，力学，尊贤，亲亲，畏天，爱民，好善，远佞。次及救时之弊，为条三十。”主要有：立省部，纲举纪张；辟才行，慎铨选；班俸禄，塞赃秽；定法律，审刑狱；设监司，明黜陟；修学校，崇经术；重农桑，宽赋税；周匮乏，恤鳏寡；布屯田，通漕运；广储蓄，立平准，等等。这些施政纲领，都是切实可行的举措。
又如窦默，忽必烈在受命主持中原军政诸事时，闻窦默之名，即招至幕下，“既至，问以治道，默首以三纲五常为对。世祖曰：‘人道之端，孰大于此。失此，则无以立于世矣。’默又言：‘帝王之道，在诚意正心，心既正，则朝廷远近莫敢不一于正。’一日凡三召与语，奏对皆称旨，自是敬待加礼，不令暂去左右。世祖问今之明治道者，默荐姚枢，即召用之”。窦默对忽必烈所讲述的治国之道，虽然没有姚枢的方略具体，却是中国传统儒家学说的精髓，是根本道理，故而同样受到忽必烈的重视。与姚枢、窦默一起研究儒家学说的许衡，在政治见解上与姚、窦二人是一致的，他曾“往来河、洛间，从柳城姚枢得伊洛程氏及新安朱氏书，益大有得。寻居苏门，与枢及窦默相讲习。凡经传、子史、礼乐、名物、星历、兵刑、食货、水利之类，无所不讲，而慨然以道为己任”。
元世祖忽必烈在即位前主持中原地区军政诸务时的政治实践和对“汉法”的学习与继承，为他在取得皇位后的政治实践奠定了坚实的思想基础。忽必烈不仅自己主动接受中原地区的儒家政治学说，而且还让他的子孙和其他贵族子弟们也向许衡、王磐等名儒学习，从而加速了整个统治集团的“汉化”进程。当然，在蒙古国时期也有一批蒙古贵族对“汉法”存有偏见，如元宪宗和阿里不哥等人即是如此，因此，在元宪宗大举伐宋之前，他与忽必烈兄弟之间曾经产生过较大的误会。而在元宪宗死后，元世祖忽必烈与幼弟阿里不哥之间的皇位之争，就已经不是简单的个人恩怨，而是坚持蒙古旧俗与新行“汉法”的两大蒙古贵族集团之间的政治斗争。</t>
  </si>
  <si>
    <t>王岗.北京政治史[M].北京：人民出版社,2008.P187,188,189</t>
  </si>
  <si>
    <t>蒙古、回鹘</t>
  </si>
  <si>
    <t>耶律楚材、元太祖、元宪宗、忽必烈、姚枢、窦默、许衡、元世祖、许衡、王磐、阿里不哥</t>
  </si>
  <si>
    <t>皇位的争夺与都城的南移</t>
  </si>
  <si>
    <t>蒙古国的皇位继承制度，自元太祖铁木真立国以来就没有得到很好的解决。中原王朝的嫡长子继承制虽然有着明显的缺陷，但是，对于稳定封建王朝的政治统治却是产生了较大的作用。在这一点上，皇权的继承是与普通民众的家庭财产继承制一致的，并且得到了绝大多数百姓的认同。而在蒙古国中，能够在皇权继承方面有权发表意见的贵族们，却很少有人接受中原汉地的继承观念。在大多数蒙古族民众的观念中，嫡幼子才是继承家庭主要财产的首选。正是在这种观念的主导下，元太宗在继承皇位之时，虽然有了元太祖的“遗诏”，也还产生了由幼弟拖雷带来的阻碍。特别是，尽管皇权归属了元太宗，但是，作为大部分家产的军队却都是由幼弟拖雷继承下来。这使得皇权在元定宗死后又被拖雷的子孙们夺走了。
从元太祖到元宪宗，从拖雷到阿里不哥，在他们的头脑中，蒙古国的这种传统继承观念一直占据主导地位。因此，每当元太祖率军出征之时，往往任命拖雷驻守大本营，称之为“监国”。而当元宪宗率军出征之时，则命幼弟阿里不哥行使“监国”的权力。如果是在正常的情况下，元宪宗临死之前，一定会指定皇位继承人。然而元宪宗在伐宋之时，突然暴死在蜀中，没有留下“遗诏”，明确谁应该作为皇位继承人。于是，率军随同元宪宗伐宋的忽必烈与留守在都城的阿里不哥就都有了继承皇位的可能性。在这个关键的问题上，阿里不哥比忽必烈动手要早一些，“时先朝诸臣阿蓝答儿、浑都海、脱火思、脱里赤等谋立阿里不哥。阿里不哥者，睿宗第七子，帝之弟也。于是阿蓝答儿发兵于漠北诸部，脱里赤括兵于漠南诸州，而阿蓝答儿乘传调兵，去开平仅百余里”。只是还没有举行登上皇位的仪式。
是时忽必烈正率军攻打鄂州（今湖北武汉），得到元宪宗阵亡的消息之后，还在犹豫如何处理这件突发变故。手下的汉族大臣们则一致劝说忽必烈即刻与南宋议和撤军，回师争夺皇位。郝经特别强调了忽必烈处境的危险，“且阿里不哥已行赦令，令脱里赤为断事官、行尚书省，据燕都，按图籍，号令诸道，行皇帝事矣。虽大王素有人望，且握重兵，独不见金世宗、海陵之事乎！若彼果决，称受遗诏，便正位号，下诏中原，行赦江上，欲归得乎”？显然，阿里不哥的手下并没有杰出的政治人才，故而没有采取“果决”的手段，这就给了忽必烈转危为安、回师争夺皇位的一线机会。
按照郝经设计的方案，“遣一军逆蒙哥罕灵舆，收皇帝玺。遣使召旭烈、阿里不哥、摩哥及诸王驸马，会丧和林。差官于汴京、京兆、成都、西凉、东平、西京、北京，抚慰安辑，召真金太子镇燕都，示以形势。则大宝有归，而社稷安矣”。但是，这个办法没有得到落实，就在忽必烈率军往回赶的时候，蜀中的蒙古军队已经将“蒙哥罕灵舆”运回到了蒙古大草原上的都城和林，要想“收皇帝玺”的关键措施落空了。显然，皇帝玺印已经到了阿里不哥的手中。在这种情况下，忽必烈如果还是回到都城和林去争夺皇权，就时机而言，已经落在了阿里不哥的后面。此外，阿里不哥在和林城驻守多年，得到阿蓝答儿、浑都海等一批蒙古权贵的支持，在这个方面，忽必烈也处于劣势。
为了避免处于劣势之中的皇位争夺，忽必烈采取了“果决”的办法。从鄂州回师之后，并没有赶往和林，而是在燕京过冬，并且将阿里不哥派到燕京的党羽脱里赤的活动加以制止，稳固了在中原地区的统治。翌年三月，忽必烈回到开平府，举行了一个形式上的“忽里台”大会，“亲王合丹、阿只吉率西道诸王，塔察儿、也先哥、忽剌忽儿、爪都率东道诸王，皆来会，与诸大臣劝进”。于是，忽必烈称帝，向天下颁布《即位诏书》，又定年号为中统元年（1260年），表示自己是中原历代王朝的合法继承人。然后，迅速进行政治部署，命王文统、张文谦主持中央政务，以廉希宪、商挺等人主持川陕地区军政之务，以粘合南合、张启元等人主持西京（今山西大同）地区军政之务，全面控制了中原地区的局势。
此后不久，阿里不哥在和林城西也举行了“忽里台”大会，在一批拥护他的贵族们支持下，僭号称帝。蒙古国第一次出现了两个帝王并立的局面，阿里不哥占据了都城和林，握有“皇帝玺”，得到许多蒙古贵族的支持，据有更多的“合法性”；而忽必烈占有中原地区，得到了许多中原政治家和将领们的支持，在政治、军事、经济等各方面实力都有着明显的优势。由于互不相让，再加上元宪宗时的积怨，于是兄弟之争只能通过武装冲突来最后决定胜负。这时的蒙古国，不仅有两个皇帝，而且形成了两个政治中心，一个政治中心位于漠北草原上的都城和林，而另一个政治中心则是在漠南草原上的藩府开平城。谋臣刘秉忠为忽必烈“卜地”营建的开平府，不仅在统治中原地区时发挥了重要作用，而且在兄弟之间争夺皇权时发挥了更加重要的作用。
元世祖忽必烈与阿里不哥之间的争斗，最终以忽必烈的胜利结束。这就给忽必烈一个重新确定统治中心的选择，是以胜利者的姿态回到蒙古国的旧都城和林，还是留在新开创的统治中心开平府。忽必烈选择了后者，他在阿里不哥投降之后，取消了和林城作为统治中心的地位，在那里设置了行省。与此同时，忽必烈又选定了一处新都城——燕京城。至元元年（1264年）七月，阿里不哥投降。同年八月，忽必烈命将燕京改称中都。至元四年（1267年）正月，立提点宫城所，开始营建大都城。翌年十月，宫城主体建筑竣工。至元九年（1272年）二月，改中都为大都，确立了大都城在全国的统治中心地位。此后，皇城里面的建筑不断增加，一直到元朝末年顺帝即位后，仍然在增建各种殿宇。
大都城的营建，不仅仅是一座新的城市出现在华北平原之上，而且标志着一个新时代的到来。从蒙古国向元王朝的转变，表明元朝统治者开始从坚持游牧文化向学习农耕文化的转变，从崇尚武功向尊行儒家学说的转变，从以大草原为生活中心转变到以中原地区为生活中心。这诸多转变的标志，就是统治中心的南移。任何一个王朝的统治中心都是统治者认为最安全的地方，蒙古国的疆域在迅速扩张的时候，其统治者认为最安全的地方就是漠北大草原。忽必烈在与阿里不哥争夺皇权的过程，也就是他在中原地区巩固其统治的过程。及皇权夺到手之后，他感觉到上都城和大都城比和林城要安全，才会放弃和林，营建大都。另一方面，统治中心又是行使权力的中枢所在，就这一点而言，大都城不仅比和林城，而且也比上都城要优越得多。因此，元朝都城的南移，是一种历史发展的必然趋势。</t>
  </si>
  <si>
    <t>王岗.北京政治史[M].北京：人民出版社,2008.P195,196,197</t>
  </si>
  <si>
    <t>蒙古国、鄂州（今湖北武汉）、和林、汴京、京兆、成都、西凉、东平、西京、北京、燕京、西京（今山西大同）、燕京城、中都</t>
  </si>
  <si>
    <t>元太祖、元太宗、拖雷、元宪宗、阿里不哥、忽必烈、阿蓝答儿、浑都海、脱火思、脱里赤、旭烈、摩哥、合丹、阿只吉、塔察儿、张文谦、廉希宪、商挺、张启元</t>
  </si>
  <si>
    <t>大都城的营建与统一天下</t>
  </si>
  <si>
    <t>元世祖在与阿里不哥争夺皇权的同时，又平定了山东军阀李璮的叛乱，稳定了中原地区的局势。在这种情况下，元世祖再次把目光放到了统一天下的大计上，开始调动全部兵力，大举南伐。早在元太宗攻灭金朝之后，蒙古国就对南宋发动持续不停的进攻，但是却很少奏效。其后，蒙古国内部在争夺皇权时产生严重内耗，直到元宪宗即位，这种内耗才告一段落。于是，元宪宗先是派遣忽必烈远征大理，企图从西南绕开长江天险，迂回攻灭南宋。虽然忽必烈的远征取得了胜利，但是从西南面进攻江南的交通并不顺畅，遂使这个军事策略失败了。接着，元宪宗亲率大军出征川蜀，其目的也是为了绕过长江天险，但是，宋军凭借着山势险峻，城堡坚固，在蜀中进行顽强抵抗，终于阻挡住了蒙古大军的进攻，并且使元宪宗身负重伤，临阵死亡。
自从蒙古国崛起之后，在屡次大规模的军事行动中，迂回战术都取得了很好的成效，从攻占金中都，到三峰山灭金，皆是如此。但是，在与南宋的交锋中，长江天险胜过了长城关隘，总是绕不过去。元世祖吸取了历史教训，又采纳了南宋降将刘整的建议，一方面，是操练一支强大的水军，足以和南宋的水军相互对抗；另一方面，把伐宋的主攻地点从川蜀地区转移到了长江中游的襄樊地区。这次重大战略调整颇见成效，在经过几年的持续强攻之下，襄阳和樊城都落到了元朝军队手中，于是，长江天险终于被突破，在主帅伯颜的指挥下，元朝大军水陆并进，势如破竹，很快就攻灭了腐败的南宋王朝，第一次由少数民族建立的政权统一天下。
元世祖在调动大军征伐南宋的同时，并没有停止对大都城的营建。在重要谋臣刘秉忠的主持下，元朝政府在金中都东北方破土动工，平地而起，兴建了一座全新的、规模宏大的都城。这座新都城的营建，在政治上和文化上都具有重大的意义。在政治上，大都城的营建，使元朝的统治中心从漠北向南面迁到了中原地区，这种明显的南移，是与统一全国的政治举措相一致的。这也进一步表明，元世祖对中原王朝的政治衣钵是一脉相承的。这种政治态度的明确转变，其进程远远超过了元太宗和元宪宗。当然，大都城在成为政治中心之后不久，又成为全国的文化中心。而大都城作为整个北方地区最繁盛的国际大都会，承载了当时世界各地的不同文化元素。
首先，是对中原传统儒家文化的承载。在新建的大都城里，有着众多的官僚衙署，如中书省、枢密院、御史台等。元世祖在中统年间设置中书省时，还没有兴建衙署，在燕京旧城，“中统二年九月，以□都火宅为中书省”。是以民宅暂代衙署。而在大都城的兴建过程中，就专门在皇城北面的凤池坊建造有中书省衙署。又如，在新建的大都城里，有着许多礼制建筑，如祭祀帝王祖先的太庙，最初是在中统四年（1263年）建于燕京旧城，及大都新城兴建之后，于至元十四年（1277年）八月，“诏建太庙于大都”。表明农耕文化中的尊祖敬宗观念，已经得到蒙古统治者的认同。再如教育机构，早在元太祖攻占燕京城不久，宣抚使王檝就曾利用金朝旧衙署作为学校。至元四年（1267年），营建大都城时，在皇城东北为孔庙及国子学预留了基址，一直没有动工。到元成宗即位后，从大德三年（1299年）开始兴工，到元武宗至大元年（1308年）冬竣工，孔庙及国子学共建殿宇及房舍六百四十余间，“于是崇宇峻陛，陈器服冕，圣师巍然，如在其上”。此后国子学的房舍陆续仍有增建。
其次，是对各种宗教文化的承载。在新建的大都城里，遍布各种宗教建筑。如佛教的寺庙、道教的道观、伊斯兰教的清真寺以及基督教的教堂等不一而足。有的宗教建筑规模极为壮观，如在元世祖至元十六年（1279年）始建的大圣寿万安寺，到至元二十五年（1288年）才完工，“万安寺成，佛像及窗壁皆金饰之，凡费金五百四十两有奇、水银二百四十斤”。寺中尤以尼泊尔工匠阿尼哥主持建造的大白佛塔最为著称，至今犹存。其他如道教的道观、伊斯兰教的清真寺、基督教的教堂，修建得也很华丽。如欧洲罗马教皇派到大都来的传教士孟特戈维诺就在这里修建了两座教堂，其中的一座距皇城仅有一街之隔。显然，不论是伊斯兰教还是基督教，带来的不仅仅是西方的宗教信仰，也还有大量的科技文化。
大都城的营建，又使这里成为全国的交通中心。早在金代，中都城就已经是整个北方地区的交通中心，及蒙古国占有中原地区之后，这里又变成了中原地区的交通中心，故而负责政务与司法的大断事官就驻扎在此。及大都城兴建完成，元朝又攻灭了南宋，这里遂成为全国的交通中心。陆路交通以四通八达的庞大驿站系统为网络，通往全国各地。水路交通则是以漕运与海运两套系统相联系，主要加强了大都城与江南地区的经济往来。南方海运起点之一的上海，由于有了海运，迅速发展起来，从一个小渔村而变成县城。北方海运终点的天津，也由于海运而变为最重要的港口之一。至于京杭大运河沿岸的许多城市，皆受到漕运的影响而繁荣起来。大都城这种无形的辐射所带来的巨大变化，是当时的人们很难全面了解的，只有在几百年之后才能够看得更清楚一些。</t>
  </si>
  <si>
    <t>王岗.北京政治史[M].北京：人民出版社,2008.P200,201,202</t>
  </si>
  <si>
    <t>山东、蒙古国、南宋、江南、川蜀、金中都、襄阳、樊城、燕京</t>
  </si>
  <si>
    <t>元世祖、阿里不哥、李璮、元太宗、元宪宗、忽必烈、刘整、刘秉忠</t>
  </si>
  <si>
    <t>皇位继承的关系混乱与宫廷斗争的频发</t>
  </si>
  <si>
    <t xml:space="preserve">元世祖在位的三十余年，先后平定山东军阀李璮、东北宗王乃颜的叛乱，击败西北宗王海都的侵扰，又出大军攻灭南宋，东侵日本，南征安南，再加上调动大量民夫兴建大都城，他这一系列重大的政治、军事举措，对于巩固元朝的统治是发挥了积极作用的。但是，在中统年间册立的皇太子真金，却因为体弱多病，在一次政治风波中不幸夭亡，使得皇位失去了继承人。直到至元三十年（1293年）六月，才又正式确定接班人，“以皇太子宝授皇孙铁穆耳，总兵北边”。翌年元世祖死后，成宗在元上都即位，仍然举行了贵族大会“忽里台”，“帝至上都，左右部诸王毕会”。由此可见，在蒙古国建立八十多年之后，贵族们分享政治权力的习俗仍然有着很大的影响。
及元成宗死后，因为没有子嗣，又没有确定皇位继承人，遂使诸多蒙古贵族们在大都城展开了一场皇位争夺战。一方面，是元成宗卜鲁罕皇后企图垂帘听政，于是，把安西王阿难答从陕西召到大都城，支持她的还有中书省左丞相阿忽台、平章政事八都马辛、中政院使怯烈等人，可以说在大都城里，这是一支争夺皇位实力最强的队伍。“大德十一年春，成宗崩，左丞相阿忽台等潜谋立安西王阿难答，而推皇后伯岳吾氏称制，中外汹汹。”在这里安西王阿难答是被拥立者。另一种说法为：“左丞相阿忽台，平章八都马辛，前中书平章伯颜，中政院使怯烈、道兴等潜谋推成宗皇后伯要真氏称制，阿难答辅之。”在这里阿难答又变成了辅佐者。
争夺皇权的另一方面是海山兄弟。当时的海山被封为怀宁王，率重兵镇守在旧都和林，数度与来侵扰的西域宗王海都交战，互有胜负。而其弟爱育黎拔力八达被成宗皇后派驻怀州，在得到元成宗的死讯后，爱育黎拔力八达立即赶往大都城，得到了右丞相哈刺哈孙的支持，“时武宗总兵北边，右丞相答剌罕哈剌哈孙阴遣使报仁宗，与后奔还京师。后与仁宗入内哭，复出居旧邸，朝夕入奠”。此后不久，经过与哈剌哈孙的谋议，“三月丙寅，帝率卫士入内，召阿忽台等责以乱祖宗家法，命执之，鞫问辞服，戊辰，伏诛”。一方面，有漠北和林的海山掌握有大军；另一方面，有京城的右丞相哈刺哈孙大力支持，海山兄弟终于控制了局势。大德十一年（1307年）五月，海山率大军南至上都，“仁宗侍太后来会，左右部诸王毕至会议，乃废皇后伯要真氏，出居东安州，赐死；执安西王阿难答、诸王明里铁木儿至上都，亦皆赐死”。海山对政敌采取了残酷的手段，斩尽杀绝。然后即位，是为武宗。
武宗兄弟在争夺皇位的斗争中虽然获得胜利，却也留下了隐患。因为海山之弟爱育黎拔力八达在大都城的宫廷斗争中立下大功，于是海山在即位之后，没有把自己的嫡子立为皇太子，而是把弟弟爱育黎拔力八达立为皇太子，这个做法，是与正常的皇位继承制度相违背的，也是武宗海山迫不得已的办法。此外，母后听信阴阳家的星象之说，希望把皇位传给幼子，也使武宗不得不把弟弟立为皇太子。但是，兄弟之间有个约定，当仁宗死后，应该把皇位归还给武宗之子。历史发展的进程表明，兄弟之间的这个约定是没有任何约束力的。及元仁宗即位后，就在延祐三年（1316年）十二月下令，“立皇子硕德八剌为皇太子，兼中书令、枢密使，授以金宝，告天地宗庙”。在把自己的儿子立为皇太子的同时，元仁宗又把武宗长子和世㻋封为周王，命其“出镇云南”。
对于元仁宗的做法，和世㻋是不满意的，于是在出镇云南的途中，与随同的亲信秃忽鲁、教化及武宗旧臣厘日、沙不丁等商议，在关中发动叛乱。但是，这次叛乱很快就被镇压下去了，“帝遂西行，至北边金山。西北诸王察阿台等闻帝至，咸率众来附”。也许赶走和世㻋的做法并不是元仁宗的本意，确实是手下奸臣所为，因此他对于和世㻋的叛乱，并没有采取斩草除根的办法，而是任其在漠北自生自灭。及元仁宗死后，其子硕德八剌即位，是为英宗。在硕德八剌即位之前，元仁宗姑息皇太后身边的奸臣们胡作非为，朝政紊乱，无人能管。英宗即位后，任用大臣拜住整顿朝政，惩治奸臣，延祐七年（1320年）五月，“有告岭北行省平章政事阿散、中书平章政事黑驴及御史大夫脱忒哈、徽政使失列门等与故要束谋妻亦列失八谋废立，拜住请鞫状，帝曰：‘彼若借太皇太后为词，奈何？’命悉诛之，籍其家”。
元英宗的过激做法直接威胁到了朝廷中诸多权贵们的利益，迫使他们联手推翻这个年仅21岁的帝王，至治三年（1323年）八月，在从上都回大都的时候，御史大夫铁失、铁木迭儿之子锁南、枢密副使阿散、诸王按梯不花、孛罗、月鲁铁木儿等人发动叛乱，“以铁失所领阿速卫兵为外应，铁失、赤斤铁木儿杀丞相拜住，遂弑帝于行幄”。史称“南坡之变”。铁失等人在准备弑杀英宗的时候，已经物色好了接班人，即率重兵镇守漠北草原的晋王也孙铁木儿。铁失等人在弑杀英宗之后，即刻派人迎立也孙铁木儿，九月初，也孙铁木儿在漠北没有召开“忽里台”贵族大会，就下诏书，大赦天下，即位称帝，是为泰定帝。元英宗的即位，已经有“不合法”的嫌疑，而泰定帝的即位就更是“不合法”。泰定帝在利用铁失等人弑杀英宗的机会而登上皇帝宝座，却在即位后派手下大臣把铁失等人逐一加以诛杀，并且把中央政府的大权归于晋王府的倒剌沙等旧臣。
自元世祖死后，成宗即位，到英宗被弑，泰定帝即位，三十年间，更替了5位帝王，发生了两次宫廷政变。其关键的症结，就是没有把皇位继承制度加以规范化。元成宗的即位，就很勉强，必须要用“皇太子宝”和“传国玉玺”来装饰门面。及武宗、仁宗兄弟则是从安西王阿难答手中硬抢皇位，没有任何“合法”的依据。泰定帝的上台，也是利用了叛臣的弑逆而更加不“合法”。在这些蒙古贵族们的眼睛里，皇帝是谁都可以来做的，“原始民主政治”的影响要远远大于嫡子继承制的影响。于是，谁握有重兵，谁对皇位继承的发言权就越有力。元成宗是从驻守的漠北草原继承皇位的，元武宗和泰定帝也是如此，其根源就是他们都掌握有镇守漠北草原的重兵。所谓的“原始民主政治”虽然含有“民主”的意义，但是最终的决定权却还是要靠实力，特别是军事实力。元代中期皇权争夺的史实充分证明了这一点。
</t>
  </si>
  <si>
    <t>王岗.北京政治史[M].北京：人民出版社,2008.P208,209,210,211</t>
  </si>
  <si>
    <t>南宋、日本、安南</t>
  </si>
  <si>
    <t>元世祖、李璮、乃颜、铁穆耳、元成宗、阿忽台、怯烈、阿难答、怀宁王、武宗、元仁宗、英宗、铁失、也孙铁木儿、成宗、元武宗、泰定帝</t>
  </si>
  <si>
    <t>两都之战的爆发及其产生的政治影响</t>
  </si>
  <si>
    <t>泰定帝通过“南坡之变”而获得皇权，既没有按照蒙古旧俗召开“忽里台”贵族大会，也没有以前帝王的遗诏，因此，在蒙古黄金家族的子孙们看来，他的“合法性”是最差的。而且他在夺得皇权之后，主要任用的都是晋王府的旧臣，特别是信奉伊斯兰教的倒剌沙，故而遭到了其他蒙古权贵和汉族大臣们的反对。反对势力的活动在泰定帝刚上台的时候还不明显，及泰定帝病重之后，才开始显现出来。而反对者们所要扶立的目标，则是元武宗的子嗣。元仁宗时，将武宗长子和世㻋遣往云南，迫使其逃往漠北。元英宗即位后，又将武宗幼子图帖睦尔遣往海南。及英宗被弑，泰定帝即位，遂将图帖睦尔接还京师，不久，又封其为怀王，出镇建康（今江苏南京）。
当致和元年（1328年）泰定帝出巡上都城的时候，他的病情已经很严重，一些元武宗的旧臣们开始策划发动政变，扶立元武宗的子嗣即位称帝。同年七月，泰定帝果然在元上都病逝，于是，又一场宫廷政变在两都同时展开。随同泰定帝去上都城的那些武宗旧臣们的叛乱计划被察觉，“诸王满秃、阿马剌台，宗正紥鲁忽赤阔阔出，前河南行平章政事买闾，集贤侍读学士兀鲁思不花，太常礼仪院使哈海赤等十八人，同谋援大都，事觉，倒剌沙杀之”。而在大都城留守的燕铁木儿得到泰定帝死讯，“由是与公主察吉儿、族党阿剌帖木儿及腹心之士孛伦赤、剌剌等议，以八月甲午昧爽，率勇士纳只秃鲁等入兴圣宫，会集百官，执中书平章乌伯都刺、伯颜察儿，兵皆露刃，誓众曰：‘祖宗正统属在武皇帝之子，敢有不顺者斩。’众皆溃散”。从而夺得了大都城的控制权。
由于元武宗长子和世㻋远在漠北，不可能及时回到大都城来，于是，燕铁木儿派遣明里董阿等人前往江陵，迎接武宗幼子图帖睦尔回大都。途中，又得到武宗旧臣伯颜的支持，“怀王至河南，伯颜属■鞬，擐甲胄，与百官父老导入，咸俯伏称万岁，即上前叩头劝进。怀王解金铠、御服、宝刀及海东白鹘、文豹赐伯颜。明日扈从北行”。率领各地军队赶赴大都城，与燕铁木儿汇合，共同对抗在上都的倒刺沙。同年九月，倒剌沙在上都城扶立泰定帝之子阿速吉八为帝，改年号为“天顺”。不久，燕铁木儿等人扶立图帖睦尔为帝，是为元文宗，改年号为“天历”，并且下诏曰：“谨俟大兄之至，以遂朕固让之心。”在元朝的历史上，又一次出现了两个帝王并立的局面。倒剌沙扶立的幼帝阿速吉八是泰定帝的合法继承人，而燕铁木儿扶立的图帖睦尔，则是发动政变篡位的皇帝。
倒剌沙在大都城发生政变之后，即率领上都城的军马赶回大都，来平定叛乱。但是，经过一个多月的准备，燕铁木儿与伯颜等元武宗的旧臣们已经做好了进行对抗的军事防御工作。不久，上都军队与大都军队在大都城周围地区展开激战，先是上都军马在大将王禅的率领下攻破居庸关，至大口，燕铁木儿率大都军马迎击于榆河，将王禅军队击退。“敌军复合，鏖战于白浮之野，周旋驰突，戈戟戛摩。燕铁木儿手毙七人。会日晡，对垒而宿。夜二鼓，遣阿剌帖木儿、孛伦赤、岳来吉将精锐百骑鼓噪射其营，敌众惊扰，互自相击，至旦始悟，人马死伤无数。”经此关键一战，上都军马败逃，大都的局势基本稳定。随后，又有两路上都军马攻到大都，一路由孛罗帖木儿、蒙古答失等人率领，攻破古北口，进逼京城，另一路由秃满迭儿、也先帖木儿等人率领，攻占通州。燕铁木儿立即率军赶往古北口，在石槽将上都军马击败，驱出古北口。又率军赶往通州，先后在潞河及檀子山两度将上都军马击败，“杀太平，死者蔽野，余兵宵溃”。经过这三场激战，上都军马屡遭挫败，士气大受影响。
此后不久，上都军马又攻入紫荆关，直抵良乡，与大都军马对峙，燕铁木儿率军昼夜兼程，赶到卢沟河畔，上都军马闻讯溃逃。就在大都军马与上都军马在大都地区展开激战之时，有一支辽东军马在齐王月鲁帖木儿及东路蒙古元帅不花帖木儿的率领下，直趋上都城，这时上都军马都在围攻大都城，月鲁帖木儿乘虚而入，遂将留守在上都城的倒剌沙等人擒获，“倒剌沙等奉皇帝宝出降。梁王王禅遁，辽王脱脱为齐王月鲁帖木儿所杀，遂收上都诸王符印”。元大都与元上都之间的皇位争夺战到此结束。元文宗在巩固统治之后，还要办好另一件事情，就是把在漠北的长兄和世㻋接回大都城，然后让出皇帝宝座。不管是元文宗是真心让出皇位，还是虚情假意的表演，却使得元朝的皇位继承问题变得更加复杂了。
因为元文宗的长兄和世㻋在漠北生活时身边有着一批亲信大臣，这些人如果随同和世㻋回到京城，必会被委以重任，掌握朝廷大权，而燕铁木儿、伯颜等拼死为元文宗夺得皇权的一批大臣就有可能失掉权势。而元文宗在坐上皇帝宝座之后，又要把它拱手相让，也是有不得已的苦衷，这两种因素合在一起，就产生了新的变故。就在元文宗前往迎接长兄和世㻋于王忽察都之地时，“明宗暴崩。燕铁木儿以皇后命奉皇帝玺宝授文宗，疾驱而还，昼则率宿卫士以扈从，夜则躬擐甲胄绕幄殿巡护。癸巳，达上都。遂与诸王大臣陈劝复正大位。己亥，文宗复即位于上都”。显然，元明宗的突然死亡是与燕铁木儿有着直接的关系。是他，把皇权从泰定帝幼子的手中夺过来给了元文宗，也是他，又从元明宗的手中把皇权夺还给元文宗。
元大都与元上都之间的这场战争，史称“两都之战”，是元代中期最重大的政治事件。由于元朝的皇权继承制度没有得到确立，遂引发了一系列的政治斗争。先是元世祖死前确定的元成宗的皇位继承权，之后就是大都城的宫廷政变，成宗皇后与安西王的被杀。元武宗传位于元仁宗已经是迫不得已的事情，而元仁宗传位于元英宗又违背了与武宗的事先约定。此后，元英宗被弑，泰定帝的即位，就已经是朝廷中的权贵们操纵帝王废立的开始，及元文宗大都夺得皇权，与元明宗的“暴崩”，更使得朝中权贵把持皇权的表现达到了顶峰。皇权是一个国家最高政治权力的标志，其传承是否有序直接关系到政治大局的稳定，而在元代中期，几乎没有一位帝王的即位是合乎正常的程序，完全是依靠其手中所掌握的武力大小来决定的。而帝王的不断更替，又造成了朝中掌握大权的官员们的频繁更替，这种影响的结果是十分恶劣的。</t>
  </si>
  <si>
    <t>王岗.北京政治史[M].北京：人民出版社,2008.P213,214,215,216</t>
  </si>
  <si>
    <t>蒙古、京师、建康（今江苏南京）、通州、紫荆关、良乡、上都</t>
  </si>
  <si>
    <t>泰定帝、元武宗、元仁宗、世㻋、元英宗、图帖睦尔、元武宗长子、子嗣、铁木儿、明里董、图帖睦尔、阿速吉八、伯颜、阿剌帖木儿、孛伦赤、孛罗帖木儿、蒙古答失、陈劝、元明宗、元文宗、元明宗、元世祖、安西王</t>
  </si>
  <si>
    <t>元顺帝的政治得失及其影响</t>
  </si>
  <si>
    <t>元顺帝的即位，是和许多此前的元朝帝王不一样的，此前的帝王的皇位是拼命争夺的战利品，从蒙古国时期的元太宗、元宪宗元世祖，到元朝中期的元武宗、仁宗兄弟，泰定帝和元明宗、文宗兄弟，皆是如此。而元顺帝的皇位，则是别人让给他的。如前文所述，元文宗在燕铁木儿等大臣的帮助下，从泰定帝幼子手中把皇位夺到手中，又是燕铁木儿害死元明宗，使得元文宗坐稳了皇位。但是，长兄元明宗的“暴崩”，在元文宗的心里却留下了不可磨灭的阴影，这个阴影直接影响到了皇位继承人的变动。至顺元年（1330年）八月，大臣们请元文宗以燕王（即文宗之子）为皇太子，被文宗拒绝。同年十月，大臣们再请以燕王为皇太子，又遭到拒绝，直到十二月，文宗才下令，“立燕王阿刺忒纳答剌为皇太子，诏天下”。不久阿剌忒纳答剌因病夭折，又立燕帖古思为皇太子。及元文宗死，“燕铁木儿请文宗后立太子燕帖古思，后不从，而命立明宗次子懿璘只班，是为宁宗”。但是元宁宗也是短命，即位仅43天也夭折了，文宗皇后还是没有扶立皇太子燕帖古思，而是将明宗长子妥懽帖睦尔扶上了皇位。
元顺帝就是在这种不可思议的左推右让的情况下登上皇位的。他在即位之后面临的境况并不理想，首先是燕铁木儿的专横跋扈，“燕铁木儿自秉大权以来，挟震主之威，肆意无忌。一宴或宰十三马，取泰定帝后为夫人，前后尚宗室之女四十人，或有交礼三日遽遣归者，而后房充斥不能尽识”。这是历史遗留问题，元顺帝无力解决，幸亏燕铁木儿荒淫过度，很快死去。燕铁木儿在顺帝即位之初，就把自己的女儿答纳失里嫁给顺帝为皇后，又把自己的亲戚、部下安插到各个军政要害部门。顺帝即位后，为了肃清燕铁木儿势力的影响，不得不寻求当时另一位实权人物伯颜的帮助。元统三年（1335年）六月，伯颜以燕铁木儿之子唐其势兄弟谋逆为名，将其诛杀，牵连到顺帝皇后，“后兄御史大夫唐其势以谋逆诛，弟塔剌海走匿后宫，后以衣蔽之，因迁后出宫，丞相伯颜鸩后于开平民舍”。燕铁木儿的势力被彻底清除了。
伯颜在帮助元顺帝清除了燕铁木儿的势力之后，势力迅速扩张，成了第二个燕铁木儿，“然伯颜自诛唐其势之后，独秉国钧，专权自恣，变乱祖宗成宪，虐害天下，渐有奸谋。帝患之”。但是，伯颜的护卫又很严密，很难被下手除去，“伯颜自领诸卫精兵，以燕者不花为屏蔽，导从之盛，填溢街衢。而帝侧仪卫反落落如晨星。势焰熏灼，天下之人惟知有伯颜而已”。这种局面的出现，是元顺帝一手造成的，他如果利用唐其势的实力来和伯颜对抗，双方都会有顾忌，尚可以保持一种平衡状态，而一旦唐其势被除去，就没有人能够与伯颜相抗衡。于是，元顺帝又找到了伯颜的侄子脱脱，希望他能够帮助除去伯颜的势力。
经过较长时期的准备，在后至元六年（1340年）二月，当伯颜请求元顺帝按照惯例去漷州柳林行宫春狩之时，顺帝推脱身体不适，让伯颜带着皇太子去。当伯颜走后，脱脱“遂拘京城门钥，命所亲信列布城门下。是夜，奉帝御玉德殿，召近臣汪家奴、沙刺班及省院大臣先后入见，出五门听命。又召瑀及江西范汇入草诏，数伯颜罪状。诏成，夜已四鼓，命中书平章政事只儿瓦歹赍赴柳林”。任命伯颜为河南行省左丞相，第二天伯颜回京，已经无法进城，只得南下赴任。“道出真定，父老奉觞酒以进。伯颜问曰：‘尔曾见子杀父事耶？ '父老曰：‘不曾见子杀父，惟见臣杀君。’伯颜俯首有惭色。”通过这段对答可知，一方面，伯颜已经感觉到了情况很不妙，所谓的“子杀父”，是指他被脱脱出卖了。另一方面，天下百姓对于伯颜的所作所为已经很痛恨了。此后不久，伯颜果然被发配，死于流放途中的驿舍中。
通过元顺帝除去燕铁木儿和伯颜的做法不难看出，在政治上，顺帝是很有一些手段的，他处在一个“弱者”的地位，却能够找准强大对手的要害，一击中的。虽然身为皇帝，但是身边皆是燕铁木儿和伯颜的亲信爪牙，如果行事不够谨慎，计划不够周密，随时都可能引来杀身之祸。然而，他却顺利完成了朝廷权力的转换，除去了两个对皇权威胁最大的劲敌，重新树立了帝王的权威。随后，他又遇到了来自另一个方面的挑战，即皇后奇氏与皇太子爱猷识理达腊的联盟。至正十三年（1353年）六月，元顺帝“立皇子爱猷识理达腊为皇太子、中书令、枢密使，授以金宝，告祭天地、宗庙”。翌年十一月，顺帝又下令：“中书省、枢密院、御史台，凡奏事先启皇太子。”皇太子开始参与朝廷大事。此后不久，“时帝颇怠于政治，后与皇太子爱猷识理达腊遽谋内禅，遣朴不花谕意丞相太平，太平不答。复召太平至宫，举酒赐之，自申前请，太平依违而已，由是后与太子衔之。而帝亦知后意，怒而疏之，两月不见”。双方矛盾逐渐公开化。
皇后奇氏与皇太子为了达到逼迫元顺帝“内禅”的目的，于是采取了剪除元顺帝羽翼的方法，他们首先要打击的对象就是老的沙和秃坚帖木儿，至正二十三年（1363年），“是岁，御史大夫老的沙与知枢密院事秃坚帖木儿，得罪于皇太子，皆奔大同，孛罗帖木儿匿之营中”。在皇太子的压力之下，老的沙等人不得不逃出京城。但是，皇太子并没有就此罢手，翌年四月，皇太子以元顺帝的名义下令，命与孛罗帖木儿夙有仇怨的扩阔帖木儿出兵讨伐孛罗帖木儿，遂又迫使孛罗帖木儿不得不出兵攻向大都城。不久，秃坚帖木儿率军攻入居庸关，皇太子派大将不兰奚迎战，大败，卫兵护送皇太子逃出古北口。秃坚帖木儿入京师，受到元顺帝接见，恢复孛罗帖木儿、秃坚帖木儿等人官位，秃坚帖木儿乃率军返回大同。皇太子随后返回京城，并不罢休，再次命令扩阔帖木儿率军讨伐孛罗帖木儿。同年七月，“孛罗帖木儿率兵，与秃坚帖木儿、老的沙等复犯阙，京师震骇。”皇太子的抵抗仍然无力，只得再度出逃。而这次孛罗帖木儿等人也不再退兵，而是长期在京城驻扎下去了，元顺帝下令，“诏加孛罗帖木儿开府仪同三司、上柱国、录军国重事、太保、中书右丞相，节制天下军马。数月间，诛狎臣秃鲁帖木儿、波迪哇儿祃等，罢三宫不急造作，沙汰宦官，减省钱粮，禁西番僧人佛事。数遣使请皇太子还朝，使至太原，拘留不报”。在这段时间里，孛罗帖木儿等人还是做了一些好事。
到至正二十五年（1365年）七月，元顺帝见皇后奇氏与皇太子的势力遭到极大打击，而孛罗帖木儿的利用价值已经不大，于是决定将孛罗帖木儿等人除去，“值秃坚帖木儿遣人来告上都之捷，孛罗帖木儿起入奏，行至延春阁李树下，伯颜达儿自众中奋出，斫孛罗帖木儿，中其脑，上都马及金那海等竞前斫死。老的沙伤额，趋出，得马，走其家，拥孛罗帖木儿母妻及其子天宝奴北遁。有旨令民间尽杀其部党。明日，遣使函孛罗帖木儿首级往太原，诏皇太子还朝”。这场由于元顺帝与皇后奇氏、皇太子之间的夺权斗争，逐渐扩大为地方割据军阀之间的公开战争，原本对立的孛罗帖木儿与扩阔帖木儿，一方支持皇舅老的沙，也就是支持元顺帝，另一方则支持皇后与皇太子，争斗的结果乃是两败俱伤。而正是在这个阶段，农民起义军的发展已经形成了燎原之势。</t>
  </si>
  <si>
    <t>王岗.北京政治史[M].北京：人民出版社,2008.P219,220,221,222</t>
  </si>
  <si>
    <t>蒙古国、居庸关</t>
  </si>
  <si>
    <t>元顺帝、元太宗、元宪宗、元世祖、元武宗、仁宗兄弟、泰定帝、元明宗、文宗兄弟、元顺帝、元文宗、燕铁木儿、泰定帝、燕王（即文宗之子）、阿刺忒纳答剌、燕帖古思、懿璘只班、妥懽帖睦尔、伯颜、汪家奴、沙刺班、秃坚帖木儿、孛罗帖木儿</t>
  </si>
  <si>
    <t>大明军北伐与元朝的灭亡</t>
  </si>
  <si>
    <t>在众多农民起义军的反抗斗争之中，尤以韩林儿、刘福通领导的红巾军对元朝政府的威胁最大。至正十五年（1355年）二月，“刘福通等自砀山夹河迎韩林儿至，立为皇帝，又号小明王，建都亳州，国号宋，改元龙凤”。因为这支红巾军主要活动在中原地区，受到元朝军队的攻击也最多，到至正十七年（1357年）五月，开始转向外线作战，扭转了被动挨打的局面，“其军分三支，关先生、破头潘、冯长勇、沙刘二、王士诚入晋冀，田朔方攻上都，白不信、大力敖、李喜喜趋关中，毛贵兵合田丰趋大都”。这次农民起义军的战略转变，使得双方的攻守关系也发生了很大变化，元朝政府对起义军的镇压活动变得越来越困难了。
在这三路北伐的红巾军之中，进攻上都的起义军取得了较大成效，他们在关先生、破头潘等率领下，一路转战，于至正十八年（1358年）十二月到达元上都，“关先生、破头潘等陷上都，焚宫阙，留七日，转略往辽阳，遂至高丽”。这个打击对元朝统治者是巨大的，此后，元顺帝曾经想要修复上都城，却始终没有遂愿。自元世祖以来岁时不断的“两都巡幸”制度也就不得不废止了。进攻关陕一带的白不信、李喜喜等人的进展却不顺利，他们在地方军阀察罕帖木儿、李思齐等人的围攻之下，几经转战，却不得不败退到蜀中去，至正十七年（1357年）十月，“是月，白不信、大刀敖、李喜喜陷兴元，遂入凤翔，察罕帖木儿、李思齐屡击破之，其党走入蜀”。对整个时局的影响并不大。而进攻大都的起义军在毛贵的率领下，取得了较大成效，特别值得关注。
毛贵最初是在山东组织的起义军，后与刘福通联合，进一步壮大了红巾军的力量。“中原红军初起时，旗上一联云：‘虎贲三千，直抵幽燕之地。龙飞九五，重开大宋之天。’其后毛贵一贼横行山东，侵犯畿甸，驾幸滦京，贼势猖獗，无异唐末。”由此可见，毛贵在参加到刘福通起义军中，目标是十分明确的，其一是攻下元大都，灭亡元朝；其二是重建新政权，仍号“大宋”。而毛贵的主要目标，就是率军进攻大都城。毛贵的发展策略是正确的，他并没有急于出兵攻打大都城，而是首先在山东境内巩固农民起义军的力量。至正十七年（1357年）二月，毛贵率军攻占山东重镇胶州，杀死守城元朝将领脱欢。同年三月，又连续攻占了山东重镇莱州、益都、滨州、莒州等地，“自是山东郡邑皆陷”。同年六月，刘福通组织红巾军三路北伐，毛贵自然成为东路军的主力。
翌年二月，毛贵在山东的势力进一步壮大，先是攻占了清州、沧州和长芦镇，然后又攻占了山东最大的城市济南，“毛贵陷济南路，守将爱的战死。毛贵立宾兴院，选用故官，以姬宗周等分守诸路；又于莱州立三百六十屯田，每屯相去三十里，造大车百辆，以挽运粮储，官民田十止收二分，冬则陆运，夏则水运”。在发动军事进攻的同时，又组织农业生产，为进一步攻打大都城做经济上的储备。在做好充分准备的情况下，毛贵率领农民起义军向大都城发起进攻，“十七年，山东毛贵率其贼众，由河间趋直沽，遂犯漷州，至枣林。已而略柳林，逼畿甸，枢密副使达国珍战死，京师人心大骇。在廷之臣，或劝乘舆北巡以避之，或劝迁都关陕，众议纷然，独左丞相太平执不可。哈剌不花时为同知枢密院事，奉诏以兵拒之，与之战于柳林，大捷。贵众悉溃退，走据济南，京师遂安，哈剌不花之功居多”。毛贵的这次北伐，功败垂成，十分可惜。更可惜的是他在这次北伐战役失败之后，没有继续向大都城发动进攻，使得元朝的腐朽统治又苟延残喘了一段时间。
就在刘福通红巾军在中原地区与元朝统治者拼死厮杀的时候，各地农民起义军乘机不断发展自己的势力，其中，又以朱元璋率领的红巾军壮大的速度最快。朱元璋初从郭子兴起兵抗元，及郭子兴死后，又从郭子兴之子郭天叙参加了刘福通的红巾军，但是，朱元璋有着自己的政治抱负，对于刘福通授给他的左副元帅之职并不满意，“上初欲不受，曰：‘大丈夫宁能受制于人耶？'后以诸将议，欲藉为声援，从之。纪年称龙凤，然事皆不禀其节制”。及郭天叙等人战死后，朱元璋独掌大权，更是不听刘福通的号令，而发展自己的势力。从至正十六年（1356年）七月开始，“诸将奉太祖为吴国公，得专征伐，因置前、后、左、右、中翼元帅府”。到至正二十四年（1364年）正月，朱元璋的势力愈益壮大，“时群臣以太祖功德日隆，屡表劝进，太祖不许，群臣固请不已，乃即吴王位”。到至正二十七年（1367年），朱元璋见刘福通、韩林儿的影响消亡殆尽，遂不再遵奉“龙凤”年号，自称“吴元年”，到至正二十八年（1368年），“太祖即皇帝位于金陵，定有天下之号曰大明，建元洪武”。一个新的王朝正式诞生了。
明太祖在出兵北伐元朝之前，先对周围的异己势力加以肃清。吴元年（1367年），明太祖在攻灭陈友谅之后，又劝降张士诚，遭到拒绝，遂发兵进讨，“秋，城破，士诚自经于家。兵入，尚未绝，解其缢，俘送京师，苏州平”。江南地区基本稳定之后，明太祖乃命大将徐达、常遇春等人率军北伐，攻打大都城。明太祖为北伐拟有檄文曰：“古云：胡虏无百年之运，验之今日，信乎不谬！当此之时，天运循环，中原气盛，亿兆之中，当降生圣人，驱逐胡虏，恢复中华，立纲陈纪，救济斯民。”明确提出“驱逐胡虏，恢复中华”的口号，得到了众多百姓的支持。徐达、常遇春所率大明军队一路北上，进展十分顺利，洪武元年（1368年）七月，“大明兵至通州。知枢密院事卜颜帖木儿力战，被擒死之。左丞相失列门传旨，令太常礼仪院使阿鲁浑等，奉太庙列室神主与皇太子同北行”。此后不久，“帝御清宁殿，集三宫后妃、皇太子、皇太子妃，同议避兵北行。失列门及知枢密院事黑厮、宦者赵伯颜不花等谏，以为不可行，不听。……至夜半，开健德门北奔。八月庚午，大明兵入京城，国亡”。从至正十一年（1351年）刘福通率领红巾军起义抗元，到至正二十八年（1368年）明朝军队攻占大都城，推翻元朝的腐朽统治，历时十八年的战乱，再加上大规模的饥荒和瘟疫，彻底摧毁了大都城的都市经济。而明太祖在攻占大都城后又下令拆毁元朝的宫殿建筑，更使得这座曾经繁华的国际大都会残破不堪。朝代更迭、都城变迁的巨大影响，在这里有明显的表现。
在元太祖建立蒙古国之后，直到元顺帝北逃的一个半世纪中，在位时间最长的是元世祖和元顺帝。元世祖的历史功绩是人们有目共睹的，而元顺帝作为亡国之君，却很少得到人们的褒扬。客观言之，元朝的灭亡，与顺帝的所作所为是有一些关系的，如后宫预政（也就是利用宦官操纵朝廷政务）、奸臣擅权、荒淫享乐，等等，但是，这些弊病从元朝一建立就存在着，并不是始于顺帝。而顺帝在权贵当朝的情况下，能够利用权贵之间的矛盾重新树立皇权的地位，是十分不易的。此外，他在修撰辽、金、宋“三史”、恢复科举考试等方面的作为，则是值得肯定的。在中国古代，许多亡国之君固然是昏庸、残暴的，却也有一些想要治理天下，而“回天乏力”的末路英雄。及新的朝代建立之后，又往往会对前朝的亡国之君加以丑化，这种人为的主观因素的影响是十分巨大的，直接产生了误导的作用。</t>
  </si>
  <si>
    <t>王岗.北京政治史[M].北京：人民出版社,2008.P227,228,229,230</t>
  </si>
  <si>
    <t>亳州、畿甸、滦京、元大都、莱州、益都、滨州、莒州、清州、沧州、长芦镇、济南、京师、蒙古国</t>
  </si>
  <si>
    <t>韩林儿、刘福通、关先生、破头潘、冯长勇、沙刘二、王士诚、田朔方、毛贵、元顺帝、察罕帖木儿、李思齐、朱元璋、郭子兴、郭天叙、明太祖、陈友谅、张士诚、徐达、常遇春、颜帖木儿、失列门、阿鲁浑、皇太子、伯颜</t>
  </si>
  <si>
    <t>嘉靖庚戌之变与增筑外城</t>
  </si>
  <si>
    <t>随着四城外关厢地区的发展，就产生地区安全的问题。区域内社会安定、组织协调、社会治安和商业纠纷等等问题，可以由政府出面设置衙门专门管理和商人间的行会组织来协调商人之间的商业纠纷，但是，如何保障地区整体不受战争威胁和外部军事力量掠夺，人们自然而然地想到筑城。
筑外城不但可以有效地保护近城地区的繁荣，同时也可以为内城增加一道防御线。特别是经历了己巳、庚戌两次蒙古兵围都城的教训，筑外城的决策终于浮出水面。
永乐迁都北京后，未经营城之外郭，如果从皇宫的视角观察，皇城就是宫城的外郭。实际上，古人所讲的城、郭关系，时过境迁，后世的理解与赋予的内容已去原意很远，这是一个视点与立场的问题。北京经过了70余年的修建堆积，已经拥有三道重墙，从宫城的安全上讲，已有两道外郭皇城和都城，似乎不必再增筑外郭；如果从都城的立场上看，它的外部确实缺少一道有形的屏障，然而固国不在山川之险，靠修筑坚固工事以图安全，不可能一劳永逸，外城的外城也不可永远一道道地筑下去。
正统年间，北京城垣工程，已使财政不堪重负，故未再议筑罗城，一方面出于财政与民力问题，累年大兴土木工程，人民极需休养生息；另一方面，北京再次立为京师为时不久，四城外关厢地区的商业处于勃兴之初，筑城保护的需求尚在端倪，非为急务。况且正统十四年（1449年）的土木之变，北京城经受了瓦刺侵犯的战争考验，城池坚固，有效地帮助朝廷守住了京城。
景泰、天顺朝之后，历史沉积出硕果，人们也在己巳之变及城外的发展中，想到筑外城的历史需要。成化十年（1474年），定西侯蒋琬为筑京师外城上言：
太祖肇建南京，京城外复筑土城以卫居民，诚万世之业。今北京但有内城，己已之变，敌骑长驱直薄城下，可以为鉴。今西北隅故址犹存，亟行劝募之令，济以功罚，成功不难。
虽建言恳切，条理明晰，但朝廷并未就此决策增修外城。蒋琬只是从军事安全的视角，举己已之变为依据，倡言京师增修外城，没有涉及对四城外商业发展的保护问题。可见，当时去正统整修城垣为时不远，城外商业的繁荣和人口的增长仍很缓慢，还不值得朝廷为此大动干戈。其实，筑外城将会给朝廷增添一项经常性的财政开支以及相应的军费。保护一座城市，决不是建成了一道外屏障，就可以高枕无忧了，必须经常维护和派兵看守。否则，城墙只是为自然界增添一道隆起物而已，岁月流逝，风吹雨打的自然损坏和人们的取土偷砖的行为，合为巨流，为时不久便衰败为人们凭吊的遗迹。中国的城墙太多了，一旦失去政府管理、投资和保护，无一不是很快地变作断壁残垣，景象不堪入目。
城墙作为巨型防御工事是否能发挥作用，取决于皇朝军事系统是否高效廉洁和皇朝能够经常投入的资金。假如经常性的财政支持不足，即使不被人偷盗，自然损坏也是无法避免的。因之，也就降低了城墙的防御能力，增加守城官军的压力，倘若军事系统再发生障碍，推诿、腐败，则城墙的作用几乎损失殆尽。
蒋琬的建议被搁置以后，经历了68年，才旧案重提，其时，蒙古大军南下的边警日急，四城外尤其正阳、崇文、宣武三门外关厢地区商业、人口已具规模，极需政府保护。嘉靖二十一年（1542年）七月初十日：
掌都察院事毛伯温等复言：古者城必有郭，城以卫君，郭以卫民。太祖高皇帝定鼎南京，既建内城，复设罗城于外。成祖文皇帝迁都金台，当时内城足居，所以外城未立。今城外之民殆倍城中，思患预防，岂容或缓。臣等以为宜筑外城便。疏入，上从之。勅未尽事宜，令会同户、工二部速议以闻。该部定议复请。上曰：筑城系利国益民大事，难以惜费，即择日兴工。民居、葬地给他地处之，毋令失所。
刑科给事中刘养直言：
诸臣议筑外罗城，虑非不远，但宜筑于无事之时，不可筑于多事之际。且庙工方兴，材木未备，畿辅民困于荒欠，府库财竭于输边。若併力筑城，恐官民俱匮。上从其言。诏候庙工完日举行。
从城以卫君、郭以卫民的立意上看，都城就是宫城（紫禁城）的郭，只不过随着城市的发展，四方来会，人口增长，日趋繁华，原来城垣划定的城市容量已不能满足日渐高涨的城市社会人文的要求，必然冲破原来划定的界限，在城外四周九门之外的关厢地区形成比较集中的居住群落。从永乐迁都“内城足居”到“城外之民殆倍城中”的城市扩充，大约经历了121年。
朝廷决策修筑外城，但因“庙工方兴，材木未备”，兼之财政困难，所以，只能将决议束之高阁。所谓庙工，当指上年被火所毁的太庙、群庙的复修工程，这一年以前同时开工的朝廷工程还有诸皇陵工程、大高玄殿工程、泰享殿工程等，确实无暇顾及外城工程。只得等待民力复苏，财政有所宽余之时，再行修筑。然而，来自北方瓦剌的南下战争，并不给朝廷喘息的机会，像是惩罚又像是玩笑，正当朝廷君臣一致认为有必要修筑外城又不能立即修筑之际，瓦刺军就兵临城下。嘉靖二十九年（1550年）八月，京师戒严，瓦刺往南突乎，在城外及京畿地区任意掠夺。由于城门紧闭，内外隔绝，城中的供应出现紧张局面，“米价腾贵”。至于留在城外的关厢人口稠密区的居民，“猝有警报，遽难敛避”，只能依靠巡捕参将等官率众，于“临郊街口，筑墙治濠，结立栅门，以遏冲突。门内伏勇敢善射者各数十人以待敌”。用这种不得已的临时措置自保。
嘉靖二十九年（1550年），俺答率军入古北口，兵临城下。首辅严嵩，不准诸将出战。鞑靼军在京郊掠夺8日后撤兵。事后，严嵩包庇总兵仇鸾，杀兵部尚书以推卸责任。因岁在庚戌，故史称这次瓦剌军围北京的事件为“庚戌之变”。上距英宗朝“己巳之变”（1449年）恰是101年。一个世纪过后，朝廷再次蒙受耻辱。俺答军所过之处，“杀戮居民无数”，本来此次俺答南下的目的就是志在财帛，当所掠过望，遂心满意足，“乃整辎重，从容趋白马口而去”。俺答蹂躏京畿的残酷现实，促使朝廷立下投资开工修筑外城的决心。虽当年“财力已穷”，天坛圜丘修缮工程亦因之停止，却在俺答军退去之后，于十月二十四日，开工修筑正阳、崇文、宣武三关厢外城。
但是，这种亡羊补牢的工程，未免显得过于急促，时值隆冬，天寒地冻，本不是大兴土木工程的季节，仅三月至来年二月，诏停止南关厢筑城工程。工程之所以仓促上马，源于居民宋良辅的主动请缨，愿意自出资金修筑外城，因此，朝廷才同意立即开工。然而居民捐助筑城，终究未定因素过多，难于让人安心。所以，嘉靖皇帝特地召见掌锦衣卫事陆炳，垂询相关事宜。陆炳陈述己见，认为正阳、崇文、宣武三门外关厢“居民稠密，财货所聚”，有必要筑城加以保护。“但财出于民分数有限，工役重大，一时未为卒举，宜遵前旨，俟来秋行之”。皇上听后，同意了陆炳的建议，诏罢城工。
如此又过两年，嘉靖三十二年（1553年）三月，朝廷又议筑外城之事，兵科给事中朱伯辰向皇上报告了自己的议案：
臣窃见城外居民繁伙，无虑数十万户，又四方万国商旅，货贿所集，宜有以围之，矧今边报屡警，严天府以伐虏谋，诚不可不及时以为之图者。
臣尝旅行四郊，咸有土城故址，环绕如规，可百二十余里。若仍其旧贯，增卑培簿，补缺续断，即可使事半而功倍矣。
当时，通政使赵文华亦上内容相似的本奏，两臣之疏俱送往兵部会同户工两部讨论。三部一致同意修筑外城。与此同时，皇上在等待三部讨论结果时，又与大学士严嵩相商，最终决定择日开工。并任命以兵部尚书聂豹总其事，并会同平江伯陈珪、侍郎许论、锦衣卫掌卫事陆炳率领钦天监官员人等，“相度地势”做出规划与工程预算。四天过后，闰三月初十日，聂豹等人就将筑城方案回复给皇上，内中包括“城垣制度、合用军夫匠役、钱粮器具、兴工日期及提督工程巡视分理各官”，逐一开具，并附有罗城规制，画图贴说。本报告分五项叙述，主要内容包括：
一，外城基址。周围共计七十余里。内有旧址者约二十二里，无旧址应新筑者约四十八里。
二，外城规制。计划厚度二丈，顶收一丈二尺，高一丈八尺。上用砖为腰墙，垛口五尺，共高二丈三尺。共开城门十一座，设大小水关八座。
三，军民匠役。按照往年筑城事例，每城一丈用三百余工。征用或雇募匠夫。夫匠工食，查照节年结雇定银数支给。班军行粮之外，日给盐菜银二分。
四，钱粮器具。砖瓦木植及夯杵梯板等项，除工部现有者外，还需银六十万两。户、兵、工三部分摊，户部二十四万两，兵部、工部各十八万两。
五，督理官员。拟请差内官监官一员，兵、工二部堂上官各一员，掌锦衣卫事左都督陆炳、平江伯陈珪提督修筑。都察院、工科各派给事中、御史一员，负责巡视监察奸弊。兵、工两部堂上掌印官，每三日轮流一人前往工地巡视。户部、兵部、工部、锦衣卫、京营各派官员二到四人，负责掌管相关事项。工程务求坚久，但有修筑不如法，三年之内致有坍塌者，查提各催工人员及原筑工匠问罪，责令照依原分地方修理。
报告上达皇上，立即得到批准，工程于闰三月十九日正式开工。仅过一月余，四月十一日，嘉靖皇帝就改变了主意，他对首辅严嵩等人说：“建城一事固好，但不可罔力伤财，枉做一番故事。如下用土，上以砖石，必不堪久。须围垣以土坚筑，门楼以砖包而可承重，一二年定难完。朕闻西面最难用工者，兹经始不可不先思及之。”从工期、地基自然状况以及土城的坚固耐久性上看，嘉靖皇帝的疑问是敏锐的，人们不能不考虑财政负担的容量和土城的使用时间。倘若耗财用力费时筑就的土城，不能像计划的那样长久发挥效能，人们就不能从投资兴修中获得满足与实惠，必然引起民众的广泛不满和猜测，以及朝廷上对当初决策的声讨。
严嵩即刻将皇上的谕旨传示给督工各官。平江伯陈珪、都督陆炳、侍郎许论会商后决定向皇上建言：宜先建成南面，其后再由南转东、北、而西，依次推进，渐筑而成。但是，皇上仍然担心财政的支持，惟恐工费重大。因此，严嵩不得不亲往工所实地调查。当时的筑城工程仅在正南一面展开，东西绵延20余里，根据督工官员的汇报，可以清楚地知道，这一线的地质构造松软，且多流沙，故构筑地基十分困难，必须深掘越过沙层，触到实地方可，挖掘深度五六尺甚至七八尺，显然加大了工程量，并且影响工程进度。不过基础工程大都出于地面，其报告的高度不同，有筑一二板的，有筑四五板的，最高的达十一板。所以如此，盖因各地段的基础有深浅，取土有远近，因之，工程难易肥瘦不同。
严嵩实地调查后，提出三种方案，供皇上选择：一，且先做做看，然后决定是否做下去；二，先筑正南一面外城，待财力充裕时，再陆续修筑其他三面；三，仍然维持当初的设计，一气将外城按规划完成。严嵩素以圆通狡黠著称，他以三种选择方案来窥探皇上的意向，终于换来了“且做看，非建大事之思也”的批评。也许严嵩看准了皇上爱惜钱财，又希望外城有所成的心意，因此，再度与陈珪等人讨论方案选择时，毫不犹豫地最终认定了第二种方案，他们以为：
京城南面，民物繁阜，所宜卫护。今丁夫既集，板筑方兴，必取善土坚筑，务可持久。筑竣一面，总系支费多寡，其余三面，即可类推。前此度地画图，原为四周之制，所以南面横阔凡二十里，今既止筑一面，第用十二三里便当收结，庶不虚费财力。今拟将见筑正南一面城基东折转北，接城东南角，西折转北，接城西南角，併力坚筑，可以尅期完报。其东西北三面，俟再计度。
这一方案很快得到皇上的批准，历时三年四个月的外城修而复止，止而复修的问题，终于画上句号。
为了尽早完工，便加快了速度，当月就截留了中都、河南、山东班军应往蓟镇驻守操练的军队，让这些军士一体参加筑城工程。工程进展顺利，用时半年，于当年（1553年）的十月二十八日就完工了。
新筑的京师外城共设七门，除东西面北的两座便门外，其余五门由皇上赐名，南面正中为永定门，左为左安门，右为右安门，东面大通桥门为广渠，西面彰义街门为广宁。东西两便门不可能是后开的，只不过制度湫隘，非雄壮宽阔之门，未由皇帝命名罢了。
外城垣筑成十年之后，始修建七门月城及其门楼等。嘉靖四十二年（1563年）十二月初一日，工部尚书雷礼请增缮重城，完备规制，奏称：“永定等七门当添筑甕城，东西便门接都城止丈余。又垛口畀隘，濠池浅狭，悉当崇甃深浚。”建议得到皇上嘉许，随后在第二年（1564年）正月二十八日，永定门等七门甕城工程开工。工程用时半年，于六月二十七日完工。每门各设单檐门楼一座，共七座。每门各筑月城，月城门与城门直对，门上无箭楼。城垣四角各设角楼一座。东便门东西、西便门东，各设一座水关，皆为三孔洞，每洞内外均有铁栅共三座。城垣周筑墩台64座，上顶筑铺舍43所，墙顶外侧建雉堞9487垛，内侧建女儿墙。便门城楼、角楼均设箭窗。外城垣周长约28里，内外壁皆为下石砖，土心夯实，高二丈，基厚二丈，顶收一四丈。雉堞四尺。南面二千四百五十四丈四尺七寸，东面一千八十五丈一尺，西墙一千九十三丈二尺。无论高度、厚度、门楼、月城等建制配制均不及内城。
嘉靖四十三年十月是北京城垣构筑史的终结。当初待财力充裕时再修筑其他三面的设想，最终变成北京城垣罗城的历史梦想。城垣平面构图就从方形变为凸形，成为北京城的界限象征一直存留于上个世纪。此后直至清末，再没有出现巨大的增删改建工程。城垣平面四至走向铸就了人们对北京城的凸形平面构图的深刻印象。</t>
  </si>
  <si>
    <t>王岗.北京政治史[M].北京：人民出版社,2008.P256,257,258,259,260,261,262</t>
  </si>
  <si>
    <t>永乐、北京、南京、中都、河南、山东</t>
  </si>
  <si>
    <t>俺答、严嵩、仇鸾、陆炳、陈珪、许论、嘉靖、严嵩</t>
  </si>
  <si>
    <t>武宗留下的皇位危机</t>
  </si>
  <si>
    <t>正德十六年三月，武宗崩于豹房。这位“耽乐嬉游，昵近群小”的皇帝在位十六年，中国发了生许多大事。登极伊始，即宠信东宫时旧臣宦官刘瑾。正德元年（1506）十月，武宗任刘瑾掌司礼监，与另外七名得宠宦官，号称八虎。以丘聚、谷大用分管东厂、西厂。刘瑾掌权期间，引焦茅、刘宇等入阁结成阉党，把持朝政，滥设皇庄达300余处。正德三年刘瑾又加设内行厂，直接掌管。朝中趋附者多呼其“千岁”。“军国大柄，尽归其手”。内外章奏，皆先行具红揭投瑾，人称“站皇帝”。在东厂、西厂之外，复设内行厂，侦探钳制朝廷官员。“见刘瑾而跪者十之八”，可谓权势熏天。正德五年，宦官张永告发刘瑾谋反，刘被捕“入狱”。抄其家得金银几百万两，珠玉珍宝无数。被处死。刘瑾败后，“中官谷大用、魏彬、张雄，义子钱宁、江彬辈，恣横甚”。武宗与江彬、钱宁、许泰等佞臣在豹房同卧起，游猎巡幸无时日。遂致朝政日非，内忧外患频生，刘六、刘七起于河北，蓝廷瑞、鄢本恕起于四川，安化王寊鐇反于宁夏，宁王宸濠反于江西。瓦剌亦不断骚扰。所幸这样严重的政治事件没有导致他的倒台，都在能臣的帮助下得到了解决。“武宗之季，君德日荒，嬖幸盘结左右。廷和为相，虽无能改于其德，然流贼炽而无土崩之虞，宗藩叛而无瓦解之患者，固赖庙堂有经济之远略也。”然而武宗的死，还留下了一个比上述事件都难处理的危机，这就是无嗣由谁接替皇位的问题。武宗父亲孝宗位下又无其他儿子，因之选择哪位朱氏子孙承继大统变得十分复杂棘手。
皇位空置期的政治形势从来是严峻而紧迫的。况且佞臣江彬握重兵，居于京师。江彬原为大同游击，正德七年，召之入京，以“机警，善迎人意”，得武宗青睐，“留侍左右，升左都督，冒国姓为义儿”，封平虏伯，“诱导武宗离宫出游，恣情世间”。至正德末年，“改团营为威武团练，自提督军民，中外虑彬旦夕反”。爪牙党李琮劝其“乘间以其家众反，不胜则北走塞外”。旋武宗过世，大学士杨廷和与太监张永“启太后请旨■彬。先传令军士，扈从南巡者就通州给赏，于是边兵尽出”。江彬失去羽翼难以举事，“顾瞻无人，遂就擒”。杨廷和是正德嘉靖两朝交替期的政治核心人物，字介夫，四川新都人。成化十四年（1478年）进士，正德二年（1507年）入阁，七年升首辅，嘉靖三年（1524年）致仕。
至关紧要的是尽快选定继位人，既然孝宗没有其他皇子可立，皇太后懿旨廷议所当立者。杨廷和依据《皇明祖训》，提议迎兴献王长子继承皇位，在内阁一致通过。呈报太后获得批准。也许是紧迫的缘故，决定人选之后，就急忙派人前往湖北迎驾，而没有经过深思熟虑继承人以怎样名分进京，怎样登极以及怎样尊崇先帝等细节问题。就是这样的细节问题，在世宗抵达通州以后，奏起了“大礼仪”事件的序曲。
兴献王祐杬是明孝宗的弟弟，国安陆，正德十四年薨。朱厚熜是他唯一的儿子，时年十三岁，以世子理国事。十六年三月辛酉，未除服，特命袭封王爵。论血缘伦理关系是明武宗的堂弟，所以按照亲疏远近关系排序，幸运降临到他头上。但是，当朱厚璁到达北京城外的时候，进城的礼仪却成为了一个问题。
计划周详似乎没有问题，但是就在皇位继承人于四月二十二日到达郊外之际，却停止前进。究竟使用怎样的礼仪进城，成了继承人最关心的问题。朝廷拟订以皇太子的身份由东安门入居文华殿，择日登极。但是遭到朱厚璁的拒绝，武宗遗诏既然选择他做皇帝，身份就不是皇太子，所以一定要以皇帝身份进城。几经磋商，朝廷已经没有更换继承人的机会，不得不让步，先是群臣“劝进”，随之他以皇帝仪仗进大明门，遣官告宗庙社稷，谒大行皇帝几筵，朝皇太后，出御奉天殿，即皇帝位。以明年为嘉靖元年。</t>
  </si>
  <si>
    <t>王岗.北京政治史[M].北京：人民出版社,2008.P264,265</t>
  </si>
  <si>
    <t>四川、宁夏、江西、京师</t>
  </si>
  <si>
    <t>刘瑾、张永、谷大用、魏彬、张雄、钱宁、江彬，武宗、许泰、刘六、刘七、蓝廷瑞、鄢本恕、王寊、宸濠、瓦剌、朱氏、杨廷和、祐杬、朱厚熜、周详</t>
  </si>
  <si>
    <t>清</t>
  </si>
  <si>
    <t>杨起隆在北京起义</t>
  </si>
  <si>
    <t>杨起隆者，自称是明朝的“朱三太子”。他提出“反清复明”的口号，在北京秘密联系了反抗清朝的汉族百姓以及八旗贵族家奴，准备举行起义。为了扩大影响，他们建年号曰“广德”，起义的成员称“中兴官兵”，他们“以白布裹头，红布披身为号”，约定十二月十三日在京城内放火举事。
当时，参加起义的有满洲镶黄旗监生郎廷枢的家人黄裁缝（黄吉）、正黄旗承恩伯周全斌之子周公直的家人陈益等。为了方便行事，十二月十一日，黄吉、陈益召集了起义的人员三十余人秘密聚集在鼓楼西街周公直家，讨论起义的具体事宜。不料，他们的行迹被八旗主子郎廷枢、周公直发觉。郎廷枢捉拿了其家人黄裁缝等四人，周公直发现“有素不识面凶恶之徒三十余人在于伊家”，遂报告正黄旗汉军都统祖永烈，可能会有叛乱。于是，祖永烈与正黄旗满洲都统图海、镶黄旗副都统纪哈里等人率兵包围鼓楼西街。在紧急关头，杨起隆宣布提前举行起义，起义军头裹白布、身披红衣，燃起火把，“披甲露刃”，与清军展开激烈的斗争。当时的战争非常激烈，“流矢如雨”，起义军奋不顾身，英勇战斗，但终因寡不敌众而失败。清军拏获陈益等人，接着开始广为搜捕，逮捕了起义军的核心人物齐肩亲王焦三、护驾指挥朱尚贤、阁老张大、军师李柱、总督陈继志、提督史国宾、黄门官王镇邦等数百人，全部送三法司审理。这次起义就这样被镇压下去，被捕的起义军首领全部被杀害。为了避免引起更大的骚乱，康熙下诏“奸民作乱已平，勿株连，民勿惊避”。在混乱中，起义军首领杨起隆得以逃脱，后逃往陕西，在当地继续组织反清的斗争。七年后，杨起隆被清朝逮捕，惨遭杀害。
杨起隆在北京举行的起义虽然失败了，但影响很大。他之所以打出“朱三太子”的旗号，这与当时北京民众怀念明朝、反抗清朝的情绪是分不开的。明朝被李自成起义军灭亡之后，原明朝的太子不知去向。早在顺治初年，原明朝外戚周奎家就出现了自称明太子者，当时清廷派原明朝的宫人及东宫官属等过去辨别真伪，结果发现不是真的。杨起隆起义的时候，宣布自己是明朝的三太子朱慈璊，也是为了激发民众“反清复明”的愿望。这次发生在北京的起义对全国都产生了影响，之后各地陆续出现汉族人民反清的斗争，并且很多起义都打着“朱三太子”的旗号。为了消除这种影响，清朝派官员在各地搜查真正的朱三太子和其他明皇子的下落。
康熙十八年，定远平寇大将军和硕安亲王岳乐疏报，擒获伪太子朱慈灿，上谕：“朕曾以此事问之在内旧太监。据云，彼时朱慈灿年甚小，必不能逸出，今安得尚存，大约是假。”命岳乐将其带到北京，由原明朝宫人辨别，证明是假的，将其处死。到康熙四十七年，清朝抓获朱三太子，亦将其处死，这是为了避免百姓继续思念明朝、反抗清朝所做的举动。到雍正时候，清朝找到了明太祖第十三子代简王的后裔朱之槤，将其封为延恩侯，世袭罔替，看守明朝王陵。</t>
  </si>
  <si>
    <t>王岗.北京政治史[M].北京：人民出版社,2008.P332,333</t>
  </si>
  <si>
    <t>杨起隆、周公、祖永烈、图海、朱尚贤、张大、李柱、陈继志、王镇、李自成、岳乐、朱慈灿、朱之槤</t>
  </si>
  <si>
    <t>大沽作战与天津议和破裂</t>
  </si>
  <si>
    <t>1958年至1960年，英法联军三次进攻天津的门户大沽。清政府命科尔沁郡王僧格林沁加强大沽、天津防务，在大沽口南岸建炮台3座，北岸1座，安设大小炮200余门，以清军3000人防守。咸丰八年三月（1858年），英、法联军舰船共20余艘抵大沽口外，四月初八，联军炮艇6艘轰击大沽炮台，陆战队千余人登陆。清军发炮还击，重创敌艇船多艘，联军伤亡近百人。当联军逼近炮台时，守军与之白刃格斗，但因后路援兵溃逃，炮台相继失守。四月十四日，联军炮艇沿海河驶抵天津城下，五月，英、法、美、俄公使威逼清廷签订了《天津条约》。
《天津条约》签订后，英法侵略者坚持进京换约，遂至战火重燃。1859年（咸丰九年五月），英法联军舰队再次驶抵大沽口外，被僧格林沁督率清军打败。此战获胜后，咸丰帝立即从大沽地区抽兵2000前往镇压捻军，他认为联军来华“实则以兵胁和”，无非是要求签订条约而已，遂谕令僧格林沁等“总以抚局为要”。而僧格林沁获胜后也盲目骄傲，只是加强了天津的守备，“附城一带，挑挖重壕，筑立土城，将四门关厢圈入重壕”。同时以北塘为通使议和地，仅筑南北炮台三座并主动撤防，以示信守，造成北塘、大沽间守备极其空虚。咸丰十年六月初十（1860年7月27日），英、法联军约1.7万人分乘舰船206艘抵大沽口外，六月十五日（8月1日）在防务空虚的北塘口登陆，占领北塘。直隶总督恒福遵照清廷“力保和局”的旨意，通过美使华若翰转致英法，望能遵守去年美使进京换约例。英法对此置之不理，于12日、14日击败清军马队，攻占新河、塘沽，联军可畅通无阻地直达天津。绕越天津，则可由杨村、河西务直到通州，或由香河、宝坻迳抵通州，至此，咸丰皇帝才意识到事态的严重性。
在塘沽被侵占的第二天（15日），咸丰帝密令驻守大沽南炮台的僧格林沁先行带兵退守天津，增援通州，保卫京师。七月初五，联军进攻大沽北岸炮台，直隶提督乐善指挥守军开炮拒敌，不幸阵亡，守军大部牺牲，北岸炮台相继失陷。南岸炮台虽有守军三千，但因直隶总督认为“与其为该夷攻占，不若即允退出，免至忧害民居（居民），并可稳住该夷”，遂自动弃守，逃回天津。僧格林沁闻炮台陷落，因早已接奉皇帝朱谕，遂借口天津难以扼守，率亲南岸守军退守通州张家湾。初十（8月24日），联军不战而据天津。自天津至通州水路只有三百余里，陆路不足二百里，又无险可扼，加之京津一带纷传联军“欲由陆路赴京”，京城告警，人心惶惶，不可终日。
侵略军逼近京师的严峻形势，引起最高权力中心朝臣们强烈的反响，然而相当一部分人多是愤愤不平、怒斥诅咒，即如监察御史尹耕云在《夷船逼近京师亟宜速剿折》中所云：“英夷猖獗，神人共愤……该夷以数百犬羊之众，敢于深入，是直视畿辅如无人之境矣。”他建议咸丰帝“宣布哀痛诏书，声明逆夷罪状，以作万众敌忾同仇之气”而拿不出实际有效的抵抗措施。只有兵部左侍郎王茂荫等针对京城内“警报时传，人心已觉惊惶……年来百物腾贵，人心岌岌”的紧迫局面，提出“与其使人不知，而人心忧疑，不若使人知之而人心安静”，并奏陈“战而胜固善，即战不胜，退之城外，亦可以守”之策。6月间，咸丰帝采纳王茂荫等臣工加强京城防守的建议，谕令步军统衙门、顺天府、五城御史，分段巡守，严查奸细。在塘沽被占第二天，密令驻守大沽南炮台的僧格林沁退守退至天津，扼守京师门户，谓“惟天下根本，不在海口，实在京师”。8月15日，谕令大学士瑞麟亲统五千、尚书伊勒阿统领四千八旗官兵前往通州设防，命户部拨银十万两，由顺天府张祥河、董醇前往通州安设粮台以济军需，并派桑春荣为督办顺天、直隶团练大臣，赶办京东南团练。8月24日，天津沦陷后，京师吃紧，通州防务更显重要，谕令僧格林沁退扎通州，并令各省派兵增援。
在加强京畿防卫同时，咸丰帝又准备与英法联军谈判。他命恒福与军机处多次照会英使额尔金、法使葛罗，表示清廷“已经钦派大臣在京，等候贵大臣商办”，并派文俊、恒祺往北塘海口带英、法两国使臣进京换约。英、法两国对清廷“恪守条约”、同意进京换约的许诺置若罔闻，不予回复。咸丰帝被迫于8月31日命桂良、恒福为钦差大臣，恒祺为帮办大臣，前往天津与英法侵略者议和。由于英法联军业已屯驻天津，气焰十分嚣张，英使额尔金以桂良没有携带《全权大臣便宜行事敕书谕旨》，拒绝会见，一切谈判事务全由翻译主任巴夏礼出面。谈判开始后，英、法两国公使便提出增开天津为商埠、赔偿兵费200万两、公使带兵进京、常驻京城四项苛刻条款，并以“前文内列各款立允概准，并津城海口，亦当即日开埠通商，方可照会各军，退驻大沽及山东登州等处，需俟赔偿银两全数给清，始令退出境界”为停止进攻京城的条件，以胁迫清廷就范。
此时在京城仍有不少朝臣上疏请战：“是即欲和，而断无不战而能和之理也”，应乘各路援兵云集之时“相机进讨”。而最高统治者咸丰帝则既害怕联军进抵京师，又不甘心全部接受联军提出的苛刻条款，他认为赔偿军费是“城下之盟，古之所耻，若再面见颜奉币，则中国尚有人耶？”而公使进京则更是“有损天朝尊严”。在这种虚骄而怯懦心理支配下，咸丰帝谕令桂良等钦差大臣既不许使谈判破裂，又不许随便应允赔偿军费和带兵进京换约。经过月余谈判，在英法联军威逼下，桂良等全盘接受英法提出的条款，这显然违背了咸丰帝的议和原则。咸丰帝得悉桂良等接受了赔偿军费和带兵进京换约条款后大怒，9月7日 （七月二十二日）下谕严斥桂良等：“以上二条，若桂良等丧心病狂，擅自应许，不惟违旨畏夷，是直举国家而奉之。朕即将该大臣等立真典刑，以饬纲纪，再与该夷决战。”是日，英法公使见桂良等无权画押，要巴夏礼面告桂良、恒福等，联军将带兵迳向通州，到通州后再派便宜行事大臣前往，约定画押，天津议和破裂。</t>
  </si>
  <si>
    <t>王岗.北京政治史[M].北京：人民出版社,2008.P382,383</t>
  </si>
  <si>
    <t>天津、英国、法国、美国、俄国、塘沽、大沽、通州、京师、京畿</t>
  </si>
  <si>
    <t>僧格林沁、咸丰帝、王茂荫、桂良、巴夏礼、恒福</t>
  </si>
  <si>
    <t>联军进逼通州与京师外围作战</t>
  </si>
  <si>
    <t>1860年9月8日 （七月二十三日），咸丰皇帝以“办理夷务未能妥协”为由，将桂良、恒福、恒祺三人革职，改派怡亲王载垣、兵部尚书穆荫为钦差大臣，前往通州议和。9月9日，英法侵略军从天津出发，举兵直逼通州。
北京城内因北塘、天津接连失陷，人心惶恐至极，王公、大臣、富户纷纷携带家眷外逃，街道店铺亦大半关闭，更有官僚为顾自保，竟摘去住宅门首的科第匾额、官衔门封。现联军骑兵直逼通州，京城内局势更加危急。9月9日，咸丰帝发出“亲征”谕旨：“朕今亲统六师，直抵通州，以申天讨而张挞伐。”咸丰因为寄望在通州设防的僧格林沁部队而宣布“亲征”，一则稳定鼓舞民心，因为当时情形是人们“闻和仍纷纭迁徙，闻战则鼓舞欢欣”。二则他接受僧格林沁密折“请帝巡幸木兰”建议，暗令顺天府从大兴、宛平两县征车五百辆，为“北狩”做准备，而“亲征”正可掩人耳目。不料咸丰帝亲征以及顺天府征调车辆的消息很快传至京城，反致人心汹汹，也使清军斗志锐减。众大臣纷纷上书谏阻，他们激昂、率直地指出了咸丰出京的危害：“恐銮舆一出，亿万人心土崩瓦解，势必至不可收拾，皇上如人民何？如宗庙社稷何？祖宗缔造维艰，一旦弃如敝屣，千载而下，尚论者将以陛下为何如主？”他们甚至提出要咸丰帝“明降谕旨，下罪己之诏，求拨乱之才，纳谏诤之言，集战守之略，以回天命而收人心”。两天之内，连衔上疏谏阻者竟达233人次。
9月10日，钦差大臣载垣、穆荫离京，过通州，抵马头，与英使额尔金、法使葛罗就是否退兵天津及议和地点进行会商。英法政府坚持进军，并提出通州为议和地点。法使葛罗给载垣、穆荫的《照会》称：“惟本大臣抵至通州，如有贵国全权大臣前来，诚允所定之章程，则军务得息，旧好能敦。而本大臣随带兵将护驾进京，互换天津和约。如贵国不识己益，转抗拒往通州之师，则军务复兴，而兵驰抵京师。然或兴干戈及其所关，或致安和于通州，皆由贵大臣等意择。”9月11日，英法公使随军抵达杨村，军心、民心大乱，咸丰皇帝遂于同日再降“京北坐镇”朱谕称：“即将巡幸之预备，作为亲征之举……马头、通州一带见仗，朕仍带劲旅，在京北坐镇。”13日，联军前锋抵达河西务，载垣、穆荫亦由马头折回通州，是日咸丰帝发内帑20万两，普赏京城内外防堵巡防兵丁。14日，英人巴夏礼、威妥玛带23名随从将抵通州，要求在东岳庙面见钦差大臣，咸丰帝下旨“将各（该）夷及随从人等羁留在通”。15日，联军抵达通州张家湾，与清军僧格林沁所部清军3万余人对峙。17日，英人巴夏礼偕法人巴士达、美理登带40余人抵达通州，再会载垣等于东岳庙。巴夏礼拿出照会，要求国书须亲呈清帝御览，载垣等答以事关国体，万难允许。18日（八月初四日）清晨，巴夏礼复至载垣行寓，无理要求知照僧格林沁撤退张家湾防兵，载垣答以防兵可撤，国书不能亲递，巴夏礼则以“不递国书，即是中国不愿和好”为由掉头而去，通州议和谈判破裂。僧格林沁遂遵谕旨将巴夏礼等英法代表39人扣押软禁于西郊集贤院内（今海淀勺园旧址集贤院内）。时在圆明园的咸丰皇帝闻讯大喜，他认为巴夏礼是英法侵略军的“谋主”和“善于用兵”之人，“现在就获，夷心必乱，若更以民团截其后路，可望一鼓歼除”。他立即宣布与英法联军决战，关闭海口，断绝贸易，并谕令军民踊跃杀夷。
9月18日中午，联军开始进攻驻守张家湾的僧格林沁大营，枪炮齐发，清军“绿营步卒，迎敌甚力，鏖战两时之久”，然而伤亡亦大，僧格林沁遂下令步兵撤下歇息，以蒙古骑兵继战。不料僧格林沁马队突遭联军密集火箭的袭击，马匹惊骇狂奔回跑，冲入八旗队中，互相践踏，死者枕藉，清军阵势大乱，在混战中，被联军“抄截奋击，死伤几尽”。至此，战势急转直下，僧格林沁败退通州以西八里桥地带。
八里桥是通州通往北京城的交通要道，因距通州城西八里而得名。9月19日，咸丰帝命胜保赴瑞麟军营协同作战，20日，胜保“仅集得旗兵四千名，圆明园八旗抬抢兵一千名，脯后仓卒启行，锣锅帐房全无”，驻扎在八里桥南之于家卫，与僧格林沁共阻英法联军进犯北京。21日凌晨四时，英法联军分五股猛扑八里桥、咸户庄（今元狐庄）等处。隐藏在灌木丛中的战壕里的清军马、步队严阵以待，准备阻击联军。战斗伊始，清军采取迂回和包抄策略，步兵以大炮、火绳枪猛烈反击，骑兵则以长矛、弓箭作战，从四面八方向前冲去。但是当冲到离敌人射手仅50码的地方时，遭到联军密集精准的火力射击，步兵伤亡众多，骑兵阵势大乱，“中国的大炮也被贝茨曼上校所指挥的十二号榴弹炮所轰垮”。清军被迫退，与联军展开桥头争夺战。
桥头阻击战中，清军英勇无畏，宁愿就地阵亡，亦寸步不退。胜保更是身先士卒，督率守军顽强抵抗，与联军相持两小时之久，后因“中鸟枪伤颏，血满胸前，犹带伤挥军胯，马倒人翻，又压伤左臂，昏迷不省。众兵抢护，送回都中养伤”。清军的勇猛抵抗给联军以重创，联军随军翻译官和军官在笔记、日志中记载道：“中国人和以勇气和镇定著称的鞑靼人在战斗的最后阶段表现得尤为出色。一些皇帝的禁卫军，身着引入注目的黑边黄袍，在我们大炮的交叉火力下跑遍全桥，并且在枪林弹雨下挥舞着旗帜，以鼓舞中国步兵的斗志，他们中没有一个人后退，全都以身殉职。”尽管如此，清军由于武器装备落后，英法侵略军的炮火很快压倒了清军的大炮、火绳、长矛、弓箭。瑞麟所部在联军炮弹飞坠桥北时，“瑞惧，命开炮，伤我兵无数”，主帅僧格林沁以马队实施正面反击，遭到据壕固守的联军枪炮火力大量杀伤，被迫后退。当联军攻占八里桥并分一部抄袭清军后路时，僧格林沁“于酣战之际，自乘骡车，撒队而逃”，京东门户洞开。</t>
  </si>
  <si>
    <t>王岗.北京政治史[M].北京：人民出版社,2008.P385,386,387</t>
  </si>
  <si>
    <t>通州、英国、法国、天津、京师、杨村、咸户庄（今元狐庄）</t>
  </si>
  <si>
    <t>皇帝、桂良、恒福、恒祺、载垣、穆荫、巴夏礼</t>
  </si>
  <si>
    <t>咸丰帝北逃与联军攻占北京</t>
  </si>
  <si>
    <t>八里桥战役后，英法联军驻扎通州一带，加紧进行休整，以图尽早向北京进攻。为预防即将到来的严寒，法军司令孟托班强令通州城供应300条牛及其他食物，并制作羊皮服装，等待一二日后天津的作战物资运到，即向北京进发。
清军败于八里桥，副统帅胜保临阵受伤、僧格林沁部队溃散于河西务至北京外城广渠门一线，消息传到北京，全城震动，居民惊惶不安，京城内外城门紧闭，仅留西直门以供出入。咸丰帝在惊恐之下，以“办理和局不善”，将载垣、穆荫革职。9月22日，咸丰帝带领皇后、懿妃、惠王、端华、载垣、肃顺及军机大臣穆荫、匡源、杜翰等从圆明园仓皇逃往热河避暑山庄，一路上“所过地方官吏皆逃，全无供顿，内出黄金易制钱不可得”。临逃前，咸丰帝委任恭亲王奕䜣代替载垣等为“钦差便宜行事全权大臣”专办和局，并交代如果“抚局难成，人所共晓，派汝出名与该夷照会，不过暂缓一步。将来往返面商，自有恒祺、蓝蔚雯等，汝不值与该夷见面。若抚仍不成，即在军营后路督剿；若实在不支，即全身而退，速赴行在”。当日，奕䜣照会英法公使：“本亲王奉命授为钦差便宜行事全权大臣，即派恒祺等前往面议和局。”他自己则“奉旨”居于圆明园如意门外的善缘庵内，不与外国公使见面。
原本“京北坐镇”的咸丰帝率后妃、大臣逃离京城的消息，很快传遍九城，京师处于一片混乱之中。城外虽有僧格林沁、瑞麟的军队驻扎在朝阳门、德胜门外，但自八里桥一战，僧格林沁已如惊弓之鸟，跋扈盛气，化为乌有，他“一退至东直门外，再退至安定门外矣”。竟使东郊数十里之内无一官一兵防守，时人叹道：“自古两军对敌，未闻有玩寇如此之甚者。”而城内防守也处于懈怠状态。虽然“前门上有旗帜，东长安门外帐房二十四座，堂子外帐房十六座”，虽然驻守各门者，多为满洲一、二品大员，如大学士文祥任步军统领，会同左翼总兵西凌阿，负责维持治安守城。豫亲王义道、吏部尚书全庆等8名满族大员奉命驻守禁城，户部尚书周祖培等4人驻守外城，内务府大臣文丰负责照料圆明园，但九门守兵，不满万人，怠惰偷安，不知振作，形同虚设。守城器械残缺不全，士兵几天未有口粮而到处抢掠，城守行将瓦解，文祥、宝望力主开仓放米、开库放银，才勉强维持。为遏止日益蔓延的抢劫之风，顺天府尹董醇下令“传知所属及候补各员，非奉差遣，擅自出都门一步，即行严参”。文祥等传令五城巡防部队，拿获抢劫者立即正法。另有步军统领衙门笔帖式成林与右翼总兵存诚协助九门提督瑞常“安定地面”，京城秩序稍安。
但是人心仍然不稳，人们担心联军攻入北京，城中蔬菜断绝，米面价格上涨一倍，京城居民“有闭门坐泣者，有彻夜不眠者，有打点行囊为宵遁计者”。王公大臣、殷富之家外徙远避，各铺商户席卷资金外逃，钱铺、当铺被抢者数十家，“是时，未关闭者只一西便门。拥挤纷纷，车马填塞，竟有候至终日，不能出城者……而守门之吏，忽而放行，忽而拦阻，需索银钱，尤为可恶”。9月24日，联军向北京进犯，26日，进至朝阳门外。27日，联军火药、大炮从天津运抵通州。28日，英、法公使额尔金、葛罗照会恭亲王奕䜣称：“若29日不送回被扣人员，将立即攻城。”30日，联军主力进扎定福庄、慈云寺等处。10月3日，英军6000人进抵张家营，绕至安定门外纵火、抢掠。5日，法军增援部队到达八里桥，准备配合英军进攻德胜、安定两门。当英法联军兵临城下之际，“德胜门外禁旅尚万余人，诚能收烬，背城尚可一战，乃竟束手无策，延颈敌人，衮衮诸公，真全无心肝者矣”。7日，英法联军在德胜门外黑寺一带扎营，烧毁小关、太平营大部分民房，安定、德胜、西直、阜成四门外的村镇、民居亦尽遭洗劫。8日，在恭亲王奕䜣的默许下，恒祺等人手执白旗到联军大营送被扣在张家湾的巴夏礼等18人，而英法方面却因被扣39人中只有18人生还而找到了大肆掠夺的借口。从6日至8日，海淀、老虎洞、挂甲屯等处连日遭受焚掠。10日，英法公使照会恭亲王奕䜣说，为了保证两国公使换约的安全，“定于13日，带兵把守安定门，如有官兵阻挠，立将京城攻开”。12日，恒祺受命到联军营内告知巴夏礼等，13日午刻将开放安定门，并与之商议英法公使入城议和时所带人数不得过百。13日开城，恒祺带领红顶蓝顶官员10余人，出城迎接，“我兵跪迎”，英使额尔金、法使葛罗则率兵600名进安定门，随后又拥入数千人，昔日肃穆、宁静的京城一时洋兵充斥街巷，“城上竿挂大英、大法五色旗，将我大小炮位掀落城下，纳诸沟中，自于城楼里面，安设夷炮大小四十六位，炮口皆南向，城门听其启闭……唯巴酋号令是听而已”，而“我朝诸大老，俯首帖耳，任其哕唣，莫敢谁何”。侵略者气势汹汹地要挟奕䜣赔偿因监禁而死的21名员弁恤银50万两，其中赔付英军30万两，法军20万两。15日，各城守兵完全撤退，“东至角楼，西至德胜门，夷兵皆布满，城门把守，禁我国人出入”。联军或三五结伙，或成百成群，各执刀枪，终日四处出游，在百货云集的珠宝市、大栅栏等处掳掠银钱衣物，宰食或牵卖牲畜。他们甚至强挟顺天府尹董醇“带往厚载门（地安门俗称），擅入咸阳宫，游景山，至太高殿，过神武门外桥而回。宫门禁地，任其往来”。又逼令顺天府每天供给饷银八千两，“毡子千条，皮袄三千件，白米数千担”，又“由户部发现银两五十万两，共计二百五十箱，夷人纷纷抬去”。一些居民贪图小利，“夷兵所到，市人从之者甚多，饽饪数枚，易银一饼”。驻地附近联军“又以洋钱易市钱，抛掷满地，贫妇乞几等，纷纷逐拾，彼观之为乐”，而市民“往看者，日不下千余人。前则畏其搏噬，窜避不遑，后则视为希奇，传说有味”。
与此同时，北京城散兵、溃勇、抢匪充斥，“两白旗营房，及居民妇女数百，藏盆窑内，汉奸贪利，引英夷至，少者娟好者尽掠去，余尽被污，极老极小者多被淫死。夷人淫凶固不足道，而汉奸之丧心自残，虽万剐不足蔽辜”。京城内讹言四起，“探报纷传，茫无确耗，又间以土匪布散谣言，满城惶惶，去者大半。而出城被掠者尤多，竟至人财俱失。百货昂贵，街中苍凉，银价廿七吊一两”。悲哀、惊恐、凄苦的气氛弥漫在京城上空。</t>
  </si>
  <si>
    <t>王岗.北京政治史[M].北京：人民出版社,2008.P387,388,389,390</t>
  </si>
  <si>
    <t>京师、北京</t>
  </si>
  <si>
    <t>载垣、穆荫、皇后、懿妃、惠王、端华、载垣、肃顺、匡源、杜翰、僧格林沁、奕䜣</t>
  </si>
  <si>
    <t>英法联军火烧圆明园</t>
  </si>
  <si>
    <t>当英国军队临近北京的时候，为使清朝政府尽快屈服，他们筹划了一个罪恶的焚烧圆明园的计划，其政治目的即如英国公使额尔金所说：“它（指毁园——引者注）可以用一些方法来表明，联军已经旗开得胜，耀武扬威地占据了北京，使得此事昭然显著，杜绝他日的争辩和疑问。”
的确如英法侵略者所说，圆明园不仅是一座精美绝伦的皇家园林，而且是仅次于紫禁城的政治中心。它位于北京西北郊山清水秀的自然风景地带，原为明代戚园废墅，康熙四十八年（1709年）于此建园，赐予皇四子允祯，名曰“圆明园”。赐雍正即位后大兴土木，乾隆时又屡经拓展，到乾隆三十五年（1770年）基本完成，其后，嘉庆、道光、咸丰三朝，代代增修，历时共达150余年。园内建筑有楼、台、殿、阁、亭、榭、轩、馆达140余处，内有皇帝上朝听政的正大光明殿、后妃居住的天地一家春、祭祀祖先神灵的安佑宫、礼佛的舍卫城、收藏书画的文源阁。雍正三年（1725年）于园南起宫殿、设朝署值衙，其后历代清帝在元旦朝贺过后即出城居于圆明园，政府的机要文件也随之收藏在园中，据潘颐福《咸丰朝东华续录》记载：“军机册档二分，一存方略馆，一存圆明园。”1855年咸丰帝居于圆明园，即在正大光明殿理政，当时参加焚掠圆明园的士兵便发现在咸丰私室内“堆积着去年颁布的上谕”以及“1858年额尔金爵士签订的条约及其他文书”。
圆明园作为当时仅次于紫禁城的政治中心，焚毁它一定可以“给中国政府以直接的打击”。因此，10月6日晨，联军至德胜门、安定门，清军僧格林沁、瑞麟所部望风而逃。午间，联军跟踪清军至圆明园、翰林花园，占据园庭，火焚宫门，延及同乐堂、慎德堂等18处。住在园中的道光皇帝的常嫔因惊而逝，留守圆明园的总管文丰投福海自杀，清漪园员外郎泰清全家16口自焚死，善缘庵内的恭亲王奕䜣，南逃至卢沟桥，后移住长辛店。拥有“数百年之精华，亿万金之积贮”的圆明园落入英法侵略军的魔掌。首先遭到了疯狂抢劫，英法联军的官兵和士兵们打开丝库，抢走了成捆的珍贵丝绸；砸开藏有稀世珍宝的房间，抢走了各种宝石、古铜器、翡翠和珍珠。抢劫从6日持续到9日，明园里的珍宝文物荡然无存，宫殿建筑物也被烧毁了一部分。为使抢劫到的珍宝能够“平均”分配，英国统帅格兰特成立了一个“捕获品处理委员会”，以便统一拍卖赃物，价款归全军分配。10月11日，拍卖开始，所得款项则分为三股：军官一股，士兵两股。一位目睹这次抢劫的英国翻译官记述道：“大殿里挤满了大群的外国军人，御座地板上摆满了天朝皇帝精选的古董珍品，但已命定赠送给两个更值得尊敬的君主的礼品。‘看这里’，孟托班将军指着它们说：‘我把这些最华美精选的东西挑了一点，准备在大英女王和法国皇上之间加以摊分。’”
但是，侵略军并不以此为满足，他们要留下“战胜国”惩罚“战败国”的深深痕迹——将圆明园夷为平地。在焚园暴行开始之前，英国全权公使额尔金明文通知恭亲王奕䜣“圆明园即须毁为平地”。与此同时，侵略军在驻地和圆明园附近的建筑物以及安定门等处墙上，张贴了许多中文告示，扬言：“焚烧圆明园是为了惩罚清帝违反和约。”10月17日贴在安定门的告示内容如下：“大英国钦命陆军大将军为剀切晓谕事，照得前以大英、法钦差大臣与大清国钦差大臣怡、穆，原定本国立派员将在通携带各事宜备办，该员准此，往返途间，尔军营只靠白旗为免战保全之据。讵于八月初四日（9月18日），突被僧王伏兵将我员弁袭获，致我英、法两国用兵，将该军扫除四散。今兹进兵在京城外扎营，都城一门已为我军据守，旋因查出前所袭之员弁等，以暴虐相待，甚有数名处死，被害甚为惨烈，殊堪痛恨。此事毫不与民相涉，唯有中华官吏是问。因思交兵为使之吏，不应加害，而彼军获我员弁人等，首先处以酷虐，理合设法偿报。当令人将圆明园内宫廷殿宇立行拆毁外，更向大清国索要赔恤之项，以便分给遭害之家，或给被难之人，以示抚恤。尔中国官员果能照此速办，则京城内外居民，亦照津、通相待，均可照常安堵无虑。倘若其项在于限内措交，抑或不愿者，即日定约复知本将军，则亦断难保其不后悔也。为此，晓谕军民京城内外人等知悉，切切特示。”一个入侵者抢劫珍宝之后，还要烧毁园林，并且张贴告示让天下皆知，狂妄霸道至极，清朝统治者无能懦弱至极！
10月18日，侵略军出动三、四千人，在正大光明殿设立了临时指挥部，开始焚毁圆明园的罪恶暴行。焚烧一直延续到19日一整天，圆明园上空“仿佛大雾似的浓烟，顺着风势吹去，很像一个很宽大的黑色幔子，罩在全北京城上”。19日，又出动马队掠烧万寿山的大报恩寺、田字殿、五百罗汉堂及后山苏州河两岸的商店建筑，又烧玉泉山（静明园）16景，香山（静宜园）28景，及园内北部著名的昭庙81间铜殿（据传此殿的殿顶为铜瓦包赤金）。同时，畅春园及海淀镇也一并遭劫被焚。大火延烧了三天三夜，西郊一带地方浓烟蔽日，一片黑暗，令人窒息。戈登在日记中谈到参加劫毁圆明园暴行说：“在那里先尽量抢掠，然后才把整个花园烧掉。我们就这样以最野蛮的方式摧毁了世界上最宝贵的财富。这财富即使花费四百万镑也难恢复……军中每个人都发狂地抢掠……离开圆明园时，军中每个人都获得值四、五十镑以上的掠夺品。”随军牧师马卡尔记下了这次暴行的详细经过：“从圆明园开始，其次，转向西边的万寿山、静明园，最后轮到香山……命令发下之后，不久就看到重重烟雾，由树木中蜿蜒曲折，升腾上来……所有庙宇、宫殿、古远建筑，轮奂辉煌，举国仰为神圣庄严之物，和其中历代收藏的富有皇家风味、精美华丽、足资纪念的物品，都一齐付之一炬，化为劫灰了……当我们回来的时候，芬纳带着一两队骑兵，绕行一周，将我们进行时忽略过去的那些外面的建筑，也都一并架火燃烧……现在所仅存的，就是那座正大光明殿……因为军队们驻扎其中……时已三点，我们应该整队，开回北京，乃发布命令，一并焚毁……庄严华贵之区，且曾为高贵朝觐之殿，经此吞灭一切的火焰，都化为云烟了……于是园门和那些小屋，也一个不留，一间不留。这所算做世界上最宏伟最美丽的宫殿的圆明园，绝不存留下一点痕迹。至是我们已经完毕这件伟大的工作，便再回到北京去。”
英法联军野蛮抢劫、焚毁圆明园，在世界文明史上造成无法估量的损失。劫后的圆明园，只残存大小不等的13处建筑物，至于园中保存的历代珍宝、文物，则毁散殆尽，“上方珍秘，散无孑遗”。1861年，法国伟大文学家雨果在给朋友的信中愤怒地谴责英法联军在北京的野蛮暴行说：“有一天，两个强盗闯进了夏宫（圆明园）。一个进行洗劫，另一个放火焚烧，胜利者原来可以成为强盗。胜利者把夏宫的全部财富盗窃一空，并把抢来的东西全部都瓜分掉……我们教堂的所有财富加起来也无法和这一东方巨大的、且又漂亮的博物馆相比较。在那里不仅藏有艺术珍品，而且还有极为丰富的金银制品。真是战功赫赫，且又横财发了一票！一个胜利者把腰包塞满，另一个赶紧效法把箱子全部装得饱鼓鼓；两个人手挽着手，心满意足地回到了欧洲。这就是两个强盗的历史。我们欧洲人总是把自己看作是文明人，对于我们说起来，中国人都是野蛮人。看！文明就是这样对待野蛮的。在历史的审判台前，一个强盗叫做法国，另一个则叫做英国。”强盗入侵清王朝的政治心脏，并且焚毁了它的另一个政治中心，而作为政治中心的最高统治者咸丰帝竟然离京外逃，清朝政治史上最耻辱的一页莫过如此，北京政治史上最屈辱的一页莫过如此。</t>
  </si>
  <si>
    <t>王岗.北京政治史[M].北京：人民出版社,2008.P390,391,392,393</t>
  </si>
  <si>
    <t>英国、北京、欧洲</t>
  </si>
  <si>
    <t>《北京条约》的签订</t>
  </si>
  <si>
    <t>自10月14日至11月24日，英法联军侵占北京一月有余。联军在北京城内、圆明园等处大肆劫掠焚烧，北京城一片混乱。为了力争英法联军早日退兵，结束都城被占状态，10月15日，奕䜣派恒祺持照会询问英、法何日进城换约。17日，奕䜣接到英使额尔金和法使葛罗照会，其中英国提出九项条款，法国提出十项条款。此时，俄使伊格那切也夫来京对奕䜣诡称“完全承认各条件，则清朝之福也”。20日，伊格那切也夫致函葛罗，告知恭亲王已承诺全部接受英法提出的条款。奕䜣也明白俄使的用意，他在事后向咸丰帝奏明情况时说：“臣等明知此事系俄夷怂恿，今为此言，何可尽信，然解铃系铃，究出一手，若不允其前往，难保不加倍作祟。因给予照复，令其前赴劝阻，设能如前所言，于抚局不无裨益，而伊酋事后如有要求，再作理论……臣等逐条筹思，虽诸多违碍，但关系大局，未便过于拘泥。因即允其叙入续约章程内。”咸丰帝此时亦无可奈何地说：“业已入城，一经驳回，必致决裂，只可委曲将就，以期保全大局。”
10月24日至25日是议定的换约日期。换约前，英使额尔金一面主动将原议赔款100万两减改为50万两假意示好，一面又以“王若不来，即焚掠京师”危言恫吓。22日，奕䜣移住广安门内法源寺，支付英法联军恤银50万两，并责令顺天府尹董醇负责筹备在礼部换约的一切事宜。是日，英法两国使臣要求清政府提供进城换约所用公馆，法使直索肃亲王府，经恒祺劝说改定金鱼胡同贤良寺。顺天府尹董醇提出三处住所供英使选择，英方均不满意，直索怡亲王载垣府第，清方只得听从。23日，奕䜣进入内城，率官员前往礼部预演和约赴会礼。24日下午2时，奕䜣率领大学士贾祯、周祖培，尚书赵光、陈孚恩等先至礼部等候，为示诚意，只以胜保所部精兵400人护卫礼部。下午4时，英国公使额尔金乘16人抬绿围金顶肩舆，由鼓乐前导，率马、步队约千人，自安定门至交道口，经大佛寺、马市西口、丁字街、东长安牌楼、兵部街口，耀武扬威地来到礼部。
奕䜣率护卫及善扑营兵20名，迎额尔金于堂檐下。当奕䜣“走上前去迎接刚下轿的、身着华丽英国大臣礼服的额尔金勋爵。然而这位英国大使竟佯装没看见皇帝御弟的这一动作，径直走向签约大厅，甚至连头也没有回一下。接着又一句话也没有对这位中国亲王讲，就自顾自地坐到为他准备好的位子上去”。额尔金的“傲慢、严厉和过分放肆”使奕䜣颇感“厌恶”和“异常激动不安”。一个英国记者这样评述道“在额尔金勋爵对待恭亲王的态度上全有着一层政治含义，要使中国感到：英国所签订的不是一个和约，而是一个征服的条约”。在这种冷淡气氛下，换约仪式很快结束，额尔金径赴安定门鸣炮致庆。25日，法国公使葛罗带马步队千余人（一说约3000人），亦乘轿赴礼部与奕䜣换约。
因这些条约都是在北京签订的，故统称《北京条约》，主要内容有：增开天津为商埠；准许英、法两国派遣公使进驻北京；赔款英国银1200万两、法国银600万两，恤金英国50万两、法国20万两，付款由海关税收内扣缴；割让九龙司给英国；退还以前没收的天主教资产，奕䜣并承认法方擅自在中文约本上增加的“并任法国传教士在各省租买田地，建造自便”条文；准许英、法招募华工出国。10月28日，咸丰皇帝批准并公布了中英、中法北京条约，饬令各省督抚按照办理。11月1日，法军撤出北京，9日，英军撤出北京。至此，自1856年至1860年的第二次鸦片战争以清政府与英、法等国签订了系列不平等条约而结束。
第二次鸦片战争中，英法联军之所以能够对清军了如指掌，对清廷态度了如指掌，与俄国公使为其提供情报有关。1859年，当英法联军在大沽口发起进攻时，俄国乘机派使臣伊格那切也夫来京，胁迫清廷承认上年由俄国单方面提出的《瑷珲条约》。不料，清军在大沽口迎战取胜。因此，对俄使提出的边界问题，清廷代表肃顺等人严词拒绝，伊格那切也夫离京，但是以宗教组织形式出现的俄国驻京常设机构“东正士团”及其成员却仍然留在北京，而“他们所有人，从修道院长以下，全是熟练的语言学家，讲汉语如同当地人一样，而且还掌握满语和蒙语。他们与中国官员之间的关系，虽是平平淡淡的，却是友情深厚的”。从清廷官员到各省督抚“与任何外国人之间通信，不管是行政上的，皇朝政治方面的，或是公事上的权谋，很少能逃过俄国教会档案的记录”。因此，当英法联军进攻北京，伊格那切也夫来京，与其使团成员成为联军进攻北京的帮凶。
英法联军进攻北京期间，俄国公使住在东交民巷徐泽醇故宅，并占用怡亲王府第，他以“调停者”身份骗取清廷信任，诱迫清廷就范，暗中却为联军进攻北京提供情报。联军由此了解到“公众舆论均强烈主战”、“北京正做着大规模的战争准备工作”等北京各阶层的思想动向；了解到“自大沽炮台直至天津的白河两岸中国人所筑的全部防御工事”以及八里桥战役中国投入的战斗兵力“超过五万五千人，其中三万人为骑兵”等军事情报，格兰特爵士还得到了由俄国传教士团受过专门训练的入绘制的、标明了北京城所有重要街道和住宅以及城防薄弱地点的北京地形图。联军依据这张地图选择了“最合适的攻击点——北城墙的德胜门和安定门。这里在一片平原和京城之间，没有任何阻碍”。英法联军还得到伊格那切也夫提出的某些符合俄国利益的作战部署的建议，如“战争一开始，就必须尽可能地坚决行动，而城墙和城门既被攻克以后”，就需要“暂停一下，而且不要进入城内，以避免巷战”。因英法尚未获得外交使节常驻北京权利，所以伊格那切也夫提供的情报对于联军顺利占领北京起到至关重要的作用。
清廷与英法两国签订《北京条约》签订后，俄使借口对英法“斡旋有功”向恭亲王奕䜣提出订立条约，其中有割让大量领土作为要求。奕䜣虽已窥知俄人居心叵测，但碍于“该夷地接蒙古，距北路较近。万一衅起边隅，尤属不易措手”，而不得不速议办理。11月14日，奕䜣等前往俄罗斯南馆与俄使换约，是为《中俄北京续增条约》，即《中俄北京条约》，共十五款，除迫使清政府确认中俄《瑷珲条约》外，还承认黑龙江以北60多万平方公里的中国领土割让给俄国，同时把乌苏里江以东原属中国的约40万平方公里的土地也划归俄国；西部边界重新划定；增辟新疆的喀什噶尔为通商地点；俄国可在库伦，喀什噶尔设立领事馆；俄国商人可在恰克图贸易外，也可在库伦、张家口销售货物，并由此进出北京。
至此，由于中英、中法《北京条约》的签订，中外通商地点由东南沿海5口，扩展到沿海7省和长江内河共13处，外国传教士可到内地自由活动、传教和游历，外国船舶（包括兵船）及外国人可任意往来于各通商口岸，外国资本主义的侵略势力由此从东南沿海进入中国内地。其后三十年间，德意志、丹麦、西班牙、比利时、意大利、瑞典、挪威、奥地利、匈牙利、日本等国，继英、法、俄、美之后，接踵而至，相继在地处皇帝禁城之侧的东交民巷建立公使馆，俨然“国中之国”，中国社会进一步走向半殖民地化。而《中俄北京条约》签订，其影响正如马克思、恩格斯在《纽约论坛报》发表的《论东方问题》中所指出：“英法联军对华作战，竟像只是为了俄国的利益。俄国乘机向中国攫夺面积等于英、法两国的领土，同时还狡猾地出来充当衰弱的中国的保护者。俄国这一利用的结果，使它由冰天雪地的西伯利亚进到温带。这样获得的战略阵地，对于亚洲之重要，正和波兰对于欧洲的重要一样。土耳其斯坦的占领，足以威胁印度，东三省的占领，足以威胁中国。有四万万五千万人口的中国和印度，现时是亚洲有决定意义的国家。”清廷面临着更大的内忧外患，王朝大厦岌岌可危。</t>
  </si>
  <si>
    <t>王岗.北京政治史[M].北京：人民出版社,2008.P393,394,395,396</t>
  </si>
  <si>
    <t>英国、法国、北京、俄国、张家口</t>
  </si>
  <si>
    <t>奕䜣、贾祯、周祖培，尚书赵光、陈孚恩</t>
  </si>
  <si>
    <t>光绪帝对变法的推动与迅速动摇</t>
  </si>
  <si>
    <t>百日维新期间，改革派（以光绪帝为首的改革派官吏和维新派）与守旧派，围绕实施新政的一系列问题，不断产生矛盾，并展开了尖锐的斗争。
1898年4月17日，康有为等组建保国会，顽固派及其爪牙群起而攻之。荣禄对人说：康有为“僭越妄为，非杀不可”，吏部主事洪嘉与代浙人孙灏撰文逐条批驳保国会章程，刊印二、三千份，遍送京师达官显宦，“诬言詈词，充斥纸端”。军机大臣刚毅还准备查究入会者。由于光绪皇帝的维护，保国会才有开展活动的合法地位。
1898年6月16日，光绪召见康有为于颐和园，命其在总理衙门章京上行走，特许“专折奏事”。此举又遭守旧势力公开反对。许应骙劾康有为“建言既不可行，其居心尤不可问”，要求皇帝立予罢斥，“驱逐回籍”。
由于守旧势力的阻挠和控制，变法维新运动进展艰难。为了冲破顽固派设置的重重障碍，光绪帝于9月上旬接连采取了四项果敢行动，即罢免礼部堂官、起用军机四卿、召见袁世凯、再度申言变法等。
9月4日，光绪帝降旨将礼部尚书怀塔布、许应骙、左侍郎堃岫、署左侍郎徐会沣，右侍郎溥颋，署右侍郎曾广汉等六堂官“即行革职”。次日，破格起用内阁侍读杨锐、刑部候补主事刘光第、内阁候补中书林旭、江苏候补道谭嗣同等四卿，“均著赏加四品卿衔，在军机章京上行走，参与新政事宜”。
9月11日，康有为代徐致靖拟《边患日亟宜练重兵谨密保智勇忠诚之统兵大员折》，请光绪帝召见袁世凯，并提升其官职，待之以恩意，破格提拔，使其改授京堂，独当一面，增加新练之兵，以担负保卫疆圻之重任。于是光绪帝电谕荣禄，命袁世凯来京陛见。16日，光绪帝在颐和园玉澜堂召见袁，“垂询军事甚详”，颁谕以侍郎候补，专办练兵事务，授予专折具奏的权力。
9月12日，光绪帝又颁布两个重要上谕：要求各省督抚将自明定国是诏以后所有关于新政的上谕，均迅速抄录刊印出来，令各州县教员详切宣讲，“务令家喻户晓”；并再次鼓励臣民们上书言事。目的是要“将变法之意，布告天下，使百姓咸喻朕心，共知其君可恃，上下同心，以成新政，以强中国”。这一天，光绪帝还满怀信心地决定开懋勤殿，并命谭嗣同拟旨。
事隔两天，即9月14日，光绪前往颐和园向慈禧请开懋勤殿，遭到严厉斥责。至此，光绪的态度急剧转变，对变法维新运动发生动摇。
9月15日，光绪在颐和园召见杨锐，并交给他一份密诏：“近来朕仰窥皇太后圣意，不愿将法尽变，亦不欲将此辈老谬昏庸之大臣罢黜，……今朕问汝，可有何良策，俾旧法可以全变，……而又不致有拂圣意。尔其与林旭、刘光第、谭嗣同及诸同志等妥速筹商，密缮封奏，由军机大臣代递。候朕熟思审处，再行办理。”
杨锐得手诏，既未找谭嗣同等筹商，亦未与康有为切磋，而是单独上一个复奏折，其内容符合手诏要求，并建议光绪命康有为速去上海督办官报，以解慈禧之疑忌。9月17日，再次轮到杨锐入值时，便将复奏折呈上。光绪准奏，当日降明诏令康有为“迅速前往上海”，“督办官报局”，“毋得迁延观望”。这是做给慈禧看的，向慈禧表白，他和康有为没有什么特殊关系，企图以此缓和日趋激化的矛盾。
9月18日晨，林旭带给康有为出京赴沪办报明诏。当晚，林旭又将杨锐抄录的手诏交给了谭嗣同。谭嗣同随即赶到康有为寓所，与康共同阅读。他们看到诏中主要内容是筹商一个变法维新的折中方案，又不提及康氏姓名，并明诏敦促康氏离京。这显然表明光绪帝对变法维新已经发生动摇，有意疏远维新派的领袖人物。于是，他们二人违背光绪意愿，连夜密商，最后考虑运用武力解决危机的方案。“说袁勤王，率死士数百扶上登午门而杀荣禄，除旧党。”
9月18日深夜，谭嗣同密访袁世凯于东城法华寺袁氏寓所。两人相见后，谭嗣同陈说了当时的凶险形势，请袁调兵在天津诛杀荣禄，然后带兵进京，派一半围颐和园，一半守皇宫，由维新派人士前去拘捕慈禧。袁听后即藉词推诿。最后，在谭嗣同的再三催促下，袁世凯表示：“九月即将巡幸天津，待至伊时军队咸集，皇上下一寸纸条，谁敢不遵，又何事不成？”然而，当袁世凯9月20日请训回到天津，便迫不及待地向荣禄告密了。</t>
  </si>
  <si>
    <t>王岗.北京政治史[M].北京：人民出版社,2008.P422,423,424</t>
  </si>
  <si>
    <t>颐和园、天津</t>
  </si>
  <si>
    <t>康有为、刘光第、林旭、谭嗣同、慈禧、袁勤王、荣禄、袁世凯</t>
  </si>
  <si>
    <t>义和团进占涿州威逼京师</t>
  </si>
  <si>
    <t>涿州，地处卢保铁路中段，距北京城70公里，为畿南咽喉重地。1900年初，北京房山义和团开始传入涿州，城内立即设坛练拳，并迅速发展到全县各村庄。5月25日，在首领密熹和尚率领下，涿州、房山等地义和团数千人，聚集在涞水县陈家庄、石亭镇一带“亮队操演”。5月27日，涿州、房山等地义和团万余人，抗拒清朝政府军的剿捕，一举进占了涿州城。
义和团进占涿州的胜利，推动北京地区义和团运动大发展。据城不久，城里的坛口很快发展到二三十处。与此同时，附近各州县义和团纷纷向涿州城聚集。从雄县开始，“则沿途皆有，或三五人，或十人八人、四五十人不等，皆腰束红带，首帕用红裹，亦有束黄带，用黄裹者。旗书义和团替天行道，扶清灭洋字样。领队之旗有坎字、乾字之分，中皆用刀矛，水行陆行皆向北进发”。由于各州县义和团前来汇聚，使得涿州“城厢内外”的义和团，“其数几二、三万”。且时来时往，不断沿卢保铁路向北京的琉璃河、良乡、长辛店、卢沟桥、丰台方向发展。
义和团进占涿州，形成威逼京师的态势，引起西方列强的恐慌和清政府的震惊。义和团进占涿州的第二天，即5月28日，列强驻京公使团再次集会，决定“不失时机地调来卫队保护使馆”。会后，由西班牙公使照会清政府的总理衙门，并要求清政府为其调兵入京提供“运输便利”。5月31日，列强始调卫队由津强行入京。6月10日，列强拼凑的首批八国联军由天津向北京进犯。
清廷除一再发布剿办义和团的谕旨外，还频繁调兵遣将，严防涿州义和团向京师蔓延。从5月27日开始，慈禧接连召见甘肃提督武卫后军统领董福祥。5月29日，慈禧亲自调兵二营保卫西郊颐和园，并命步军统领衙门派兵到京城使馆区昼夜巡守，保护使馆。大学士军机大臣荣禄前往丰台、马家堡巡阅，并派他亲自统领的武卫中军五营驰往丰台，马步三营赴马家堡，马步三营扎永定门。武卫前军统领聂士成奉命由天津调拨步队一营前往丰台。5月30日，慈禧命直隶总督裕禄饬聂士成专派队伍，将卢保、津卢铁路沿线电杆、道路“妥为保护”。6月1日，聂士成又加拨步队二营，保护津卢、卢保铁路。6月3日，荣禄调拨前路分统孙万林步队五营、马队三营，由卢沟桥移驻良乡、窦店一带，防堵义和团进入京城。
另一方面，在义和团迅猛发展，“遍地皆是”的形势下，清政府不得不酝酿对义和团策略的转变，接连派遣重臣出京“查访团情”，直到召开御前会议，就“剿”或“抚”进行公开争辩。5月30日，刑部上书兼顺天府尹赵舒翘、顺天府尹何乃莹联名上奏，指出“拳会蔓延，诛不胜诛，不如抚而用之，统以将帅，编入行伍，因其仇教之心，用作果敢之气，化私愤而为公义，缓急可恃，似亦因势利导之一法”。此附片明确地提出了招抚义和团、控制义和团、利用义和团的问题。</t>
  </si>
  <si>
    <t>王岗.北京政治史[M].北京：人民出版社,2008.P427,428,429</t>
  </si>
  <si>
    <t>涿州、房山、雄县、琉璃河、良乡、长辛店、卢沟桥、丰台、甘肃、颐和园、窦店</t>
  </si>
  <si>
    <t>慈禧、董福祥</t>
  </si>
  <si>
    <t>义和团的“反教灭洋”斗争</t>
  </si>
  <si>
    <t>义和团进占涿州之后，随即在京城内外开展了空前规模的“反教灭洋”斗争，形成了北京地区义和团运动高潮阶段的几个基本标志。
其一，毁铁路，砍电杆。5月27日义和团进占涿州的当天，为了阻止清军的剿捕，拆毁了卢保铁路线上涿州至琉璃河一段10余里的铁道，并砍断沿线电杆、电线。当晚，义和团焚烧了高碑店、涿州两个车站，以及拒马河上各桥桥梁、道木。5月28日，义和团民在琉璃河至卢沟桥的铁路线上拆铁轨、砍电杆，并纵火焚烧了长辛店、卢沟桥两个车站、料厂，以及沿线桥梁、局所等。是日晚至次日晨，涿州义和团进至丰台，联合当地义和团千余人，焚烧丰台机器制造厂、库房、材料厂、车站、机车房，以及客车、机车、敞车等。6月3日，义和团焚烧津卢铁路线上的黄村车站、旱桥和铁路沿线电杆数十根。旬日之间，义和团战斗在北京的两条运输动脉——津卢、卢保铁路线上，致使铁路运输瘫痪，通讯联络中断。
其二，抗击清军剿捕。义和团的“挑铁道、砍电杆”的斗争，引起清廷朝野震惊，不惜动用正规军，对义和团实行残酷剿捕。然而，义和团为消除“反教灭洋”的阻力，英勇无畏地被迫抗击清军的进剿。6月4日，义和团百余人在津卢铁路线上的黄村车站，突破聂士成所部张继良军的包围，击毙、砍伤官兵80余人，迫使张继良率残部逃往廊坊。6月5日，义和团在通州与清军发生武装冲突，清军“伤者七八十人”。6月6日，聂士成亲自率领步队300人，从杨村乘车北上，行抵廊坊，遭义和团拦截，打死官兵八九人，迫使聂士成随车退至落垡。正当聂军官兵在落垡车站下车之际，数千义和团民从四面八方包裹而来，双方发生激战。清军伤亡数十人。义和团损失亦重，暂时退入落垡、马圈二村庄修整。聂军追入村中进行报复，疯狂烧杀，当场杀害义和团民480人。6月7日，落垡附近义和团再次发起袭击，周围村庄民众也拒绝供给聂军粮草，聂军无法立足，被迫于6月8日退回杨村。
其三，焚烧京城教堂洋房。自赵舒翘、刚毅等先后前往涿州，清廷对于义和团的政策逐步酝酿转变。6月11日，在清廷默许下，京郊大批义和团开始拥入京师，同城里的义和团相结合，连日展开焚烧教堂、洋房的斗争。
大批义和团开始涌入内城的第二天，即6月12日，首焚东华门外王府井大街天主教堂。6月13日晚，“崇文门内路东奉真教堂火起，随时东堂子胡同施医院、椿树胡同堂子、沟栏胡同两教堂、米市路西天主堂所开铺户、四牌楼六条胡同赫德家、日本旧馆，同时八处皆烈煌飞腾，满天通红，付之丙丁矣”。6月14日，“义和团焚烧顺治门（宣武门）大街耶稣堂。又烧同和当铺奉教之房；又焚烧顺治门内天主堂，并施医院两处，连四周群房约有三百余间俱皆烧尽，烧死教民不计其数。又焚烧西城根拴马桩、油房胡同、灯笼胡同、松树胡同教民居住之房数百间”。6月15日，“午前，烧西单牌楼绒线胡同教堂。午后，烧西交民巷教民房屋”。下午七点多，1万余名义和团包围西什库教堂（北堂），开始攻打。6月16日，义和团焚烧前门外大栅栏老德记洋货铺和屈臣氏大药店。6月17日，义和团焚烧京师电报局。6月20日，义和团助清军开始围攻东交民巷使馆。
其四，狙击首批八国联军。正当北京城郊义和团在京城内外开展大规模的反教灭洋斗争之时，京东顺天府所辖文安县义和团在廊坊、落垡等地用战争这一最高斗争形式，英勇地狙击进犯北京的首批八国联军，迫使侵略军狼狈逃缩天津租界，取得了震惊中外的廊坊大捷。
6月10日伊始，以英国海军中将西摩为统帅，美国海军上校麦卡加拉为副统帅的首批八国联军2300人，从天津乘火车陆续出发侵向北京。6月10日上午9时，西摩亲自率领侵略军500名，乘坐第一列专车向北京进发。紧接着又有第二批侵略军600名，亦乘专车跟随其后。此后三天都有侵略军从天津陆续出动。
由于义和团的奋勇抵抗，西摩所乘第一列专车从上午9时出发到晚间，才缓慢而艰难地驶抵落垡附近（约行30公里）。第二天（6月11日）上午，正当侵略军遵西摩之命在列车前面抢修铁路时，两三千名义和团民突然从四面八方包围而来，打得侵略军狼狈不堪。13日上午，敌人军车试探性地向北进犯。行抵廊坊以东的东辛庄，又遭义和团袭击，战斗持续一小时，迫使敌人退回落垡。义和团伤亡五六十人。当晚，敌人分兵两路，一股留守落垡车站，一股侵往廊坊。14日上午，突有义和团二三百人，“持军刀荷长枪，大声疾呼，进向（廊坊）车站攻击”，5名意大利侵略军毙命。义和团亦受损失，牺牲约80人。同日下午，义和团袭击留守落垡的侵略军，西摩从廊坊调兵回援，经过激战，义和团牺牲100人。由于义和团连日狙击，到6月16日，西摩联军还困滞在廊坊车站，弹乏粮缺，无法前进，只好派出一列火车回天津搬运给养。火车行至杨村，又因铁路严重破坏，无法驶入天津。西摩无可奈何地作出决定，退回杨村，再由水路乘船溯运河北上。当西摩率队乘车驶往杨村后，等候在廊坊车站的侵略军又于6月18日下午，遭3000名义和团和2000名董福祥甘军围攻。双方激战数小时。6名侵略军被击毙，受伤48人。义和团和清军亦有伤亡。落垡附近义和团于19日凌晨包围杨村车站，打得侵略军措手不及，死伤近40人。西摩眼见水路进京无望，只好决定逃命天津。26日，在紫竹林租界派出的几千名侵略军接应下，狼狈逃窜天津租界。
义和团廊坊大捷，暂时阻止了大股联军进犯北京，是中国近代史上反侵略战争所取得的少有的胜利之一，历史意义深远。</t>
  </si>
  <si>
    <t>王岗.北京政治史[M].北京：人民出版社,2008.P429,430,431</t>
  </si>
  <si>
    <t>涿州、通州、杨村、京师、英国、美国、天津、廊坊</t>
  </si>
  <si>
    <t>张继良、西摩、上校麦卡加拉</t>
  </si>
  <si>
    <t>联军侵占北京</t>
  </si>
  <si>
    <t>8月12日，八国联军攻占通州，并在通州举行联军各国司令官会议，决定在通州休整一日，14日进军北京城郊，15日正式攻城。8月13日，俄军企图“攫取先入北京所带来的一切荣誉”，单独乘夜间提前向北京进军，其他各国侵略军闻讯后，亦争先恐后地连夜拔队出发。8月14日，八国联军对北京发起总攻。凌晨，俄军攻东直门，日本攻朝阳门，两处皆受守城清军顽强抵抗，坚持整日未破。美军攻东便门，因防守薄弱，于上午11点破城而入外城。英军后至，中午到达北京，于下午2时许破广渠门入。至晚9时，俄军和日军亦攻克东直、朝阳两门。
是日，八国联军向内城及紫禁城进攻。北京沦陷。义和团和清军坚持巷战，英勇抗击侵略军。“华兵因联军已解使署之围，乃坚守皇城，及满（内）城大半之处，并在各街道，与联军迎战”。“联军在满（内）城中与华兵交战一日，彼此均不甘休”。8月16日，部分清军和义和团在京城各处继续展开激烈巷战，顽强抵抗侵略者。在皇宫，中国守军拼死抗击，美军发快枪“如连珠”,“中国枪弹亦甚猛烈”。“街上防垒甚多，皆以米袋为之”。团民和清军据此抗击。除义和团与屋内之官兵不计外，仅“街上驻守之官兵其数至少也达一千五百，皆持快枪”，“早七下二刻钟，日法两国兵，来救北堂，入西安门与华兵战”。经过三小时激战，中国清兵和义和团战死800人。直至晚间，内城各段才落入敌手。
联军攻占内城后，立即召开各国司令官会议，决定将北京分为若干区域，由各国分别派兵占领。“前门外大街以东归英国管；大街以西归美国管；前门内大清门以东至东单牌楼英国管；大清门以西至西单牌楼美国管；崇文门以东法国管；宣武门以西英国管；东单牌楼至四牌楼俄国管；西单牌楼至四牌楼意国管；东华门外意国管；西华门外法国管；东四牌楼以北日本管，西四牌楼以北法国管；后门内以东□国管；以西□国管。外城各门以外亦分国分界管辖”。联军统帅部，先设于外城天坛，后设于中南海慈禧寝宫仪銮殿。</t>
  </si>
  <si>
    <t>王岗.北京政治史[M].北京：人民出版社,2008.P432,433</t>
  </si>
  <si>
    <t>通州、紫禁城</t>
  </si>
  <si>
    <t>慈禧</t>
  </si>
  <si>
    <t>联军的暴行</t>
  </si>
  <si>
    <t>北京城沦陷之日，法国步兵前队，路遇一团中国人，内有团民、兵丁、平民。法国兵竟以机关枪向之，逼至一条死胡同，开枪“轰击于陷井之中，约击十分钟，或十五分钟，直至不留一人而已”。侵略军包围焚烧庄亲王载勋住宅时，当场烧死1700余人。
侵略军分段占领北京之后，不断派兵出城窜扰，大肆屠杀义和团，或屠其城，或轰其村，连日不绝。9月6日，侵略军派兵4000，镇压距京城17英里之义和团。9月11日，侵略军出动1700余人，攻打京郊良乡县城，义和团和清军顽强抵抗，阵亡250余人。城破后，联军大肆屠杀，被害义和团和群众，“计死四千余人”。9月15日，俄国兵出彰仪门，轰击义和团于城西之70里处，俄兵战败，德军往援，义和团受挫。9月16日，侵略军组织马、步、炮“征讨队”，前往西山八大处一带剿杀义和团，团民25人被害。灵光寺等两处寺庙被毁，千年宝塔化为灰烬。9月18日，日本侵略军一队，出城前往大兴县庞各庄一带剿杀义和团，团民24人被害。9月19日，侵略军前往西山观音村屠杀义和团，团民被害100余人。到是年10月上旬，近畿义和团汇聚处几乎摧毁殆尽。
在残酷镇压义和团的同时，侵略军还大肆焚烧劫掠。8月11日，联军攻占张家湾，日军纵火，全镇火光触天。8月12日，侵略军攻占通州，“洋人先纵火焚烧，由钟鼓楼起，前后左右四条大街并为灰烬。”然后“四出挨门搜掳财物，淫污妇女”。北京城破后，火光冲天达三昼夜，“地安门桥以南烧尽，西四至西单烧尽，朝阳门楼、前门楼均烧化为乌有”。
联军入京后，“曾特许军队公开抢劫三日”，“其后更继以私人抢劫，北京居民所受之物质损失甚大”。各国侵略军“纷纷扰掠，俱以捕拿义和团、搜查军械为名。三五成群，身跨洋枪，手持利刃，在各街巷挨户踹门而入。卧房密室，无处不至，翻箱倒柜，无处不搜。凡银钱钟表细软值钱之物，劫掳一空，谓之扰城”。
日军抢走户部存银300万两，并纵火焚烧房屋。法军统帅佛尔雷一人抢劫的珍贵财物，就有四十箱之多，运往欧洲。侵略军占领各衙门，将各处存款抢走“约计六千万两”，并“将内外银库所贮银两，及钱法堂存贮新铸制钱数百万串，禄米等仓存贮米石，均皆搬运一空”。
不仅官府、衙署、民宅被抢，连清王朝的皇宫、禁苑也遭浩劫。皇宫中“最大部分可以移动之贵重物件，皆被抢去”。颐和园，“历朝宝物，皆贮其中”，侵略军“括其所有用骆驼运往天津，累月不尽”。</t>
  </si>
  <si>
    <t>王岗.北京政治史[M].北京：人民出版社,2008.P433,434</t>
  </si>
  <si>
    <t>法国、良乡、日本、大兴县庞各庄、张家湾、通州、天津</t>
  </si>
  <si>
    <t>义和团的继续反抗</t>
  </si>
  <si>
    <t>八国联军侵占北京后，英勇无畏的义和团民则用继续战斗，回敬侵略者的暴行。
8月15日，宣武门内天主教南堂董神父，洋洋得意地骑着毛驴，带领教徒前往西什库教堂途中，在西四牌楼被义和团擒获处死。在侵略军公开抢劫，大肆屠杀的日子里，义和团民经常出其不意地袭击侵略者。一天，日、俄两国侵略军在东城某地行劫杀人，“死尸遍地”，义和团民忽然从一屋中开枪，击中侵略军多名。在使馆附近一胡同内，擒获法军多人，有的当场打死，有的打断手足，抛入巷中。在离使馆不远的某处，几百名义和团民“改变装饰，杂于市民之中”，一队法国兵前来行劫，义和团突从巷中冲出，一时号角声大作，枪声四起，迫使侵略军狼狈逃窜。到8月19日，北京“内城西南各处尚巷战不已”。各国陆续增派军队开进北京。在小胡同械击洋人，以及抛掷砖石瓦砾袭扰洋人营房和汉奸住宅事件屡有发生。9月26日，一名日本兵赴太平庄采买粮食，被庄民所杀。1901年4月12日，几十名义和团手持洋枪，在西直门外五里处追杀一队德国侵略军，当场击毙一名德国军官。
联军侵占北京之后，北京郊区义和团的规模还相当大，坚持斗争的时间也相当长。
9月初，黄村、大红门一带的义和团“聚众复仇”，与洋兵开仗，“杀死洋兵数名”。在南苑地方，义和团与联军马队“短兵相接，混战一阵”，敌军马队被冲散，“坠马者数人”。哄传，这一带义和团常“聚众数万”，有时能同侵略者数百人、乃至上千人开战，打死打伤敌军数十名，大败敌军，打得敌军“拖泥带水，形甚狼狈”。京西、京南的良乡、固安，京北的延庆等地，义和团依然聚集一起，经常打击前来镇压的侵略军。10月14日，顺天府尹王培佑在一份奏折中称：“现据平谷、怀柔等县禀报，伏莽尚多，势仍岌岌可虑”。11月中旬，密云、牛郎山一带义和团攻破县城，杀死为侵略军效劳的县令，打开监狱，释放囚犯。是月，德、意两国侵略军由北京进犯张家口，中途遭义和团迎击，统帅约克被击毙。</t>
  </si>
  <si>
    <t>王岗.北京政治史[M].北京：人民出版社,2008.P434,435</t>
  </si>
  <si>
    <t>良乡、固安，京北、延庆、平谷、怀柔、密云、牛郎山、张家口</t>
  </si>
  <si>
    <t>武昌首义对北京的冲击</t>
  </si>
  <si>
    <t>1911年10月10日晚，湖北武昌的革命党人发动了武昌首义，当天占领了全城。10月11日，武昌首义告捷消息传到北京，朝野上下惊恐万状。京城市面大起恐慌，清政府阵脚大乱。
武昌首义后，京城连日以来，“有言已由邮传部预备火车者，有言热河已修行宫者，有言密云已修道路者，又有言见洋文报纸谓将往奉天者。不经之言，已是骇人听闻”。“人言至此，闻之心悸。”京官请假离京而去，“每次火车均挤不能容”，仅逃避天津之京官就“日以千计”。“各王公大臣府第，亟于自保财产，纷纷向银行提取现银，积存私宅，且有转存外国银行及收买黄金金镑者。耳目昭彰，人心愈加慌恐。”“京城居民均向大清、交通各银行持票争取银洋，至于塞途。以下商号更不待言。”人心浮动，银根吃紧，金融混乱，物价飞涨，京城处处呈现清王朝濒临崩溃的景象。
为了维持大清王朝的统治，清朝最高统治者采取一些措施以应对危局。
一是连日更换统兵大臣。10月13日，清廷降旨命陆军大臣荫昌督率第一军（由陆军第四镇、混成第三协、混成第十一协组成）前往武汉“及时扑灭”革命，“所有湖北各军及赴援军队，均归节制调遣。”10月15日，清廷又委任袁世凯为湖广总督，督军进剿。袁世凯记恨当年免职之事，又不满于总督之职，即假言疾病未愈，拖延赴任。参战的北洋新军冯国璋等部不服从陆军大臣荫昌的调遣，湖北多处被民军占领。10月27日，朝廷只得调回荫昌，加任袁世凯为钦差大臣，不久又授予内阁总理大臣。袁世凯上台后，一面利用蓬勃发展的革命形势继续向清廷施加压力，一面调动北洋军冯国璋和段祺瑞部积极攻打武昌民军。
二是加紧立宪以抵制革命。远离战场的北京是清王朝统治中心，是封建专制的堡垒。革命党的势力还相当弱小，立宪派却有相当的规模，并且与清政府、与外地立宪派保持着联系。10月底，面临危机的朝廷企图加紧立宪以抵制革命，极力拉拢在京的立宪派人物，在10月22日召开第二届资政院会议。会上，一些民选议员提出标本兼治，挽救王朝于危亡的议案。10月26日，载沣采纳了议员的建议，发出上谕将主持铁路国有化的邮传大臣盛宣怀革职，将阁员那桐、徐世昌等人交资政院议处。10月30日，载沣被迫下诏罪己，承认三年来用人无方，施治寡术，致使人心动摇，政局动荡。
三是立即停止永平（今河北省卢龙县）秋操，仓皇将参加会操的禁卫军调回北京，驻防皇城四周。又命贝勒载涛督率第三军（由禁卫军和陆军第一镇组成）“驻守近畿，专司巡护”。
四是疑忌汉兵，仇视汉民。镶蓝旗护军统领希璋奏请用八旗兵取代新军守卫京城。署民政部大臣桂春（满族）“密令内外城巡警总厅，将汉族之充警察者，查点人数，秘造名册，预备一律撤出；一面密调城外之圆明园、外火器营、健锐营旗兵二千人进城分住，俟将汉族警察撤除，全以旗兵顶补，即拟于某日夜间同时动手，屠杀京城之汉人（其对象尤其是南方人）”。此言一出，“人心益恐，几酿巨变”。后经制止，撤桂春，起用赵秉钧，人心稍定。</t>
  </si>
  <si>
    <t>王岗.北京政治史[M].北京：人民出版社,2008.P439,440</t>
  </si>
  <si>
    <t>湖北武昌、北京、永平（今河北省卢龙县）</t>
  </si>
  <si>
    <t>袁世凯、载沣、盛宣怀、那桐、徐世昌、载涛、镶蓝旗、桂春、赵秉钧</t>
  </si>
  <si>
    <t>北京起义</t>
  </si>
  <si>
    <t>1911年11月27日，湖北的清军攻入汉阳，革命军退守武昌。在战争局势危急的状态下，由陈雄和高新华领导的北京革命党人议定迅即在京城发动起义。这时，因参加谋刺清朝摄政王而入狱的汪精卫，已有袁世凯保释。他在京、津一带活动，窃取了北方地区革命活动的部分领导权。袁世凯从汪精卫处得悉革命党人准备在京起义，就拿出五千二百元来交与汪精卫，作为配合起义的活动经费，约定于29日晚10时鸣炮为号，由袁的长子袁克定率兵响应起义。革命党人中，虽然有人不相信汪精卫的策划，但也未深加怀疑。他们商定29日晚的起义计划，先由革命党人鸣炮，从前门、崇文门、宣武门各处一齐发难，并由袁世凯手下的禁卫军第四标从西直门进攻西华门，袁世凯之子袁克定率兵三千攻东华门。年方二十六岁的革命志士陈雄担任了敢死队长，直接担负进攻清廷的责任。
陈雄带领敢死队潜伏于北京内城东南一所大宅院附近。按计划于10时鸣炮，发出起义信号。只见过来一队人马，原以为是相约的袁克定所属响应起义的军队，哪知却是来抓他们的。起义军敢死队当即被清军包围。陈雄这时才明白是中了袁世凯与汪精卫设下的圈套。他仰望苍天，满腔悲愤，掏出了手枪自杀，为民主共和事业贡献了自己的青春。
29日晚上，另一部分敢死队员由高新华率领，隐匿在东北角安定门附近。晚10时，他听到起义炮声一响，首先把炸弹掷向驻安定门的清军卫戍营，率敢死队员登上城门楼，将安定门占领。但起义已遭到袁世凯和汪精卫的破坏，他们占领安定门后完全失去了支援，终于失败。
北京起义虽然失败了，但殉难的烈士们为实现共和而洒下的鲜血，激励着革命人民继续进行斗争。</t>
  </si>
  <si>
    <t>王岗.北京政治史[M].北京：人民出版社,2008.P440,441</t>
  </si>
  <si>
    <t>湖北、汉阳、武昌</t>
  </si>
  <si>
    <t>陈雄、高新华、袁世凯、袁克定</t>
  </si>
  <si>
    <t>东华门之役</t>
  </si>
  <si>
    <t>北京起义失败后，袁世凯大耍两面手法。他企图借革命的力量，迫使清帝退位，又利用清廷授予他的军权压制革命军，从而达到他窃取国家最高权力的目的。12月26日下午，袁世凯在清朝内阁总理官署接见了汪精卫，秘密授予汪“议和代表参赞顾问”的职务，要汪为他到南方奔走，促使临时革命政府把权力让给他。当晚，汪精卫又由袁的长子袁克定陪同进入其私宅，“室中预设盛筵以俟之”，“世凯南面坐”，汪精卫与袁克定“北向立”，二人向袁世凯四叩首，结拜为异姓兄弟。汪精卫在北方窃踞了同盟会京津保支部长的职位，竭力为袁世凯效劳。他往来南北，耍弄权术，大搞投降妥协活动。那时候，坚决主张革命到底的志士，反对妥协，急欲除掉元凶巨憝袁世凯。革命党人黄之萌在北京起义前夕就曾面问汪精卫：“巨憝不除，革命鲜有完成之理，世凯今日不忠于清，他日岂能忠于革命乎？”北京起义的失败，使黄之萌进一步认清了头号大骗子袁世凯，决心把他除掉。
行刺袁世凯的人物，除黄之萌外，还有杨禹昌、张先培和严伯勋等人。下手之前作了周密调查和部署。探知袁世凯每日入宫议事，须途径东华门、东安门和丁字街（今王府井八面槽）。他们分析从东华门至东安门，属于皇城范围，禁卫森严，很难下手除袁。而东安门外至丁字街一段，两侧店铺栉比，遂决定在这一带设伏截击。
1月16日上午，严伯勋持弹隐蔽在东华门大街路南一家茶叶店附近，黄之萌、张先培二人埋伏于丁字街临街一座酒楼上，杨禹昌匿身于东安市场。其余人等散布各处，以便侧应。到上午十一点三刻，袁世凯退朝乘车出东华门，严伯勋迅速而准确地将炸弹投掷于袁氏车下，因车行过快，爆炸时车已驶过，只击杀了车后卫兵。袁世凯见势不妙，急令调车钻入路南一条胡同，绕道而逃。杨禹昌不知袁世凯的座车已经改道，闻声持弹而出，准备迎面拦击，不料因行迹暴露而被军警捕拿。埋伏在酒楼上的黄之萌、张先培开窗持弹等候袁世凯的车辆，被军警发觉，亦遭逮捕。严伯勋投掷炸弹后，乘人声鼎沸，军警慌乱之时，敏捷地退入茶叶店，将手枪插入茶叶桶中，从容出门而逸。事发后，又有七人被捕。张先培、杨禹昌、黄之萌三人被害殉难。</t>
  </si>
  <si>
    <t>王岗.北京政治史[M].北京：人民出版社,2008.P441,442</t>
  </si>
  <si>
    <t>东华门、东安门和丁字街（今王府井八面槽）</t>
  </si>
  <si>
    <t>袁世凯、袁克定、黄之萌、杨禹昌、张先培、严伯勋、杨禹昌</t>
  </si>
  <si>
    <t>红罗厂事件</t>
  </si>
  <si>
    <t>1912年1月26日，北京城里发生革命党人彭家珍在红罗厂投弹击宗社党魁良弼事件。
1月中旬，政治局势骤变，隆裕皇太后无可奈何地接受民军要求，表示了清帝逊位意向。此举遭到清廷权贵极力反对。其中良弼最为嚣张，与溥伟、铁良等组织宗社党，反对清帝逊位，反对与民军议和，并自请督师南下，与民军决一雌雄。良弼已成为顽固派元凶。“此人不除，共和必难成立。”
彭家珍自告奋勇，决定冒充良弼亲信崇恭名义求见良弼，见机行事。事前，彭家珍作了自我牺牲的充分准备。1月25日夜，他写下留给诸同志兄弟姐妹的“绝命书”，写明他“自入同盟会以来，不敢不稍尽责任”，但“未见大效”，目前“除良弼之心已决，只待时机发动”，“共和成，虽死亦荣，共和不成，虽生亦辱，与其受辱，不如死得荣！”
1月26日晚，彭家珍身着标统制服，腰佩军刀，只身驱车前往大红罗厂良弼住宅，其他敢死队员散布左近，暗中准备接应。彭家珍将崇恭名片交与门卫，求见良弼。不巧，良弼外出，久候不归。家珍心急如焚，乃离良宅往他处寻觅。出门不远，遇良弼乘车而归，家珍迅速退回良宅。良弼下车，门卫呈上崇恭名片。良弼眼见来人并非崇恭，自知有变。良弼正诧异间，彭家珍当即从口袋中取出炸弹猛地一掷。良弼左腿被炸断，两天后医治无效而死亡。彭家珍因炸弹返回击中头部而当场牺牲。同时被炸殒命的，还有良宅卫兵数人，马弁一人。
彭家珍炸死良弼，宗社党立即土崩瓦解。清廷权贵更加惶恐，纷纷逃出北京，半个月后，清朝末代皇帝宣布退位。两千多年的君主专制制度，终于结束。1912年3月，南京临时政府陆军部发出通电，纪念殉难烈士，并下令营建烈士墓于北京西郊“万牲园”（今北京动物园熊猫馆之后，现已不存）。</t>
  </si>
  <si>
    <t>王岗.北京政治史[M].北京：人民出版社,2008.P442,443</t>
  </si>
  <si>
    <t>彭家珍、隆裕皇太后、良弼、溥伟、铁良</t>
  </si>
  <si>
    <t>民国时期</t>
  </si>
  <si>
    <t>北京政府统治的确立</t>
  </si>
  <si>
    <t>1912年2月15日，孙中山辞去中华民国临时大总统一职，让位于北洋军阀首领袁世凯，但要求民国首都设在南京、袁世凯南下就职。他派遣蔡元培、宋教仁、汪精卫等作为专使，率团前往北京迎袁南下。
2月27日，临时政府专使到达北京。在公开场合，袁世凯一再表示愿意随使团南下。暗地里，他先指使部下劝说专使放弃定都南京，不成后又策划曹锟等部下发动兵变，以实现其既定方略。
2月29日晚，驻扎在朝阳门外的北洋第三镇第九标炮营，涌入城内抢劫。接着，城内驻军闻声而起，分队自东向西，肆意焚掠，一时东城及前门一带“火光烛天”，“枪声动地”，“凡金店、银钱店、蜡店、首饰楼、钟表店、饭馆、洋货铺及各行商铺，十去八九”。一队士兵直赴南方使团驻地，“毁门而入”，将“行李文件等，掳掠一空”。次日晚，兵变再起于西城，烧杀抢掠更甚。两日来，北京商民损失“数千万”，“内城被掠者四千余家，外城六百余家”。
兵变之后，宋教仁等慌忙避难于使馆区内的六国饭店。北京商务总会等政团力阻国都南迁，指责南京临时政府“争执都会地点”,“酿此大变”。段祺瑞等北洋军阀联名致电孙中山，危言恫吓，向南京革命党人施加压力。英法等国扬言要从天津调兵入京，自保使馆。为安定时局，南京方面不久便同意袁世凯在京就职。
3月10日，袁世凯在北京东城铁狮子胡同原海军部大楼前宣誓就任临时大总统。3月15日，袁派遣唐绍仪赴南京就任临时政府总理。19日，唐绍仪向临时参议院提出责任内阁名单。外交、陆军、内务、海军等部总长由北洋人物担任，教育、司法、农工商等部总长让与革命党和改良派人物。名单得到国会通过，责任内阁在30日任命，4月1日到北京就职。4月5日，临时国会参众两会议员亦来到北京，筹办正式国会。第一届国务院设在东城铁狮子胡同，临时国会设在宣武门内的象来街（国会街）。
根据《中华民国临时约法》，8月初，北京临时参议院审议通过了国会组织法与参、众两院选举法。该法案规定实行限制选举制，除财产和教育限制外，还否决了女子选举权。选民仅占总人口的十分之一。尽管如此，它比清末谘议局选举人数仍增加了二十四倍以上。这表明辛亥革命后，共和已经渗入国家的政治制度里。
1912年12月至次年3月，北京政府进行国会选举。1913年4月8日，中华民国第一届国会正式成立。出席此届国会的参议员179人，众议员503人，其中国民党人占压倒多数。10月6日，国会召开总统选举会。这一天，袁世凯命令京师警察厅和拱卫军联合派出军警，“保卫”会场。此外，千余军警改穿便服，自称“公民团”，将国会团团围住。在紧张的气氛中，议员们接连投票两轮，袁世凯都未能获得法定当选票数。在“公民团”的威胁下，议员们只能放弃消极抵制。第三轮决选，袁世凯以507票当选。不久，袁世凯将总统府迁入中南海，将南海的宝月楼改造为新华门，将中海西北的集灵囿改建为国务院。从此，中南海即成为民国政府所在地。政府下设外交部、内务部、农工商部、财政部、教育部、司法部、陆军部、海军部等机构，分设于北京内城各处。</t>
  </si>
  <si>
    <t>王岗.北京政治史[M].北京：人民出版社,2008.P447</t>
  </si>
  <si>
    <t>南京、天津</t>
  </si>
  <si>
    <t>孙中山、袁世凯、蔡元培、宋教仁、汪精卫、曹锟、宋教仁</t>
  </si>
  <si>
    <t>袁世凯的改制与称帝</t>
  </si>
  <si>
    <t>在北京临时政府的组建过程中，袁世凯为首的北洋军阀势力，占有明显的优势，实权已为其所控。它的建立标志着北洋军阀统治的开始。然而，资产阶级革命党人在这个政府中还掌握着部分行政权和立法权，并力图利用责任内阁和临时参议院，对袁世凯专制独裁势力加以制约。因此，北洋势力在联合政府中实质上占据主导地位。
1913年双十节，袁世凯在故宫太和殿举行了就职仪式。刚一登上正式大总统宝座，他便借口“增修约法”，向国会发难。11月4日，他悍然下令解散国民党，取消国民党议员资格。1914年1月10日，袁世凯公然宣布停止两院议员职务，饬令回原籍。5月1日，袁世凯废除《临时约法》，颁布《中华民国约法》，将孙中山确立的责任内阁制改为总统制，极端“隆大总统之权”，取消一切对总统制的制约，独揽军政大权。他于同日撤销国务院，改在总统府内设政事堂，任命徐世昌为国务卿。国务卿协助总统处理政务，取消其副署权。至此，辛亥革命建立的资产阶级政治制度破坏殆尽，制约总统权力的国会和内阁都被取消。
在个人权力方面，大总统职位仍不能令袁世凯满足，他的目标是实行君主立宪，登上皇帝的宝座。为此，在舆论上，袁世凯于1913年6月22日发布尊孔令，称其学说“放之四海而皆准”。1914年9月25日，他又颁布祭孔令，公开恢复前清的祀孔规定，还亲抵孔庙，仿照皇帝的样子祭孔。12月20日，袁世凯下令恢复前清的祭天制度，23日，他亲登天坛，顶礼膜拜，一切礼仪完全模仿封建帝王，企图借神权震慑民心。
1915年夏秋，袁世凯独裁称帝的活动日益嚣张。在袁暗中授意下，8月23日，杨度在石驸马大街宣布设立“筹安会”。他执笔撰写的《君宪救国论》，被袁钦定为帝制派的纲领。10月份，袁世凯自行圈定了各省议会代表，在全国各地对“君主立宪”进行记名投票。截止11月20日，收回的1993张选票自然是全部赞成实行君主立宪。12月11日，这些圈定的各省“国民代表”向袁世凯上推戴书，劝其登上中华帝国皇帝之位。袁世凯假惺惺地推辞一番后，于次日在中南海居仁堂举行仪式，宣布废除共和，恢复帝制，从1916年开始洪宪年号。虽在表面上北京有百官朝贺，然而在其嫡系部属中间，尚明事理的段祺瑞和冯国璋都称病不到，表示出对袁氏复辟的不满。北洋军阀内部由此出现了分化以至分裂。
复辟帝制立刻激起国民的反抗。12月25日，蔡锷将军率先在云南宣布独立，兴兵讨袁，开始了护国战争。在中华革命党人的推动下，全国掀起反对帝制的怒潮。连先前假意支持的日本也看出其复辟可能导致的危险后果，便联合英、俄等国发出声明，公开反对袁世凯称帝。在内外交困和举国讨伐声中，袁世凯不得不于1916年3月23日明令取消帝制，恢复共和体制，恢复自己的总统职务。即便如此，全国倒袁运动依然不能平息。袁氏嫡系四川的陈宦、湖南的汤芗铭相继宣布与袁断绝关系，袁的部分家人也声明与其脱离关系。6月6日，袁世凯在北京抑郁而亡，终年57岁。
袁世凯死后，北洋军阀各派势力割据称雄，兴兵称霸。北京政府成为实力派军阀觊觎的中心目标。</t>
  </si>
  <si>
    <t>王岗.北京政治史[M].北京：人民出版社,2008.P449,450</t>
  </si>
  <si>
    <t>云南</t>
  </si>
  <si>
    <t>袁世凯、蔡锷</t>
  </si>
  <si>
    <t>府院之争与张勋复辟</t>
  </si>
  <si>
    <t>袁世凯称帝败亡后，黎元洪继任总统，6月7日，黎在东厂胡同的私宅就职。皖系军阀首领段祺瑞任国务总理，掌握着北京政府的实权。8月1日，国会在北京正式复会，恢复《中华民国临时约法》，为黎元洪补行大总统就职宣誓。10月30日，选举直系首领冯国璋出任副总统。这样，政局暂时稳定，北京政府从袁世凯时代进入皖系时代。
1917年初，黎元洪与段祺瑞在民国是否对德宣战的问题上各执一词，互不相让，形成了震动政局的“府院之争”，引发一场复辟与反复辟的斗争。
府院之争的起点是中国对德宣战，但是否参战只是表面问题。其实质是段祺瑞企图以参战扩充皖系的军政实力，积累政治资本。日本欲利用欧美列强无暇东顾之机谋求在华势力。英美等国发现了日本的意图，鼓动黎元洪反对参战，限制日本的扩张。黎元洪也不愿看到皖系势力的发展，在美国公使“允为后盾”的支持下，凭借国会优势，消极抵制。段祺瑞组织“公民团”，围攻议会，激起众怒。社会舆论公开揭露段祺瑞与日本勾结，出卖国家主权，换取日本借款的行为，国民反段的情绪日益高涨。5月21日，北洋督军团在京聚议，联名具呈黎元洪，声称宪法导致议会专制，陷内阁于“颠危之地”，要求“参众两院即日解散”。23日，黎元洪下令免去段祺瑞的国务院总理职务，任命伍廷芳代理内阁。段负气出走天津，策划督军团解散国会，驱逐总统黎元洪。黎段矛盾白热化，在段祺瑞的煽动下，北洋各省督军纷纷独立。黎元洪进退维谷，只好电请张勋入京，“调停国事”。
6月7日，张勋率领辫子军步、马、炮兵十营五千人，由徐州赴京。途中，张勋要挟黎元洪，限其三天之内下令解散国会。黎被迫无奈，于13日颁布国会解散令。14日，张勋到京，当即通电各省，要求取消独立。随后，他潜入清宫，“朝谒”溥仪。27日，康有为化装入京，为张勋复辟出谋划策。30日，张勋网罗封建余孽，召开“御前会议”，决定发动政变。
7月1日，张勋身穿前清朝服，率文武官员三百余人，涌入紫禁城，跪请复辟称：“仅代表二十二省军民真意，恭请我皇上收回政权。”十二岁的溥仪颁布复辟诏，内称：“收回大权，与民更始，自今以往，以纲常名教为精神之宪法，以礼义廉耻收溃决之人心。”复辟王朝宣布即日起将民国六年7月1日，改为宣统九年五月十三日，易民国的五族共和旗为大清龙旗，封张勋为忠勇亲王，总揽军政大权。张勋下令北京城内官府民户悬挂龙旗，有些市民只好用纸糊龙旗，应付事变。许多人翻出前清服装，晃着马尾制作的假发辫招摇过市。一时间市面上朝服、官靴价格暴涨。
张勋的倒行逆施，遭到民众的强烈反对。北京十几家报刊“一律停刊，表示抗议”。其他出版者亦“无恭维复辟之辞”，“至血性健儿，多有不避鼎镬，执笔痛斥者”。有些民众拒挂龙旗，“扯碎弃于当途”。
复辟清廷派人劝说黎元洪和平地交出权力，被黎严词拒绝。黎元洪以民国大总统名义通电全国，请求出兵讨伐张勋，并特别任命段祺瑞来总理国事，之后避居日本使馆。段祺瑞看到出山时机已到，便打起“护国”大旗，组织5万余人的“讨逆军”。7月3日，段祺瑞在天津马厂誓师讨伐张勋。讨逆军沿京汉、津浦铁路进击，一举攻占丰台，12日包围了北京城，从永定门开始攻城。张勋的3000余人竭力顽抗。在德国、荷兰等国公使调停下，张勋同意停火，自己从南河沿住宅逃入荷兰使馆，辫子军挂起五色旗投降。这次复辟闹剧，仅仅维持了十二天，便以失败告终。</t>
  </si>
  <si>
    <t>王岗.北京政治史[M].北京：人民出版社,2008.P450,451</t>
  </si>
  <si>
    <t>徐州</t>
  </si>
  <si>
    <t>袁世凯、黎元洪、段祺瑞、张勋</t>
  </si>
  <si>
    <t>北洋军阀的派系纷争</t>
  </si>
  <si>
    <t>袁世凯统治时期，北洋军阀内部虽然出现了派系之别，依然可以维持相当的完整统一。袁死后，北洋军阀分化为皖系、直系、奉系三大派系，开始了争权夺利的斗争。自1916年起，皖系、直系、奉系曾分别控制了北京政府。1928年6月，国民革命军打败张作霖的安国军，占领北洋政府所在地北京，结束了北洋军阀在中国的统治。</t>
  </si>
  <si>
    <t>王岗.北京政治史[M].北京：人民出版社,2008.P451,452</t>
  </si>
  <si>
    <t>袁世凯、张作霖</t>
  </si>
  <si>
    <t>皖系军阀的统治</t>
  </si>
  <si>
    <t>袁世凯复辟失败之后，段祺瑞出任国务总理兼陆军总长，控制了北京政府和一部分北洋军。张勋复辟结束后，段祺瑞以“再造民国”的功臣自居，再次组阁。他公开声明：“一不要约法，二不要国会，三不要旧总统。”
直系军阀首领冯国璋接任代理大总统后，极力与段争权。段祺瑞坚持“武力统一”，兴兵征讨西南军阀。冯国璋则主张“和平统一”，暗中拉拢南方各派，酝酿议和。皖系联合奉系，策划征南驱冯。双方勾心斗角，内阁数次更迭。皖系势力一度控制了政局，以冯国璋为首的直系处于次要地位。
掌握着北洋实权的段祺瑞，决定策动政潮，“合法倒冯”。1918年春，皖系王揖堂、曾毓隽等人组建安福俱乐部（因会址在西单安福胡同而得名）。安福系政客以“买票与官宪干涉”并举，导演国会选举。
京兆地区众议员选举，由安福系党魁一手包办，丑闻迭出，甚至伪造选民册，以谋求选票。宛平县选民原为二万四千人，捏造虚名竟增至六万五千人。8月12日，安福系一手操办的国会在象坊桥众议院开幕，史称安福国会。皖系当局宣布对国会议员实行永远津贴，每人每月付现洋支票三百元。议员“皆欣欣有喜色”,“贪饵入毂，其状如鱼”。选举结果，安福系首领王揖堂任众议院议长，与安福系结盟的交通系要人梁士诒任参议院议长。安福国会成为皖系军阀的御用工具。
9月4日，安福国会参众两院召开联合选举委员会，冯国璋总统之职被徐世昌取代。直系中的曹锟和吴佩孚成为其首领人物。直系倾向以和谈方式解决南北对立，对中央政权又有觊觎之意，抓住皖系“武力统一”的口号攻击不止。
1919年的五四运动加剧了北京政局的动荡。直皖矛盾日益激化，终于导致在京畿地区兵戎相见。皖系作战失利，由它控制的北京政府随之垮台。
皖系军阀在五四运动中声名狼藉，成为众矢之的。反之，直系政治声望日增。此后，吴佩孚与南方军事将领密签和约，于1920年春自湖南撤防北归。段祺瑞为阻止直军主力北上，密谋以皖系主干吴光新接替赵倜任河南督军。赵倜不甘心被逐，放弃中立，加入北方七省反皖同盟，直皖矛盾加剧。6月，奉系首领张作霖进京与皖系徐树铮等调解不成，矛盾进一步激化。
7月初，皖系首先胁迫总统徐世昌罢免曹锟、吴佩孚的军职，企图强行解决直系势力。7月12日，直系各部将领联名发表讨皖通电，谴责段祺瑞“为全国之公敌”，“惟有秣马厉兵”，“以靖国难”。14日，直皖战争正式爆发。双方激战于涿州、琉璃河、高碑店、杨村等地。16日夜，吴佩孚调军迂回奇袭松林店，直捣皖军司令部。直军乘势占领涿州，进击长辛店，西线皖军崩溃。在东线战场，奉军入关参战，助直军反击，皖军全线溃退。徐树铮狼狈逃回北京。20日，“边防督军”段祺瑞通电去职，逃离北京。北京政府下令查办徐树铮、段芝贵等皖系军阀，解散安福俱乐部和安福国会。23日，直奉军开进北京城，结束了四年的皖系统治，开始直系统治的时代。</t>
  </si>
  <si>
    <t>王岗.北京政治史[M].北京：人民出版社,2008.P452,453</t>
  </si>
  <si>
    <t>涿州、琉璃河、高碑店、杨村、奇袭松林店、长辛店</t>
  </si>
  <si>
    <t>袁世凯、段祺瑞、冯国璋、王揖堂、曾毓隽、徐世昌、曹锟、吴佩孚、吴光新、赵倜、张作霖、徐树铮</t>
  </si>
  <si>
    <t>直系军阀控制北京政权</t>
  </si>
  <si>
    <t>直皖战争后，直奉军阀联合执掌北京政权。不久，直奉关系急剧恶化。在皖系统治地盘大致瓜分以后，双方在北京政府组阁问题上互不相让。1920年秋，直系率先占据安徽督军一职。其后，直系将领齐燮元出任江苏督军。1921年夏，吴佩孚乘武昌兵变，取代王占元为两湖巡阅使，任命部将为湖北督军。直系军阀在长江流域连连得手，使奉系军阀耿耿于怀。1921年底，北京内阁出现危机。张作霖入京，支持梁士诒出任内阁总理。
梁氏内阁上任后，下令赦免皖系要人，重新起用曹汝霖、陆宗舆等交通系旧人。奉系受到更多的关照，直系军队则备受冷落。吴佩孚更是心中不满，寻机倒阁。1922年1月，美国华盛顿会议讨论山东胶济铁路问题时，日本提出无理要求，要中国向日本借款赎回胶济铁路，对该铁路依然实行中日共管。梁士诒竟指令中国代表签字同意。此举立即遭到国会、外交界以及国内民众的强烈反对。1月20日，“北京国民外交联合会”等四十余团体联合通电，宣布梁氏十大罪状。吴佩孚抓住这个机会，痛责梁氏媚日卖国。梁士诒被迫托病出京。直奉关系破裂。
1922年4月19日，张作霖通电宣布率兵入关，“以武力为统一之后盾”。直奉双方电报战升级。吴佩孚声称：“张作霖不死，大盗不止。”奉系痛斥吴佩孚：“狡黠性成，殃民祸国。”4月28日晚，第一次直奉战争爆发。两军在长辛店、固安、马厂等地，兵分三路同时开火。其中，长辛店至琉璃河一带，战火最为激烈。5月3日晚，吴佩孚反守为攻。他令一部发动正面强攻，另派精兵强将迂回作战。4日，直军直扑奉军后方卢沟桥，西线奉军腹背受敌。5日，直军增援部队杀到丰台。奉系收编的皖系部队临阵倒戈，导致奉军全线失利。张作霖被迫下令退却，率残部退出关外。
直系军阀控制京畿地区后，吴佩孚等人声言要为中华民国“重建法统”。首先恢复1917年张勋复辟时被解散的国会，6月2日驱逐安福国会选举的大总统徐世昌，迎请黎元洪复总统之位。为了建立自己的统治形象，直系吴佩孚等人甚至提出“劳工神圣”的进步口号，主动与南方的孙中山联系。李大钊也曾到保定与吴佩孚会谈，沟通了共产国际与吴佩孚的联系。在作出种种民主爱国的姿态以后，吴佩孚的威望日见上升。手无寸铁的黎元洪无力施政，军政实权掌握在曹锟、吴佩孚手中。
直系内部矛盾重重，曹锟与吴佩孚貌合神离，裂痕加深。曹锟及亲信为争夺权力，策划了先驱逐黎，后贿选的计谋，以攫取总统宝座。1923年6月8日，曹锟雇佣流氓，组成“公民团”，在天安门集会，要求黎元洪“即日退位，以让贤路”。9日，他唆使冯玉祥等率领所部军官300余名（每人发铜元三十枚），到黎宅索要军饷。6月9日至12日，京师军警与曹锟雇佣的“市民请愿团”连续包围黎宅，切断其水电供应。13日，黎元洪被迫出走天津。
急于当选总统的曹锟，使用种种卑劣手段。1923年初，曹锟就开始末雨绸缪，向国会议员发放数千元津贴，收买人心。逼黎下台后，他以每票五千元至万余元的高价，贿买国会议员。收买议长的贿金竟达四十万元。同时设立“暗察处”，密派探员日夜分班，跟踪监视，强迫议员出席会议。不足法定人数，便冒名顶替，捏造出席人数。9月10日，召开预选会，川、鄂、浙、闽、粤、豫、晋等省议员均未出席，但签到者竟达436人。10月5日，国会正式选举总统。军警宪兵戒备森严，一面监视拉拢国会议员，一面现场按价给钱。结果，曹锟以480票“当选”为大总统。10日，曹锟就职，颁布《中华民国宪法》。
曹锟贿选与“制宪”，严重践踏了民国共和制度，激起全国人民的强烈愤慨。孙中山在广州大元帅府下令讨伐曹锟，通缉贿选议员，宣告中外：“曹锟之选举为僭窃叛逆之行为，必予以抗拒而惩伐之。”国内各派政治势力纷纷奔走串联，酝酿联合反直。
1924年9月，直系军阀、江苏督军齐燮元与倾向奉系的浙江督军卢永祥之间爆发了苏浙战争，引发新一轮军阀混战。9月4日，奉系军阀张作霖借机兴兵入关，分三路南下，大举讨伐直系。17日，曹锟发布对张作霖的讨伐令，任命吴佩孚为总司令，分三路北上迎战。吴佩孚从河南赶到北京，亲自指挥第一路部队，在山海关和京奉线上布置。第二路由王怀庆指挥，北出喜峰口迎敌。第三路由冯玉祥指挥，计划出古北口袭击热河，偷袭奉系的后方。10月中旬，奉军在山海关一带发动猛攻，连克数阵，17日进军长城。冯玉祥闻讯决心倒戈。10月19日，冯玉祥率部由古北口兼程回师。23日凌晨进入北京，占据交通要道、重要的政府机关，囚禁总统曹锟，接管北京全城。这就是震动一时的北京政变。
稳定北京以后，冯玉祥又率部向东出兵，配合奉军切断了吴佩孚的后路。直军顿时军心大乱，迅速溃败。10月24日，曹锟被迫下令停战，数日之后宣告退位。四年的直系统治到此结束。
政变之后，北京城内人心浮动，少数前清遗老遗少又开始复辟预谋。为了结束逊清帝室留驻紫禁城的不正常状态，从根本上打击保皇势力，冯玉祥决定将末代皇帝溥仪驱逐出宫。11月4日，摄政内阁会议通过《修正逊清皇室优待条件》，废除了逊清宣统皇帝的称号。次日，京畿警备司令鹿钟麟限令溥仪即日出宫，移居什刹海畔的醇亲王府。为了表示对南方革命的响应，冯玉祥把队伍改名为国民军。鹿钟麟还担任了京都市政公所督办和京师警察总监，撤销前清遗留的内务府和依然管理京郊治安的步军统领衙门，将近代警政市政推广到四郊。1925年，由执政府内务部主持，神秘的紫禁城向民众开放，改造为故宫博物院。</t>
  </si>
  <si>
    <t>王岗.北京政治史[M].北京：人民出版社,2008.P453,454,455</t>
  </si>
  <si>
    <t>美国、中国、日本、京畿、广州、江苏、浙江、紫禁城</t>
  </si>
  <si>
    <t>吴佩孚、梁氏、曹汝霖、陆宗舆、梁士诒、孙中山、李大钊、曹锟、黎元洪、卢永祥、王怀庆、冯玉祥、鹿钟麟</t>
  </si>
  <si>
    <t>段祺瑞出任临时执政</t>
  </si>
  <si>
    <t>北京政变后，北洋军阀的内部矛盾更趋复杂，为平衡局势，建立了由段祺瑞为首的临时执政府。
发动北京政变前，冯玉祥曾与奉军达成协议，事成后奉军退出关外，由冯玉祥独自控制京津和华北。张作霖并不遵守约定，继续将大批人马开进关内，占据北京城，继而扩展至山东，江苏，再次问鼎中原。奉系极力勾结皖系残余势力，以排斥国民军。继续在长江流域称雄的直系军阀，为抵制北方军阀向南扩张，联名通电请段祺瑞出山。冯玉祥迫于形势的压力，只能同意由段祺瑞主持政局。冯玉祥提出电请孙中山北上北京，共商国是。
1924年11月12日，段祺瑞入京。24日，他宣布就任临时执政，地址暂设在东城吉兆胡同的段祺瑞私宅。段祺瑞声称：“忝膺执政，誓固共和，内谋更新，外崇国信。”同时，发布临时政府组织条例及人选。
段祺瑞重掌政权后，为了使临时执政府合法化，积极筹备善后会议。会议条例宣称以“解决时局纠纷，筹议建设方案”为宗旨。他希图由善后会议产生出国民会议，制定新宪法，再授权他组成合法的政府。段祺瑞邀集的会议代表，除孙中山和黎元洪等知名人物外，主要为各地实力军阀、官僚、政客和御用文人。
1925年1月17日，孙中山复电段祺瑞，提出修正意见：一，应兼纳人民团体代表；二，国家大政的最后决定权应属于国民会议，“令人民回复主人之地位”。29日，段祺瑞回电婉言拒绝，仅以聘请各省议会、商会等团代表为专门委员相敷衍。31日，孙中山决定国民党人拒绝出席善后会议。
2月1日，段祺瑞正式召开善后会议。黎元洪、唐绍仪、章炳麟、梁启超等知名人物也拒绝到场。结果安排166名代表的会议仅出席86人。后经段祺瑞多方拉拢，才形成百余人的规模。2月13日，善后会议才召开第一次会议，4月21日宣告闭幕。期间，各派军阀政客争权夺利，吵闹不休。会议通过的《国民代表会议条例》等议案，毫无法律约束力。
1925年10月，在日益高涨的国民反帝运动的推动下，段祺瑞政府召集英、法、美、日等国公使召开关税特别会议，要求列强在中国关税问题上有所让步，为其临时执政府提供财政支持。在召开关税会议的时候，冯玉祥与张作霖之间矛盾激化，一度造成临时执政府的统治危机。直系吴佩孚、孙传芳在江浙一带发动反奉战争。11月23日，郭松龄兴兵反奉。1926年初，奉系与直系再次联合，将矛头一致指向冯玉祥，要把国民军赶出京津，赶出华北。1月11日，张作霖通电发兵，19日进入关内向国民军进攻。吴佩孚联合张宗昌由南向北进攻，逐步逼近天津、北京。国民军节节败退，主力鹿钟麟部从天津退回北京，4月9日率兵包围了临时政府，段祺瑞及皖系政客逃匿东交民巷。国民军向吴佩孚提出联直反奉的计划，没有响应，只得向南口撤退。段祺瑞立即卷土重来，通电复职。然而，一纸空文的回光返照，仅仅维持了数日。4月18日，吴佩孚电令拘捕安福系政客，监视段祺瑞。张作霖也无意再扶植这个空头人物。20日，段祺瑞只好通电下野，后退居天津，临时政府名存实亡。皖系军阀插足北京政权的局面，至此告终。</t>
  </si>
  <si>
    <t>王岗.北京政治史[M].北京：人民出版社,2008.P455,456</t>
  </si>
  <si>
    <t>山东，江苏、英国、法国、美国、日本、天津、北京</t>
  </si>
  <si>
    <t>段祺瑞、冯玉祥、张作霖、孙中山、黎元洪、唐绍仪、章炳麟、梁启超、吴佩孚、张宗昌、鹿钟麟</t>
  </si>
  <si>
    <t>张作霖建立安国军政府</t>
  </si>
  <si>
    <t>1926年4月18日，奉直联军开进北京城，控制了京畿地区。张作霖提出恢复民初约法，召集新国会，选举大总统，组建由其控制的新内阁。吴佩孚则主张恢复曹锟颁布的宪法及其任命的颜惠庆内阁。双方在法统上产生护法和护宪之争。25日，奉系代表张学良、张宗昌与直系代表齐燮元、王怀庆在京会谈未果。5月5日，北京治安维持会首领王士珍出面斡旋，建议暂时搁置宪法、总统之争，由颜惠庆组阁，摄行临时执政职务。奉方勉强同意。
5月13日，颜惠庆提出组阁名单。阁员们对军阀干政顾虑重重，却步不前。颜惠庆组阁失败，改由海军总长杜锡珪组阁，吴佩孚支持颜阁摄政的计划成为泡影。
随着奉系与直系军阀势力的消长，北京政府内阁政潮迭起。1926年7月，国民革命军从广东誓师北伐，势如破竹，迅速占领吴佩孚控制的湖广地区和孙传芳控制的江西，消灭了直系主力。为吴佩孚支撑政局的杜锡珪内阁岌岌可危。9月18日，京畿宪兵司令王琦率领大批军警围住执政府索饷，直至全体阁员“被困于内阁会议室，饮食俱无”。结果，财政部刚收罗的现洋被索去大半，内阁连京官度日费用都难以支付，逼得杜锡珪立即提出辞职。
10月1日，由长期办理外交的顾维钧代理国务总理，组织临时内阁。在军阀的强权干预下，此时的北京政府于内政外交都已难有作为了。
为入主北洋中央政权，实力雄厚的奉系步步紧逼。11月中旬，张作霖在天津召集会议，商议北洋各派联合抗拒北伐军的战略部署。30日，由孙传芳领衔，奉鲁军及东南各省直系将领联名通电，推戴张作霖为安国军总司令，以军政取代行政，挽救北洋军阀统治的危局。12月1日，张作霖通电就职。27日，他将设在沈阳的奉军司令部迁到北京，在西城顺承郡王府设立安国军司令部，下设外交、政治、财政讨论会，与设在东城的执政府形成平行的权力机构，控制着北洋政局。
1927年初夏，在残存各派军阀的喧嚣声中，奉系军阀首领在北京组建安国军政府，拉开了北洋政权历史上的最后一幕。
春夏之交，在国民革命军的锐利打击下，直鲁联军败北江南，奉系精锐受挫中原。北洋军阀战略全局被迫由进攻转入防御。为商议对策，6月14日，张作霖在顺承王府召集会议，军阀上层出现意见分歧。奉系元老张作相等反对南北议和，主张退守关外，保存实力。非嫡系将领张宗昌、孙传芳担心成为南北议和谈判的筹码，表示要以奉系为主力，愿与国民革命军决一死战。少帅张学良等提出南北议和，划区而治。16日，决策会议继续进行。各派将领一致赞同，由孙传芳领衔推戴，吁请张作霖就任“海陆军大元帅”。
6月18日，张作霖在怀仁堂举行就职典礼，同时，公布《中华民国军政府组织令》。军政府以大元帅总揽陆海军全权，并“代表中华民国行使统治权”。最后一届北京政府的产生已经失去了任何法律依据和共和制基础，完全是残余军阀势力的共同推举。没有形式上的选举，张作霖也未敢自称总统，只是觉得大元帅之名威武响亮，更切合军事独裁统治。
安国军政府自成立之日起，就陷入内外交困的危局。财政危机是其致命的内伤。为解燃眉之急，张作霖请梁士诒出面向银行借款。各银行见安国军政府危如累卵，纷纷以闭门歇业来应付。开源无路，只好设法节流。潘复就任内阁总理后便宣布裁员。大批被裁减的官员群起而攻之，吓得潘复每日赴国务院办公，要派“宪兵净街警卫”。节省靡费的措施收效甚微，反而加剧了北洋政局分崩离析的趋势。
危机四起的安国军政府难以继续作战，以和谈求生存成为施政中心。然而，随着时局变迁，宁奉和谈已成明日黄花。南京政府与国民革命军达成协议，协力北伐，并催促晋方迅速出兵讨奉。安国军政府陷入四面楚歌之中。
当北伐军日益逼近京津地区时，日本帝国主义者公然出面干涉中国内政。5月初，日军首先制造济南惨案，企图遏制北伐攻势。5月18日，日本外交官分别照会国民政府和安国军政府，声称：“如祸乱波及满洲时，帝国政府为维持满洲治安，将不得不采取适当而有效的措施。”对此，安国军政府反映强烈。25日，安国军政府外交部正式照会日本，郑重声明：“东三省及京津地方均为中国领土，主权所在，不容漠视。”日奉矛盾趋于激化。
相形之下，南京政府与国民革命军却采取了谨慎的外交政策，回避日本的锋芒。蒋介石收到照会，即开始策划政治手段，调动各种关系，准备和平解散安国军，由阎锡山和平接受京津地区。
5月30日，在张学良、杨宇霆的极力劝说下，张作霖发布了全军退却令。奉军先行退至琉璃河、长辛店一线。随后，分批向东北撤退。6月3日，张作霖乘专列出京，列车行至沈阳皇姑屯车站附近被日本军方炸毁。张作霖身受重伤，不治而亡。张学良闻讯化装离京，回东北继任东北军统帅，命令奉军加紧撤退。
6月4日，南京国民政府委任阎锡山为京津卫戍司令。5日，北京治安维持会派人与晋军接洽。8日，阎锡山属下前敌总指挥商震率部自广安门入城，和平接管一切军政机关。6月15日，南京国民政府发表宣言，声称“中国统一告成”。从此，国民党组建的南京政府，取代了安国军政府，开始行使对国家的统治权。</t>
  </si>
  <si>
    <t>王岗.北京政治史[M].北京：人民出版社,2008.P457,458,459</t>
  </si>
  <si>
    <t>京畿、江西、沈阳、北京、琉璃河、长辛店</t>
  </si>
  <si>
    <t>张作霖、吴佩孚、曹锟、张学良、张宗昌、齐燮元、王怀庆、颜惠庆、杜锡珪、吴佩孚、孙传芳、阎锡山、杨宇霆</t>
  </si>
  <si>
    <t>1927年大革命失败后，以北京为中心的广大北方地区成为各派军阀互相角逐和厮杀的战场。1928年4月，蒋介石与冯玉祥、阎锡山、白崇禧结成军事联盟，向盘踞河北的奉系及残余军阀开战。1928年4—6月，国民党先后进占保定、天津和北京，开始了对北方的统治。北京城结束了被北洋政府统治的历史，也结束了作为民国国都的历史。</t>
  </si>
  <si>
    <t>王岗.北京政治史[M].北京：人民出版社,2008.P469</t>
  </si>
  <si>
    <t>北京、保定、天津</t>
  </si>
  <si>
    <t>蒋介石、冯玉祥、阎锡山、白崇禧</t>
  </si>
  <si>
    <t>长城抗战</t>
  </si>
  <si>
    <t>自古以来，长城便是汉族抵抗北方少数民族入主中原的屏障。
其中华北一线的长城，是沿太行山支脉燕山和军都山山脊建造的，形势险要，地形复杂，许多关口如古北口、喜峰口、冷口等凭借险峻的山势和坚固的城墙，易守难攻，是东北、内蒙通往华北平原和平津两市的咽喉要道。
日军占领承德后，关东军第6师团、第8师团、混成第14旅团和混成第33旅团分成几路直逼长城，向各口发动了猛烈的进攻。中国守军扼守关口，奋勇抵抗，打响了振奋全国的长城抗战。
中国军队当时担任长城一线正面防务的部队主要有东北军王以哲、万福麟、何柱国的3个军，晋军商震部，西北军宋哲元部和中央军徐庭瑶部等。这几支部队的实际状况有所不同：战斗力较强的是宋哲元、徐庭瑶两部，其他部队都比较弱。
长城抗战开始后，驻防古北口一带的东北军王以哲部在日军的攻击下节节败退，企图固守古北口，等待中央军徐庭瑶部的增援。但徐庭瑶军先头部队关麟征部第25师在3月10日夜到达古北口时，王以哲部已被日军击败，并在11日把古北口关口丢了。关率所部力图夺回古北口，但未能达到目的，只得据守南天门阵地。接着，黄杰所部第2师开到，古北口方面一时形成敌我对峙的局面。
当古北口正在激战时，日军混成第14旅团先遣队于3月4日已经占领了冷口，担任冷口防务的商震所部于3月7日反攻夺回冷口，此后双方反复争夺，苦战至4月11日冷口失守。3月16日，日军开始攻击界岭口，遭中国守军坚决抵抗，并利用界岭口两侧长城上的敌楼，阻止日军进攻。
在长城抗战中，喜峰口抗战影响最大。宋哲元的29军担任喜峰口一带的防御。3月9日，日军攻占喜峰口第一道关门。宋哲元部先头部队在当天黄昏到达喜峰口。宋部装备差，火力弱，但军队的士气很高。宋部冯治安师于10日夜乘敌不备进行偷袭，挥舞大刀，肉搏冲锋。这场夜战杀死杀伤不少日军，把喜峰口夺了回来。这是长城抗战以来取得的第一个重大胜利。日军遭到这次意外的挫折后，重新部署进攻，但未得手。喜峰口方面也形成对峙的状态。
日军在古北口和喜峰口两处的进攻受挫后，便在长城沿线寻找突破口。这时日军一面进扰察东、占领多伦，一面由榆关进攻冀东，攻陷石门寨、秦皇岛、昌黎等地，4月11日攻占冷口，遂后占领迁安。日军采取向纵深发展的策略，使喜峰口的29军腹背受敌，前后夹击，造成势孤不支，不得不撤出阵地，向滦西后撤。从4月20日开始，日军反复攻打南天门，守卫在南天门的第2师、第83师经几天激战后伤亡严重，最后南天门被日军占领。
长城抗战虽然失败了，但它是“九·一八”事变后，中国军队在华北地区第一次较具规模的抗击战役，给日军以沉重的打击，鼓舞了全国人民的抗日热情。
长城抗战爆发后，战局不断逆转。除错综复杂的国内外因素外，中国军队统帅采取的消极抗战方针至关重要。何应钦代理北平军分会委员长之后，秉承蒋介石“一面抵抗，一面交涉”的既定政策，运筹帷幄。此时国民党的总方针是“攘外必先安内”，“剿共”重于抗日。长城抗战不过是争取和谈妥协的权宜之计。3月24日，蒋介石在北平对华北高级将领说：“要以现有兵力竭力抵抗，不能希望再增加援军。”在喜峰口等地抗击战役之后，蒋介石与汪精卫会商决定，对内加强“剿共”，对日谋求停战。4月下旬，蒋介石密电何应钦：“连日苦战不停，……殊属不宜，似应相当隔离，俾便得暂整理。”何应钦立即下令南天门守军撤至九松山一带。
国民政府消极抗战的方针，为日军扩大侵略提供了可乘之机。5月上旬，日军再次越过长城，从东、西两线向关内冀东发动大规模进攻。西线日军第6师在滦东、滦西发动攻击，相继占领平谷等县。东县日军第8师向新开岭中国第17军发起攻击。该军第83师、第2师轮番与日军激战。13日，第17军奉命经密云向怀柔、顺义以西撤退。日军尾追而至，于19日占领密云城。正当日军向怀柔、顺义追击时，中国第59军傅作义部，由昌平侧击日军未果，退守怀柔、顺义以北地区。
日军为逼迫北平当局缔结城下之盟，5月20日决定加紧追击。22日，中国守军奉命退至平津城郊组织防御。23、24日，日军相继突破怀柔等地，逼近通县、顺义，对北平形成三面包围之势，北平危在旦夕。日机在北平上空低飞，北平军分会准备撤退保定。此时，日本政府认为有利时机已到，提出停战，举行谈判。国民政府被迫屈辱求和。
总之，长城抗战是中华民族反抗日本帝国主义侵略的一场重要战役。国民党政府在这次战役中多少改变了“九一八”以来在北方不抵抗的政策。中国军队在喜峰口、古北口的战斗中曾给予侵略者以沉重打击，大大鼓舞了全国人民的抗日斗志。但这时不同于七七事变后实行全民族抗战，在“一面抵抗，一面交涉”的错误方针指导下，最后仍以被迫签订《塘沽协定》而告失败。</t>
  </si>
  <si>
    <t>王岗.北京政治史[M].北京：人民出版社,2008.P473,474,475</t>
  </si>
  <si>
    <t>长城、石门寨、秦皇岛、昌黎、滦西、怀柔、通县、顺义</t>
  </si>
  <si>
    <t>王以哲、徐庭瑶、黄杰、宋哲元</t>
  </si>
  <si>
    <t>北平学生的爱国运动</t>
  </si>
  <si>
    <t>九一八事变爆发后，北平学生迅速投入到抗日反蒋的运动中。9月20日，北京大学学生会发出抗日救亡通电，指出日寇侵占东北，直逼平津，国亡无日，“为今计，唯有速息内战，一致抗日。”各校陆续开始罢课，组成宣传队、歌咏队、话剧队深入大街小巷，抗日呼声遍及全城。9月24日，北平学生抗日救国联合会组建。9月27日，北平学生抗日救国会发表了《为东三省事件告全国民众书》，明确提出“全国工农兵学商联合起来，打倒日本帝国主义及其走狗”等口号。9月28日，北平各界召开抗日救国大会，二百五十余团体发起，二十多万人参加，会后举行声势浩大的示威游行，要求南京政府对日宣战，呼吁“全国拥护国民政府统一军权，集中武力准备对日”。10月1日，北平学生抗日救国会向南京政府提出九项抗日要求，主张立即实行对日宣战，反对妥协让步及签订任何秘密条约。各校学生还组织长途宣传队赴远郊进行宣传，工学院宣传队30多人赴涿州一带；师大学生到石家庄、南口、唐山一带；东北留平学生抗日会还组织了去绥远的宣传队。
11月初，北平学生代表南下请愿，各地学生继起响应，蒋介石被迫接见学生代表，敷衍搪塞。12月5日，北京大学南下示威团三百余人在南京街头举行示威游行，三十余名学生被打伤，185名学生遭逮捕。这一事件激起全国各地学生的强烈反响，纷纷改请愿为示威，掀起更大规模的救亡高潮。在北平学生南下示威团的带领下，各地学生代表联合行动，于10、15、17日组织了三次大规模的游行示威。
12月17日，浩浩荡荡的游行队伍三万多人，与前来镇压的军警展开了英勇的搏斗，一名学生被开枪打死，几十人受伤，五六百人被捕。次日黎明，南京政府派军队将学生代表押送到车站，强行驱回北平。北平学生南下示威团的活动，对发动民众，宣传抗日，揭露南京政府“攘外必先安内”的政策，起了积极的作用。
南下示威归来后，北大又立即组织了非常学生会，办理抗日会的日常事务，并创办了《北大新闻》，利用这一刊物宣传北大同学的抗日活动和其他斗争。
1932年1月28日晚，日军攻击上海中国军队，十九路军英勇抵抗，淞沪会战爆发。北平学生闻讯立即积极行动起来，声援上海军民抗战。2月29日，北平学生抗日救国联合会举办筹款义演，募捐慰劳一二八抗战将士。3月4日，清华大学教职员大会决定每月捐薪五千元，资助协和医院医护人员赴沪组织伤兵救护医院。11日，燕京大学举行公祭抗日烈士大会，张学良派代表参加。淞沪会战激发了全民族抗击日本侵略者的斗志。
长城抗战爆发后，战火逼近平津，北平学生积极行动起来，以实际行动支援抗战。1933年3月11日，北平学生抗日救国会召开执委会，决定组织战地服务团，内设通信、输送、救护、宣传、慰劳五大队，分赴前线。北大抗日救国会立即组织了前线慰问团到古北口慰问。清华大学学生百余人自动组成修路队，支援前线，并发起募捐万件雨衣。燕京大学学生四处奔走，集资一万三千余元，购置钢盔万顶，送往战场。商学院师生联合抗日会发起募捐万双鞋袜，分赠前方将士。中小学界为购买飞机捐款五万余元。
1935年下半年，日本帝国主义发动华北事变，进一步控制察哈尔，并指使汉奸殷汝耕在冀东成立傀儡政权。国民党政府继续坚持不抵抗政策，竟准备于12月成立冀察政务委员会，以适应日本帝国主义提出的华北政权特殊化要求。失地丧权，亡国灭种的大祸迫在眉睫。12月9日，在中共北平临时工作委员会的领导下，北平爱国学生6000余人举行了声势浩大的抗日救国示威游行。
北平警察当局事先得知学生要请愿游行，清晨即下达戒严令，在一些街道要冲严密设置岗哨。清华大学、燕京大学等城外学生被军警阻拦，在西直门同军警发生冲突。上午10时许，城内学生数千人冲破军警的阻拦，汇集到新华门前。请愿学生代表向何应钦提出六项要求：（一）反对所谓的自治运动；（二）要求宣布交涉经过；（三）不得任意捕人；（四）保障地方安全；（五）停止一切内战；（六）准许言论、集会、结社自由。中午，何应钦派代表在新华门接见学生，该代表答复学生质问时，发言荒谬，引起民愤。几千名学生高呼“停止内战，一致对外”、“打倒日本帝国主义”、“反对华北自治”等口号，涌向长安街，请愿游行转为示威斗争。游行队伍由新华门出发，经西单、西四，然后奔向沙滩、东单，再到天安门举行学生大会。沿途，北京大学、中法大学、辅仁大学、市立十七中、温泉中学等大中学校的学生加入游行行列，人数扩大到四五千人。行进中，手无寸铁的青年学生，与手执大刀、木棍、皮鞭、水龙的军警展开英勇的搏斗。数十名学生被捕，百余人受伤。游行队伍被打散。12月10日，北平各大中学校发表联合宣言，宣布自即日起举行总罢课，抗议当局的暴行。
得知国民政府计划在12月16日成立“冀察政务委员会”，这天清晨，在北平学联的号召下，北平大中学校学生万余人，发动了更大规模的示威游行。北平各校学生分为4个大队，分别由东北大学、中国大学、北京大学和清华大学率领。他们冲破军警的重重阻挠，分路汇集于天桥，举行市民大会。游行指挥部负责人黄敬站在一辆电车上，慷慨激昂地发表演说。大会通过了反对冀察政务委员会，反对华北任何傀儡组织，要求停止内战、一致对外，收复东北失地，争取抗日和爱国自由等八个决议案。会后，游行队伍奔向冀察政务委员会预定成立的地点——东交民巷口的外交大楼举行总示威。队伍走到前门，遭到大批警察和保安队的拦截。经学生代表反复交涉，军警才让游行队伍分批分别由前门和宣武门进入内城。在宣武门，爱国学生遭到上千名军警的血腥镇压，“血染通衢”。被捕学生有二十二人，受伤者达二百多人。北平学生的抗日救国示威游行，沉重地打击了国民党政府的卖国活动，迫使冀察政务委员会不得不延期成立。
北平学生的爱国壮举，迅速波及全国。天津、上海、南京、武汉、广州、杭州、长沙、重庆等城市的爱国学生举行请愿集会、示威游行，或发表宣言、通电，声援北平学生的救国行动。北平、上海的文化界分别成立救国会，发表宣言，支持学生的抗日救亡活动。12月18日，中华全国总工会发表《为援助北平学生救国运动告工友书》，号召全国各业、各厂的男女工友起来召集群众会议，发表宣言和通电，抗议汉奸卖国贼出卖华北与屠杀、逮捕爱国学生。
青年学生在斗争中进一步组织起来，于12月26日成立了平津学生联合会。1936年1月，平津学联共同组织了“平津学生南下扩大宣传团”。约有五百名学生，分为四个团，沿京汉线南下，深入农村，向民众宣传抗日救国的道理。政府派军警进行围追堵截，宣传团被迫受束工作，返回平津。2月1日，由扩大宣传团的骨干发起，中华民族解放先锋队在北平师范大学宣告成立。它宣布以“团结全国青年，实现民族独立、民权自由、民生幸福的三民主义，促成中华民族的彻底解放”为宗旨。
一二九学生爱国运动公开揭露了日本帝国主义侵略中国，吞并华北的阴谋，打击了国民党政府的妥协投降政策，推动了抗日救亡高潮的兴起，促成了抗日民族统一战线的形成。</t>
  </si>
  <si>
    <t>王岗.北京政治史[M].北京：人民出版社,2008.P477,480</t>
  </si>
  <si>
    <t>东北、平津、涿州、石家庄、南口、唐山、黎明、上海、南京、武汉、广州、杭州、长沙、重庆</t>
  </si>
  <si>
    <t>蒋介石、张学良</t>
  </si>
  <si>
    <t>卢沟桥事变的背景</t>
  </si>
  <si>
    <t>卢沟桥事变的发生，是日本扩大侵华战争，企图灭亡中国的重要步骤，也是日本军国主义长期推行“大陆政策”的必然结果。
1936年日军增兵华北，进占丰台，直逼北平城下。此时的北平已处在日伪三面包围之中：东面是日本扶植的伪“冀东防共自治政府”，北面是已并入伪“满洲国”的热河省，西北是日军收买支持的李守信、王英土匪武装。只有西南面的宛平县还在二十九军手中。此时，由宛平县城（今卢沟桥镇）控制的平汉铁路成为北平通向内地的唯一要道，是北平的生命线，其战略地位至关重要。
日本最初的目标是拉拢、胁迫地方实力派宋哲元搞华北五省“自治”。1936年1月，日本政府给其华北驻屯军发出下述指令：“自治地区应以华北五省为目标，首先稳步实现冀察二省及平津二市自治，进而使其他三省自行与之合并。对冀察政务委员会的领导，当前应通过宋哲元进行之。”他们同意宋哲元出任冀察政务委员会主任，然后采取各种手段频繁地向宋提出摆脱国民政府“干涉”，单独与日本搞“华北经济提携”的方案。宋哲元拒绝签署任何协定，使日本原来设想的通过宋哲元控制华北的计划完全落空，成为所谓“悬案”。
1937年春开始，日本政府和军部纷纷派人到华北考察了解情况。这些人一致认为日中间的“悬案”只有通过武力才能解决。日教育总监本部长香月清司中将到中国东北、华北考察一个半月，6月5日他就华北状况报告说：“华北形势相当紧张。因此，中国驻屯军增强兵力很有必要。”此时另一个在华北搞调查的日陆军省军务课长柴山兼四郎也报告说：“用了几天时间在北平、天津会见了中日要人，征求他们的意见和感想。结果都认为中日双方很紧张，颇有一触即发之感。”与柴山一起来华的日参谋本部第七课长永津佐比重在6月8日的报告中更明白地说：“担心华北不一定什么时候，或什么样的事件要爆发。”而当时日本华北驻屯军“大多数的意见认为，对中国打击一下就能改变局势”。这时在东京政界传出这样的消息：“七夕的晚上，华北将重演柳条湖一样的事件。”这些情况表明，华北日军策划卢沟桥事变的阴谋已经形成。</t>
  </si>
  <si>
    <t>王岗.北京政治史[M].北京：人民出版社,2008.P487,488</t>
  </si>
  <si>
    <t>日本、丰台、北平、宛平、卢沟桥镇</t>
  </si>
  <si>
    <t>李守信、王英</t>
  </si>
  <si>
    <t>卢沟桥抗战</t>
  </si>
  <si>
    <t>1．7月6日，危险的前兆
从1937年5月开始，驻丰台日军每天都进行军事演习。演习的地点选在贴近中国军队严密防守的宛平城以北约一公里的沙石场和与之相对的永定河西岸一块荒地，平汉铁路桥就在这块荒地上通过。曰军演习是有特殊计划和特定目标的。这些战斗演习“不分昼夜进行”，演习时日军多次故意要从宛平县城通过，又经常派官兵到中国军队警戒区铁路桥及回龙庙堤坝一带活动。6月25日以后，天津日军司令部和北平旅团司令部的大小军官轮番到卢沟桥、沙岗（日军称“一文字山”，在宛平城东门外仅300米）、回龙庙“视察”情况，检阅演习，夜间的实弹演习更加紧张，演习的枪弹经常打在宛平城墙上。这一切表明日军采取武力驱逐宋哲元的准备工作已经全部就绪。
7月6日清晨，驻丰台的一队日军到宛平县城东门口，要求从城中通过到长辛店去演习。中国驻军不许，相持达10余小时，至晚日军始退去。
2．7月7日，诡秘的夜晚
7月7日午后，日本华北驻屯军第一联队第三大队第八中队，在中队长清水节郎的带领下，全副武装去宛平城北回龙庙进行军事演习。日军的异常现象引起二十九军的警觉，金振中营长即向旅长何基沣报告：“日军今日出外演习，枪炮配备弹药，与往日情况不同。”何又向正在保定的37师师长冯治安报告，冯接报告立即返回北平。
第八中队下午4时30分左右到达演习地点，但看到永定河堤上有200多名穿白衬衣的中国士兵在挖战壕，就等到7时30分才开始演习。演习内容是从龙王庙（即回龙庙）附近到东面的大瓦窑，向敌人的主要阵地前进，利用夜幕接近敌人，然后黎明时进行突击。遂后日军部分官兵作为假想敌到东边活动。夜幕降临后，清水节郎带领600人开始向东边的假想敌移动，从回龙庙至大瓦窑约千米左右，回龙庙、大瓦窑距宛平城亦千米左右，回龙庙驻有二十九军守卫部队。华北驻屯军几乎是在二十九军守卫地段进行夜间军事演习的，具有极大的挑衅性。
这天晚上，除第八中队外，还有第七中队在宛平城东演习。他们同属日本华北驻屯军第一联队第三大队。大队长一木清直参加第七中队的演习。晚10时半演习结束。一木没有按常规作演习总结，他“心绪不佳”，说了以下另有含意的话：“今晚是七夕。你们的家乡可能正在过七夕节。我们在这里为国家效劳，局势不知什么时候发生变化，也不知明年七夕是否能见到大家及家乡的父兄。”并勉励大家“努力作战”。与此同时，第八中队也结束了前段训练，准备野营休息到次日天亮。清水节郎命令各小队长、假想敌司令中止演习，传令集合。
以下发生的事在整个卢沟桥事变研究中至关重要。晚10时40分，突然在城北日本华北驻屯军演习的方向响起了枪声，不一会儿几名日兵跑到宛平城下，声称丢失一名士兵，要求到宛平城内搜寻。许多日本人（包括一些历史学者）在记述这一过程时随心所欲地增删、改篡、颠倒原来的内容或顺序，使争论愈发纷乱。这里引述清水节郎在战后发表的《笔记》。这是关于事变发端唯一最原始的资料，所谓“第一枪”的唯一证人。尽管我们对其真实性并不完全相信，但仍可作为研究的主要依据。我们正是从《清水节郎笔记》自相矛盾和众多漏洞的记述中看出事件的“谋略”性的。《清水节郎笔记》这样写道：“我站着观察集合情况，看到假想敌的轻机枪还在射击。他们不知道部队演习中止，看见传令兵而射击。突然我直感到从后方射来数发步枪子弹。可是我方假想敌好像没有注意到这情况，继续空弹射击。我命令身旁号手吹紧急集合号时，又受到从右后方铁道桥附近堤坝方向十数发的射击。在这前后，我回头看卢沟桥城墙和堤坝上手电筒一明一灭（好像是什么信号）。中队长逐次集合各小队准备应战，得到一名士兵去向不明的报告。立即开始搜索，并把这一情况报告给丰台的大队长，等待他的指示。”
清水把两名传令兵派去丰台后，那位“失踪”的士兵志村菊次郎自己归队了。从发现“失踪”到志村归队前后只有20分钟。清水没有再派人去报告志村归队这一重大情况，而是把中队带到宛平城东5华里的五里店待命。
午夜时分，两名传令兵到达丰台，向大队长一木清直报告：“刚才中队在龙王庙（即回龙庙）附近遭到中国军队射击，我部演习停止了。清查后发现缺少一名士兵。因此中队长让我火速向您报告，并命令中队搜索该士兵和准备战斗。”一木认为：“仅仅开枪问题还不大，少了一名士兵我觉得事态严重。因此马上命令部队进入战备状态。”并打电话向第一联队联队长牟田口廉也请示。牟田口廉也命令：“驻丰台部队马上出动，占领‘一文字山’，以战斗姿态同中方交涉。”
牟田口廉也还把此事通知日军北平特务机关长松井太久郎。松井立即打电话给冀察外交专员林耕宇，声称：“有日本陆军一中队，顷间在卢沟桥演习，仿佛听见由驻宛平城内之军队发枪数响，致演习部队一时呈混乱现象，失落日兵一名，要求进入宛平县城搜索。”
至此为止，日军现地负责人重视的都是“一士兵失踪”事件，向中方交涉的也是“进城搜索失踪士兵”，其气势都是肯定那名士兵已被中国军队捉去或被杀害。而实际情形却是那名“失踪”的士兵不仅未被中国军队捉去，甚至他未见到中国兵。他在20分钟里做什么去了？几十年来成为一个真正的谜。（答案有“大便”说、躲在一旁睡觉说、掉进枯井说及迷路说等等）日本方面不愿对此做认真研究，使卢沟桥事变的真相终难揭开。
7月7日夜晚的诡秘之处不仅在于这“一士兵失踪”本身，还在于由此引起的一连串奇怪的反应。8日凌晨2时，一木清直率日军大队到达五里店，与撤到这里的第八中队会合。这时一木听到“失踪”士兵已平安归队的消息。一木既未追查士兵志村菊次郎“失踪”的原因，也未追究清水节郎隐瞒不报重要情况的严重责任，而是决定先占领“一文字山”，包围宛平城东门，然后向中方“郑重交涉”。
在一木清直到五里店以前半小时，1时30分，在天津的日驻屯军司令部由参谋长桥本群（司令官田代皖一郎中将生病）主持召开幕僚会议，决定立即派和知鹰二和铃木京两参谋去卢沟桥现场联络，同时命令在天津的各部队于凌晨3时前做好出动准备，“于7时30分，下达了出动命令”。这时他们对“一士兵失踪”情况完全不了解，但却已决定同中国军队开战。
8日凌晨2时，即一木到达五里店的几乎同时，牟田口廉也派联队副森田彻到卢沟桥现场指挥。指示他：“必要时可以作断然处置的姿态进行交涉。为此，适当地派步兵一个中队、机枪一个小队与冀察方面调停委员同时进入卢沟桥东门内。第三大队主力则集结于卢沟桥火车站西南方附近，做好随时可开始战斗的姿态。”
日军一再提出与中方“交涉”，甚至要武装进城“交涉”，既然“失踪”士兵已经归队，还交涉什么呢？原来日军已悄悄地改变了交涉内容。交涉的理由已不是“一士兵失踪”，而是“非法射击是对皇军的最大侮辱”；交涉条件也由“进宛平城搜查”改为“中国军队撤退至永定河以西”，让出卢沟桥城了。理由变了，进占卢沟桥的目的未变。这一重大矛盾，数十年来日本史学家试图用种种“偶发”性来说明，但至今没有作出令人信服的解释。中国守军拒绝日军进入宛平城东门内，于是7月8日晨5时30分，牟田口廉也下令“开始战斗”。日军先用迫击炮轰击宛平城内外，其中数发击中宛平县政府，房屋大部被毁，然后步兵大举进攻。日本蓄谋已久的全面侵华战争爆发了。
3．7月8日以后中日双方的交战与交涉
7月8日凌晨，中国军队为“正当防卫计，乃开始抵抗”。二十九军军司令部命令前线官兵：“保卫领土是军人的天职，对外战争是我军人的荣誉。务即晓谕全团官兵，牺牲奋斗，坚守阵地，即以宛平城与卢沟桥为吾军坟墓，一尺一寸国土，不可轻易让人！”二十九军第37师吉星文团，奋勇还击。
日军开始进攻相当猛烈。他们先突破回龙庙防线，前进到永定河西岸，再回过头与东侧沙岗的日军夹击宛平城。日军“集中兵力向卢沟桥城猛攻，并用梯爬城”，“卢沟桥铁桥上原驻我步兵一连防守，双方争夺铁桥，备极惨烈。曾被日军将铁桥南端占领，我军仍固守铁桥北端”。中国守军营长金振中带伤指挥战斗，日军第三大队队长被击毙。日军第一次攻势受挫。中午，日军四百余人从北平赶来增援，在六辆装甲车和猛烈炮火的掩护下，日军再次攻城，仍未得手。下午3时，日军要求中国军队退到永定河西岸，被中方拒绝。日军于傍晚6时30分向宛平城发动第三次进攻。第四混成旅旅团长河边正三亲自督战，攻占龙王庙阵地。当晚，中国军队发动奇袭。冯治安师长令吉星文团长率部从长辛店向北，何基沣旅长率部从八宝山向南，两路夹击日军。爱国将士与日军展开白刃战，一举夺回了龙王庙阵地。
在日军进攻受到沉重打击的形势下，华北日军驻屯军认识到，单靠现地日军无法打败二十九军，不能实现占领平津的目的。于是，9日晨，北平特务机关长松井向冀察当局表示：“失踪”士兵业已归队，一场误会希望和平解决，要求与中方谈判停战。冀察当局本来极想维持现状，不愿事态扩大，就一面制止冯治安、何基沣等人攻击丰台日军的计划，一面派张自忠、张允荣等与日方谈判，让步地答应日方停战、撤兵、保安队接防等三项条件。
关于日军要求谈判停战的动机，今井武夫回忆说：“这回，我之所以擅自决定在签字的同时保证日军主动撤退，其原因正如上述，即日军所处战略形势极为不利，且有危险。”日军所采用的正是缓兵之计。
实际上，日本关东军早已把独立混成第一、第十一旅团及空军一部陈兵在山海关长城一线。卢沟桥事件发生的当天早晨，即7月8日早，关东军即召开会议，发表声明，称：“严重关注着事件的发展。”并决定派兵进关。日驻朝鲜军也派第二十师团出动。8日深夜日陆相杉山元命令京都以西原定7月10日复员的三个师团延期复员，派往中国。从7月9日开始，华北日军一方面与冀察当局紧密谈判“停战”，另一方面则经由汉奸齐燮元控制的山海关至北平铁路大量向平津运兵。到7月28日，日军至少已向华北调集了5个师团。在陆空军联合进攻下，一举打败二十九军，轻而易举地达到驱逐二十九军、占领平津的目的。
4．各界声援二十九军抗战
日军再次在华北点燃战火，中华民族生死危亡到了最后关头。全民族的抗战意识空前高涨。卢沟桥事变爆发后的第二天，中国共产党中央通电全国号召：“全中国同胞、政府与军队团结起来，筑成民族统一战线的坚固长城，抵抗日寇的侵略！”同日，红军将领毛泽东、朱德等致电蒋介石要求“本三中全会御侮抗战之旨，实行全国总动员，保卫平津，保卫华北，规复失地”。这些通电，表明了中国共产党愿捐弃前嫌，与国民党携手抗日。
北平地区人民全力支援二十九军抗战。民先队、华北各界救国联合会、北平学联等29个抗日救亡团体成立抗敌后援会，发表宣言，组织群众支援前线。在支援抗战的热潮中，学联发起万条麻袋运动；茶商发起万包茶叶运动；小学生发起“一大枚”运动；长辛店工人收集铁轨、枕木，冒着枪林弹雨，帮助部队修筑工事；战地农民为军队修路、送饭、送情报、运送弹药物资。许多青年拿起武器，直接参加战斗，将热血洒在战场。
卢沟桥事变发生时，国民政府曾为避免事态扩大做过积极努力。蒋介石决心抵御日军的纵深入侵。7月9日，他作出紧急军事部署，密令第26军、第40军由平汉线北上，向石家庄、保定集中。13日，蒋介石致电宋哲元表示：“决心运用全力抗战，宁为玉碎，不为瓦全”，令其“坚持到底，处处固守，时时严防，毫无退让余地”。17日，蒋介石在庐山发表谈话，提出“任何解决决不得侵害中国主权与领土之完整”等四项原则，向全国人民公开宣布了“准备抗战的方针”。与此同时，国民政府通过多种途径努力谋求事件和平解决。7月16日，国民政府央请英国驻华大使许阁森向日政府提出主动停止调动军队北上、冲突军队各回原防的建议。但日本政府全然置之不理，一意孤行，日军对华战争步步升级。</t>
  </si>
  <si>
    <t>王岗.北京政治史[M].北京：人民出版社,2008.P488,489,490,491,492,493</t>
  </si>
  <si>
    <t>天津、日本、丰台、宛平、平津</t>
  </si>
  <si>
    <t>志村菊次郎、松井太久郎、林耕宇、和知鹰二、铃木京、牟田口廉、副森田、金振中、张自忠、张允荣</t>
  </si>
  <si>
    <t>北平沦陷</t>
  </si>
  <si>
    <t>日军制造卢沟桥事变，目的是要占领平津、控制华北，进而灭亡中国。7月12日，日本新任中国驻屯军司令官香月清司抵达天津。为贯彻日本扩大对华北战争的既定方针，13日，华北驻屯军作出了《中国驻屯军情况判断》的方案。依次判断，日本华北驻屯军不仅制定了扩大对平津的作战计划，还拟定了扩大战事到华北，分离二十九军与中央军，阻止中央军北上，并与之决战等内容的战略方案。具体部署是：河边旅团向丰台至通州间、北平城内和天津、警备北宁铁路集结；独立混成第1旅团向通州集结；航空队集结于通州及天津；第20师团向天津集结。预计7月20日左右集结完毕。华北驻屯军还制定了详细的作战计划，命令部队“作好适应全面对华作战的准备”。7月14日，日军代表向宋哲元提出七项苛刻条件，内容包括：（一）彻底镇压共产党的策动；（二）罢免排日要人；（三）在冀察范围内，取缔由其他各方面设置的机关中有排日色彩的职员；（四）撤去冀察的排日团体；（五）取缔排日言论及排日的宣传机构，以及学生、群众的排日活动；（六）取缔学校和军队的排日教育；（七）撤去北平的37师，北平由保安队担任警戒。宋哲元表示为实现停战，愿意认可上述条件。随即，冀察当局下令拆除北平城内各要口准备巷战之防御设施，打开关闭多日的城门，对各地汇来的大批抗战劳军汇款，通电表示谢绝。然而，妥协退让未能阻止侵略者的步伐。7月11日，日本政府发表派兵华北的声明，16日，日本内阁又决定派陆军10万到华北，接着又动员40万日军以扩大侵华战争。这期间，日机多架轮番在北平和平汉路沿线进行侦察。20日，日本参谋本部决议，“使用武力”“解决事变”。战局开始急剧恶化。
7月21日，日军再次炮击宛平及长辛店一带的中国驻军。25日，日军攻占了廊坊等地，切断了北平与天津之间的交通。26日晚，满载日军的20余辆卡车，“由广安门强行入城，经我守兵阻拦，不服制止”，发生战斗，日军受挫。当晚，日本华北驻屯军司令香月清司向宋哲元发出最后通牒，限令二十九军37师分别在27、28两日，撤出北平城区和市郊。
7月27日，日军在航空兵的支援下，对驻通县、团河和小汤山等地二十九军突然发动进攻。是日，蒋介石密电宋哲元：“应固守北平、保定、宛平各城”。宋哲元拒绝了日方的最后通牒，通电全国，指出日军“似此日日增兵，处处挑衅，我军为自卫守土，尽力防卫”。
7月28日拂晓，日军从东南北三面向南苑发起了进攻。南苑在北平南郊，团河之北，是通往北平的必经之路，失之，日军便可长驱直入永定门，占领北平城。南苑为二十九军军部驻地，驻扎部队约7000余人。日军三千余人，在猛烈炮火的掩护下，向刚调至南苑的132师赵登禹部发动猛攻，中国守军被迫仓促应战。“南苑由于事先未构筑坚固的防御工事，仅以营围作掩体，在敌人空军的轰炸扫射之下，部队完全陷于不能活动的地步，且通讯设备又被炸毁，各部与指挥部之间的联络完全断绝，指挥失灵，秩序混乱。”在南苑经过5个多小时的激战，中国守军伤亡惨重。副军长佟麟阁不幸阵亡，师长赵登禹率部向北平城内撤退时，遭敌伏击，为国捐躯。28日下午，日军占领了南苑。
日军在向南苑进攻的同时，分别向北苑、西苑发起进攻。在丰台、廊坊和卢沟桥一带的37师和38师的一部也与日军激战。二十九军各部节节抵抗，不断后撤。北平岌岌可危。为在北平被围之前突围出去，宋哲元下令退守保定，由张自忠留守北平，代理冀察政务委员会委员长兼北平市市长，让何基沣旅断后掩护撤退。29日，北平失守了。7月30日，由日本侵略者一手操纵的汉奸组织——北平市地方维持会正式成立。8月19日，汉奸江朝宗出任伪北平市市长。
北平沦陷后，日军主力纷纷向北平以北的沙河、昌平一带集中，企图夺取平绥路东段的重镇南口。南口是北平通往西北地区的门户，日军要进犯张家口，占领察哈尔，分兵晋绥，南口是必争之地。8月11日，日军独立混成第11旅团主力，在飞机、大炮、坦克的支援下，向南口镇发起进攻。中国守军在南口地区与日军激战半个多月，伤亡惨重。26日，蒋介石致电中方前敌总指挥汤恩伯：“我军必须死守现地，切勿再退。”但是，中方援军受阻，前线告危，汤恩伯只好下令全线撤退。
南口战役是卢沟桥事变后，中日两军第一次大规模的作战。此战打乱了日本侵略者的战略计划，粉碎了日军在3个月内灭亡中国的狂妄梦想。中共中央机关刊物《解放》在《南口的失守》一文中指出：“这一页光荣的战史，将永远与长城各口抗战、淞沪两次战役鼎足而三，长久活在每一个中华儿女的心中。”
在北平战事激烈之时，通县燃起抗日的烽火。28日午夜，伪冀东自治政府的保安队宣布起义。起义部队包围了伪政府，活捉了汉奸殷汝耕（后逃脱），打死日本特务机关长细木繁，并向通州日军兵营发起进攻。激战至29日上午，除一部分日兵逃亡外，其余全被歼灭。因二十九军已经撤退，起义军孤立无援，在北平日军猛烈的反攻下，被迫撤往保定。待达保定时，起义的保安队1万人众只有4000余人了。</t>
  </si>
  <si>
    <t>王岗.北京政治史[M].北京：人民出版社,2008.P493,494,495</t>
  </si>
  <si>
    <t>日本、平津、华北、中国、北平、宛平、长辛店、廊坊、天津、保定、南苑、北苑、西苑、沙河、昌平、张家口、察哈尔</t>
  </si>
  <si>
    <t>蒋介石、宋哲元、赵登禹、佟麟阁、张自忠、何基沣、江朝宗</t>
  </si>
  <si>
    <t>反美抗暴运动</t>
  </si>
  <si>
    <t>抗日战争胜利后，大批美军进驻北平等战略要地。他们以占领者的姿态，横行霸道，滥施暴行。在北平，1946年9月至11月，美军制造暴行32起，造成15人死亡，25人受伤。10月8日，北平当局与美国海军陆战队签订《中美警宪联合勤务协议书》，成立中美联合警宪联络室，规定美军肇事须由美国宪兵处理，中国只有旁听权。肇事美军在国民党当局的庇护下逍遥法外，北平广大民众的愤恨与日俱增。
1946年12月底，以沈崇事件为导火索，在北平首先爆发反美游行，继而迅速形成全国范围的抗议驻华美军暴行的群众运动。12月24日晚，北京大学先修班女生沈崇行至东单附近，被两名美国水兵劫住，强行奸污。25日，北平民营亚光通讯社率先报道了这一事件。北平警察局长为封锁消息，通过国民党中央社下令禁止各报刊登。26日，《世界日报》、《北平日报》、《新民报》等报不顾禁令，报道了这一事件。沈崇事件被披露后，在北平市民、学生中引起极大愤慨。北京大学、清华大学、燕京大学等在校学生纷纷要求罢课和游行，抗议美军暴行。
根据这种形势，中共北平地下党学委决定发动一场抗议美军暴行的学生运动。27日，北京大学各系及各社团代表召开会议，与会者千余人以压倒多数，通过了三项决议：（一）严惩暴徒及其主管长官，肇事美军在北平由中美联合组成法庭公开审判；（二）驻华美军最高当局公开道歉，并保证在撤退前不得再有任何非法事件发生；（三）要求美军立即退出中国。会议宣布成立北京大学学生抗议暴行筹备会，以联络全市大中学生的抗暴运动。
北平当局闻讯后，指使国民党特务对爱国学生施加暴力。一伙暴徒闯入北大，强行占领各系代表大会的会场。他们假冒各校代表的名义，自称组成北平各大学学生正义联合会，通过了“誓作政府后盾”、“绝不采取罢课手段荒废学业”等决议。特务还撕毁了校内抗议美军暴行的大字报和标语，并持枪恫吓学生不准游行。特务的暴行激怒了广大学生，反美怒火越烧越旺。
12月30日，北平城内爆发了声势浩大的爱国学生抗暴游行。下午一点三十分，游行队伍从沙滩出发。参加游行的队伍有北京大学、清华大学、燕京大学、辅仁大学、中法大学、北平师范学院铁道管理学院、贝满中学、育英中学等校的学生。由清华大学、燕京大学学生高举“抗议美军暴行大游行”的横幅为前导，北大学生殿后。这支五千余人的游行队伍，浩浩荡荡走上街头一路高呼“抗议美军暴行”、“严惩肇事美军”、“美军撤出中国”等口号。宣传队员不断向市民散发《告北平市同学书》、《告北平市父老书》、《一年来美军暴行录》。街道两侧的建筑物和马路上行驶的汽车都贴上了标语。游行队伍途经东黄城根、东华门大街、王府井大街，直抵北平军事调处执行部门口。
游行队伍在美军肇事地点东单广场举行抗议集会。下午四时左右，示威群众沿长安街西行，准备前往北平行辕请愿。当队伍行至南池子街口时，一群特务打着中国大学的校旗，擅自插入清华大学队伍之后，企图破坏秩序。指挥部果断决定推派代表去新华门行辕，递交请愿书。大队人马转道返回北大沙滩广场，各校队伍迅速疏散返校。
北平学生的抗暴斗争得到社会各界，特别是各大学教授们的同情和支持。12月30日，清华大学校长梅贻琦、教务长吴泽霖，北京大学秘书长郑天挺、教务长郑华炽，燕京大学代校长陆志韦，都对学生抗暴斗争表示同情，对学生罢课游行均不干涉，并尽力采取措施保护学生安全。当天，北大48位知名教授致函美国驻华大使司徒雷登，要求惩办犯罪美军。马寅初、雷洁琼和美籍教授夏仁德亲自参加到示威者行列。夏仁德还捐款五万元作燕大抗暴会的经费。中国民主同盟北平支部、中华全国文艺协会分会、中国妇女联谊会分会、北平市戏剧团体联合会等民主党派和爱国团体均表示声援，要求美军立即撤出中国。
北平学生的抗暴斗争，获得了全国各地的声援。天津、上海、南京、杭州、武汉、开封、青岛、广州、重庆等地的学生相继组织抗暴会，举行示威游行。据统计，从1946年12月30日到1947年1月10日，抗暴斗争的烽火燃遍14省26城市。全国学生参加抗暴运动总数达50万人以上。
由北平学生发起的反美抗暴斗争，是全面内战爆发后，国民党统治区内第一次大规模的爱国民主运动。毛泽东指出，北平学生运动“标志着蒋管区人民斗争的新高涨”。抗暴斗争后，以学生运动为主体的爱国民主运动不断发展，并且与工人斗争和全国各界反美反蒋斗争会合，逐步形成配合人民解放战争的第二条战线。</t>
  </si>
  <si>
    <t>王岗.北京政治史[M].北京：人民出版社,2008.P512,513,514</t>
  </si>
  <si>
    <t>北平、美国、天津、上海、南京、杭州、武汉、开封、青岛、广州、重庆</t>
  </si>
  <si>
    <t>司徒雷登、马寅初、雷洁琼、夏仁德</t>
  </si>
  <si>
    <t>平津战役的战略部署</t>
  </si>
  <si>
    <t>1948年11月中旬，中共中央军委指示东北野战军，在辽沈战役结束主力尽早秘密入关，“取捷径以最快速度行进”，与华北野战军联合作战，以优势兵力，迅速分割包围平、津、塘、唐一线的华北国民党军。
按照中共中央军委的部署，平津战役提前于11月发动。参加平津战役的有东北野战军80万人，华北军区第二、三兵团13万人，以及东北、华北军区地方部队共约100万人。29日，华北野战军第二、三兵团和东北野战军先遣兵团相继行动，对张家口实行包围作战。到12月上旬，歼灭平绥线上傅作义部5个师，将傅系主力分别包围在张家口、新保安地区，调动了津、唐的国民党军进到北平地区，拖住了傅作义集团。12月11日，中共中央军委发出毛泽东起草的《关于平津战役的作战方针》的电报，指示平津前线我军“从本日起的两星期内（十二月十一日至十二月二十五日）基本原则是围而不打（例如对张家口、新保安），有些是隔而不围（即只作战略包围，隔断诸敌联系，而不作战役包围，例如对平、津、通州），以待部署完成之后再各个歼敌”，以免迫使南口以东诸敌迅速决策狂跑。在整个部署完成之后，“攻击次序大约是：第一塘芦区，第二新保安，第三唐山区、第四天津、张家口两区，最后北平区”。
从12月12日起，东北野战军主力兼程南下已展开于平、津、塘地区，实施战略包围和战役分割，截断其南逃西窜之路。13日，东北野战军七纵、九纵攻克唐山，14日追击占领汉沽，19日进驻军粮城，切断了天津塘沽之间的联系。接着，东北野战军二纵、八纵连续奔袭作战，于21日完成了对天津、塘沽的合围，控制了国民党军队南撤的入海口，顺利实现了中央军委“控制海口于我手中，则全局胜算在望”的战略意图。
与此同时，包围北平的军事部署进展十分顺利。12月中旬，东北野战军第三、五、六、十纵队及华北野战军第七纵队联合行动，以20万兵力实施对北平城的最后包围。东线、南线的军事包围几乎未遇有力抵抗。14日，十纵占领武清、廊坊，切断了平津路，冀东军区部队占领通县；16、17日，三纵先后抵达永乐店、马头镇、张各庄一线。而西线、北线的军事包围，经历了激烈的战斗。12日，五纵由平谷、蓟县出发，13日，经圆明园，14日攻占丰台及宛平城，25日，击溃国民党第92、94军五个师的进攻，进入北平西南郊；七纵占领涿县、良乡；十一纵于14日占领香山、黄庄，歼敌一部，17日占领门头沟、石景山，继而进驻万寿山、五塔寺，直逼西直门、德胜门。
至此，解放军全部完成对傅作义集团的战役分割与包围。敌军被围困于平、津、塘、新、张五个据点，其首尾不能相顾，南逃无路；西遁不成，为解放军逐次歼灭傅作义集团创造了有利条件。12月下旬，解放军开始对华北国民党军队的歼灭作战。22日，华北野战军对新保安发动强攻，经过十个小时的战斗，全歼傅作义王牌第35军。23日拂晓，张家口守军主力向东北方向突围，次日被分割围歼。1949年1月15日，解放军经过29小时激战，堡垒林立的天津被攻克，全歼守敌13万。新保安、张家口和天津战役的胜利结束，为和平解放北平创造了有利的时机。</t>
  </si>
  <si>
    <t>王岗.北京政治史[M].北京：人民出版社,2008.P525,526</t>
  </si>
  <si>
    <t>平津、塘芦区、新保安、唐山区、天津、张家口、北平、武清、廊坊、蓟县</t>
  </si>
  <si>
    <t>北宋政和元年（公元1111年，辽天庆元年）宋派郑允中、童贯出使辽朝，他们归国行至卢沟桥，恰有一燕京人马植见童贯，献计收复燕京。童贯携其归宋，改名李良嗣，并荐于宋徽宗，被赐姓赵。北宋图谋乘辽王朝走向没落及金向它进攻之机，收复燕京，从此开始。宋徽宗和童贯等采取远交近攻策，联合北方的强敌，南北夹攻燕京。宣和二年（公元1120年）宋金又就此事进行会谈，“二月，辞列曷鲁还自宋；宋使赵良嗣、王晖来议燕京、西京地”（《金史·太祖纪》）。宣和三年（公元1121年），金进攻辽中京，辽天祚帝耶律延禧逃至燕京；次年（宣和四年）金军攻下中京，辽天祚帝又自燕京北逃，临行命秦晋国王耶律淳守燕京。在燕京之辽臣肖处温等即乘机立耶律淳为皇帝。
“保大二年（公元1122年，宋宣和四年），二月，上（天祚帝）闻金师将出岭西，遂趋泉泺。……至女古底仓，闻金兵将近，计不知所出，乘轻骑入夹山，……诏留宰相张琳、李处温与秦晋国王淳守燕。处温闻上入夹山，数日命令不通，即与弟处能、子奭，外假怨军，內结都统肖干谋立淳。遂与诸大臣耶律大石、左企弓、虞仲文、曹勇义，康公弼集蕃汉百官诸军及父老数万人诣淳府。处温邀张琳至，白其事。琳曰：‘摄政则可。’处温曰：‘天意人心已定，请立班耳。’处温等请淳受礼，淳方出，李奭持赭袍被之，令百官拜舞山呼。淳惊骇，再三辞不就，已而从之。……自称天赐皇帝，改元建福，降天祚为湘阴王，遂据有燕、云、平及上京、辽西诸路”（《辽史·天祚帝纪》）。
辽后期社会矛盾日趋尖锐，民不聊生，统治者耶律延禧腐败无能，在金军攻击之下，无力也不想抵抗，只知逃窜。而其臣李处温等立耶律淳亦非为了确保辽朝，实为进行政治投机，图谋进身及富贵。这样，辽统治集团的覆灭已成定局。</t>
  </si>
  <si>
    <t>于杰,于光度.金中都[M].北京：北京出版社出版,1989.P273,274</t>
  </si>
  <si>
    <t>郑允中、童贯、赵良嗣、王晖来、耶律延禧、耶律淳</t>
  </si>
  <si>
    <t>郭药师率军降宋，归属宋将刘延庆部下，“以其军八千隶刘延庆为响导”，与宋军合兵一处，“时兵众五十万，驻卢沟河，攻燕京”，先头部队为郭药师率领常胜军五千人，奋勇攻入燕京城内。
“（宣和四年十月）二十三日戊申……刘延庆命诸将共议入燕之策，郭药师进曰：‘辽四军（按即肖干所统率的军队）以全师抗我，燕山可捣虛而入，宜选轻骑由固安渡卢水至安次径赴，燕城可得也。乃命赵鹤寿、高世宣、杨可世、可弼统兵六千，可世等夜半渡卢河，衔枚倍道，至三家店憇军。二十四日己酉，……质明，郭药师遣甄五臣领常胜军五千人杂郊民夺迎春门以入，杀守阍者数十人。大军继至，阵于悯忠寺前。分遣七将把燕城七门，各差将二人、骑二百守之，內外帖然，不知兵至。……肖后登宣和门，亲施箭镞以拒王师。……密遣人召肖干等回。干亦知我师入燕，昼夜来援。或吿药师曰：城外尘起，必有援兵至，诸将皆谓延庆遣兵来助，一望，则燕王塜上立四军旗帜矣。方错愕瞪视，而四军人马自南暗门入內，诸门皆启，铁骑突出，战于三市。人皆殊死戮力迎敌，而药师失马，可世拒追者。药师获■，我军少却，遂至双门楼下，令骑皆下马，且战且行。至悯忠寺前，可世谓药师曰：今日如何，不若且至东门以待援兵”（《三朝北盟会编》）。
郭药师率兵五千攻入燕京，受到辽统治者的顽抗。宋军入城，部署了各门防卫，并在悯忠寺前设阵，随后进攻子城（皇城）。郭药师部队虽攻入城内，但驻在卢沟桥的几十万宋军却按兵不动，不予支援。“是时偏师虽入燕城，大军屯卢沟未动”（《日下旧闻考》卷四，引《封氏编年》），以至城中肖妃抢先召来辽方援兵，将郭药师战败。</t>
  </si>
  <si>
    <t>于杰,于光度.金中都[M].北京：北京出版社出版,1989.P274,275</t>
  </si>
  <si>
    <t>郭药师、刘延庆、赵鹤寿、高世宣、杨可世、可弼</t>
  </si>
  <si>
    <t>宋军在郭药师率领下攻入燕京迎春门，不仅辽高级官员开门接应，还有人民的响应。在这种形势下，如果宋朝援兵及时开到，攻克燕京，全歼辽统治集团是可能的，对北宋末年燕京局势会有所改变。但腐败的北宋文武官僚却只顾自己利害，畏敌不前，既令郭药师先头部队抢先突破，又不支持，坐待败局。燕京城内的巷战终因辽援军开到，宋军寡不敌众而失败。驻在卢沟河的统将刘延庆，手握重兵，在得知郭药师先头部队失败后，反而惊慌失措，争先逃跑。</t>
  </si>
  <si>
    <t>于杰,于光度.金中都[M].北京：北京出版社出版,1989.P275,276</t>
  </si>
  <si>
    <t>郭药师</t>
  </si>
  <si>
    <t>胡沙虎杀死完颜永济，和徒单镒商议立完颜珣为帝（金宣宗），胡沙虎自己主持金廷军政。当年，蒙军一部又入紫荆关，胡沙虎曾在中都近郊战败蒙军，随后他却被部下将领杀死。</t>
  </si>
  <si>
    <t>于杰,于光度.金中都[M].北京：北京出版社出版,1989.P295</t>
  </si>
  <si>
    <t>胡沙虎、完颜永济、完颜珣、金宣宗</t>
  </si>
  <si>
    <t>按皂河即高梁河，在中都之北。蒙军从易州来攻，指向中都，必过此河。胡沙虎自己当权后，居然在此河桥上战胜了蒙军。</t>
  </si>
  <si>
    <t>易州、中都</t>
  </si>
  <si>
    <t>胡沙虎</t>
  </si>
  <si>
    <t>胡沙虎杀卫绍王永济，术虎高琪又杀胡沙虎，金统治集团内部大乱。蒙军包围中都，“于是，大军元帅围燕京。大军别狥河北、河东、山东诸郡，回薄燕京城下寨”（《大金国志》）。蒙军的包围，使中都成为孤城。城内异常困苦，首先是缺粮：
“中都困急，粮运道绝，诏忠孝搜括民间积粟，存两月食用，悉令输官，酬以银钞或僧道度牒”（《金史·奥屯忠孝传》）。
“（贞祐）二年三月，以朝廷括粮恐失民心，上书言：‘近日朝廷令知大兴府胥鼎便宜计划军食，鼎因奏许人纳粟买官’。旣而又遣参知政事奥屯忠孝括官民粮，戶存两月，余悉令输官……”（《金史·张行信传》）。</t>
  </si>
  <si>
    <t>于杰,于光度.金中都[M].北京：北京出版社出版,1989.P295,296</t>
  </si>
  <si>
    <t>中都、燕京、河北、河东、山东</t>
  </si>
  <si>
    <t>胡沙虎、王永济</t>
  </si>
  <si>
    <t>安禄山的叛乱</t>
  </si>
  <si>
    <t xml:space="preserve">安禄山的叛乱于763年被镇压。历史学家认为，这次叛乱是唐朝由盛而衰的分水岭。虽然唐朝政府在平定叛乱之后又持续统治了一个半世纪，但它的政治史却充满屈辱。最终，在907年，唐朝最后一位皇帝逊位于将军朱温，朱温建立新的王朝，五代（后梁，907—923；后唐，923—936；后晋，936—946；后汉，947—950；后周， 951—960）时期从此开始。虽然这些相继产生的朝代被认为是中原王朝的正统延续，但是它们的统治范围仅局限于黄河流域，其他地方则分裂为众多小国，且由外族统治。其中一个小国沿用过“燕国”这一历史地名，14但是，这个燕国只存在了三年（911—913）就被后唐所灭。这一动荡时期直至十世纪下半叶才宣告结束。960年，宋朝取代后周，随后逐渐完成了国家的局部统一。然而，宋朝在最终征服众小国之后却发现，以幽州为中心的极其重要的北方边疆地区，已被契丹占据，而非中原王朝领土，幽州也已经成为契丹的陪都。这一切是如何发生的呢？
在后唐末期的936年，突厥出身的无赖将军石敬瑭发动叛乱，并向契丹求援。在契丹的协助下，石敬瑭推翻后唐，建立后晋，其地域包括山西、陕西高地和华北平原的大部。15作为答谢，石敬瑭于938年将包括北方边疆最重要的军事重镇在内的十六个州割让给契丹，其中包括后来被宋人命名为燕山府的幽州和今称大同的云州两大城市，统称“燕云十六州”。16从下面的图（图21）中可以清楚地看到，燕云十六州的地理位置对于中原防御而言是多么的关键，这里控制着河套地区与渤海湾地区之间从契丹人原有领土通向中原地区所有重要的交通道路。幽州在地理上的重要性已于前一章充分论述，而云州不论在当时还是现在，都和幽州一样同处边关要塞，只是重要性略逊于幽州。当时云州已经成为从草原地区进入太原的最重要门户，太原是山西高原的心脏，从这里又可以轻易抵达东面的大平原以及西南方的渭河流域。17了解了幽州、云州两地的重要性，就不难明白这一地区为什么会以这两个城市来代表。正因如此，割让燕云十六州给契丹这一事件，被认为是中国边疆历史上最致命的错误。宋朝统治者一次次举兵企图收复失地，但均无功而返。契丹人也抓紧时间在这片新的土地上安定下来，并将其作为进一步入侵中原的最佳立足之地。很快，幽州被立为契丹陪都，称南京。18这也标志着这座古老城市开始进入一个新的时代。
</t>
  </si>
  <si>
    <t>侯仁之著.北平历史地理[M].北京：外语教学与研究出版社.2000.P64-66</t>
  </si>
  <si>
    <t>幽州、云州</t>
  </si>
  <si>
    <t>安禄山、石敬瑭、朱温</t>
  </si>
  <si>
    <t>女真人的入侵</t>
  </si>
  <si>
    <t xml:space="preserve">女真人为通古斯满族的一支，最早活动在中国东北松花江流域，附属于契丹，十二世纪初日渐强盛起来，最终摆脱了契丹统治。公元1115年，女真首领完颜阿骨打正式建国称帝，国号为金，取黄金之意。很快，金与北宋结成同盟，共同抗辽。1122年，在强大迅猛的女真铁骑进攻下，金军势如破竹，辽南京城失陷。转年，按照盟约规定，北宋收回燕云地区，并将辽南京改称燕山府。这个名字也反映出中国人对于“燕”这一历史名词的特殊情感。然而，这只是极短暂的安定。两年之后，即1125年，金人骑兵卷土重来，占领燕山府，并继续挥师南下。1126年，北宋都城开封被金军攻破，徽、钦二帝成为金人阶下之囚。北宋最终战败，王朝就此灭亡。与此同时，宗室公子及官僚逃过长江，在临安（今杭县）建都，史称南宋（1127—1279）。北宋王朝灭亡后，北方的侵略者马不停蹄地继续南下，渡过黄河，将势力范围扩大到淮水沿岸。经过将近三十年的巩固，金朝在华北平原的政治、军事统治转入相对稳定，于是金朝第四个皇帝金海陵王听从其汉族官员的建议，把首都从远在松花江上的会宁府，迁移至原辽南京城、北宋燕山府，并将其命名为中都，意为中心的都城。这是北平历史上第一次成为真正的王朝首都，王朝实际的统治中心。在此之前，它最多只是作为陪都出现。不管怎样，金朝并没有强大到可以一统中原。南宋王朝在长江流域保持着独立的政权，首都临安也由于其富庶的经济，与中都争夺着国家政治中心的地位。这一竞争关系持续了大约一百二十年，直到第三个游牧民族的入侵。蒙古人于公元1234年灭金，随后于1279年灭南宋，并建立了第一个由北方游牧民族统治的全国性政权。
</t>
  </si>
  <si>
    <t>侯仁之著.北平历史地理[M].北京：外语教学与研究出版社.2000.P78-79</t>
  </si>
  <si>
    <t>幽州城</t>
  </si>
  <si>
    <t>宋、辽</t>
  </si>
  <si>
    <t>北宋战役打响</t>
  </si>
  <si>
    <t xml:space="preserve">北宋宣和四年（1122）战役打响，金军势如破竹，攻占辽中京，辽天祚帝西逃夹山（今内蒙古萨拉齐县西北）。在南京的辽朝大臣们拥立耶律淳为帝。不久，耶律淳病死，由他的妃子萧后听政。与此同时，宋军的北伐却很迟缓，及至白沟（今河北容城、雄县一带），与辽军遭遇，一战即溃。只是由于辽将郭药师率众投降，宋军才得进逼良乡，但始终未能攻克南京城。转年，金军却继续南下，突破居庸关、得胜口，直捣南京，进而占领了燕云地区。
</t>
  </si>
  <si>
    <t>侯仁之主编.北京城市历史地理[M].北京：北京燕山出版社.2000.P82-83</t>
  </si>
  <si>
    <t>夹山（今内蒙古萨拉齐县西北）</t>
  </si>
  <si>
    <t>北、宋</t>
  </si>
  <si>
    <t>农民起义</t>
  </si>
  <si>
    <t xml:space="preserve">金代后期，由于政治腐败，北方社会经济一片凋敝，农民起义席卷今山东、河南、陕西的广大地区。金朝的军队则腐朽不堪，毫无战斗力。公元1215年，也就是金朝迁都汴梁的第二年，蒙古骑兵顺利突破南口一带的天险，直趋中都城下，把中都城围困得水泄不通。经过一场激烈的争夺战之后，金兵终于不守，蒙古骑兵攻进了中都城。当蒙古骑兵攻入金中都城的时候，蒙古的贵族集团还没有在这里建立都城的丝毫打算。于是兵荒马乱之中，中都城内金朝的皇宫被大火焚烧，一代宫阙竟成一片废墟。在过了将近20年之后，也就是公元1234年的时候，有人来到这里，满目所睹只是“瓦砾填塞，荆棘成林”的景象。
</t>
  </si>
  <si>
    <t>侯仁之主编.北京城市历史地理[M].北京：北京燕山出版社.2000.P87</t>
  </si>
  <si>
    <t>山东、河南、陕西</t>
  </si>
  <si>
    <t>金朝、蒙古</t>
  </si>
  <si>
    <t>农民大起义</t>
  </si>
  <si>
    <t>元朝末年，反抗蒙古统治者的农民大起义如暴风骤雨，席卷全国。至正十一年（1351）爆发的红巾军起义，坚持了13年之久。起义军转战各地，一度攻占了蒙古统治者的老巢上都，烧毁了“富夸塞北”的帝王宫阙，并且逼近大都城不过百里的“腹地”一带，腐朽的元王朝，已处于风雨飘摇之中。红巾军与元军奋战之时，长江下游一带发展起来的朱元璋的势力不断壮大。朱元璋兼并了陈友谅、张土诚的势力之后，占领了江南半壁江山，并于至正二十七年（1367）派大将徐达、常遇春率师北伐。转年七月，徐达会诸将于大运河上的重要码头临清，连连攻下德州、通州等地，逼进元朝的心脏——大都城。明洪武元年八月二日（1368年9月12日），明军进占大都，元顺帝妥懽贴睦尔和后妃、太子以及部分蒙古大臣从健德门仓皇北逃。至此，历时98年的元朝统治结束。朱元璋于这年的春正月便在南京登上了皇帝的宝座，这就是明朝的开国皇帝明太祖。</t>
  </si>
  <si>
    <t>侯仁之主编.北京城市历史地理[M].北京：北京燕山出版社.2000.P105</t>
  </si>
  <si>
    <t>朱元璋、蒙古统治者</t>
  </si>
  <si>
    <t>北方草原的突厥民族势力强盛，经常南下烧杀抢掠</t>
  </si>
  <si>
    <t>隋朝时，北方草原的突厥民族势力强盛，经常南下烧杀抢掠，成为大隋国的北方边患。但东突厥可汗染干统领的部落愿意与隋结好，隋文帝便将义成公主许嫁于染干，由此引起突厥其他部落对染干的妒嫉和怨恨，于是群起而攻之，迫使染干归降于隋，被封为意利珍豆启民可汗，率部落南迁至朔州大利城（隋为安置归降的突厥黎民建，在今内蒙古自治区清水河县境）。大业三年（607），隋炀帝巡察边郡榆林（郡治在今内蒙古自治区准格尔旗东北、黄河南岸），为了进一步炫耀大隋皇帝的尊严和国威军威，隋炀帝决定由榆林出塞，从西向东横过突厥驻牧地，东幸涿郡（今北京），但又怕因此而引起已归降的启民可汗的恐惧，于是派大臣长孙晟先行到突厥驻地传达皇帝旨意，善加安抚。启民可汗染干听到大隋皇帝要路过本部落驻地的消息，不敢怠慢，立即召集属下各部酋长，准备恭迎大隋皇帝圣驾。长孙晟计谋多端，见启民可汗的牙帐野草丛生，又脏又乱，便计上心头，意在让启民可汗自行消除帐前杂草，整理环境卫生，以为皇帝开道。于是，长孙晟指着帐前野草对启民可汗说：“此根大香。”启民可汗信以为真，俯身嗅了一阵，很自信地说：“殊不香也。”长孙晟既正经而又戏笑着说：“天子行幸所在，诸侯恭亲洒扫，耘除御路，以表至敬之心。今牙中芜秽，谓是留香草耳。”启民可汗大悟，连忙对长孙晟说：“奴罪过。奴之骨肉，皆天子赐也。得效筋力，岂敢有辞！特以边人不知法耳。赖将军恩泽而教导之。将军之惠，奴之幸也。”说完，启民可汗便拔出腰刀，动手割除野草，部属也一齐行动起来。于是，西起榆林，东至涿郡，为隋炀帝开辟整修出一条三千余里的御道。当然，这条御道不可能是全部新辟的，有些路段必利用了秦代驰道。</t>
  </si>
  <si>
    <t>尹钧科、吴文涛著.历史上的永定河与北京[M].北京：北京燕山出版社.2005.P387-388</t>
  </si>
  <si>
    <t>内蒙古自治区清水河县境、榆林（郡治在今内蒙古自治区准格尔旗东北、黄河南岸）</t>
  </si>
  <si>
    <t>隋文帝、染干、长孙晟</t>
  </si>
  <si>
    <t>诸侯相侵伐，暴虐百姓</t>
  </si>
  <si>
    <t>早在三皇五帝时代，永定河流域就发生过开启中华历史的著名战争。“轩辕之时，神农氏世衰。诸侯相侵伐，暴虐百姓，而神农氏弗能征。于是轩辕乃习用干戈，以征不享，诸侯咸来宾从。而蚩尤最为暴，莫能伐。炎帝欲侵陵诸侯，诸侯咸归轩辕。轩辕乃修德振兵，治五气，艺五种，抚万民，度四方，教熊熊貔貅貙虎，以与炎帝战于阪泉之野。三战，然后得其志。蚩尤作乱，不用帝命。于是黄帝乃征师诸侯，与蚩尤战于涿鹿之野，遂擒杀蚩尤。而诸侯咸尊轩辕为天子，代神农氏，是为黄帝”</t>
  </si>
  <si>
    <t>尹钧科、吴文涛著.历史上的永定河与北京[M].北京：北京燕山出版社.2005.P391-392</t>
  </si>
  <si>
    <t>永定河流域</t>
  </si>
  <si>
    <t>蚩尤、炎帝、轩辕</t>
  </si>
  <si>
    <t>山戎侵燕</t>
  </si>
  <si>
    <t xml:space="preserve">春秋时期，山戎侵燕。燕庄公求救于齐，齐桓公率军伐山戎，一直打到清夷水（妫水河）流域。清夷水有一支流名桓公泉，“盖齐桓公霸世，北伐山戎，过孤竹西征，束马悬车，上卑耳之西极。故水受斯名也”。
</t>
  </si>
  <si>
    <t>尹钧科、吴文涛著.历史上的永定河与北京[M].北京：北京燕山出版社.2005.P392</t>
  </si>
  <si>
    <t>清夷水（妫水河）流域</t>
  </si>
  <si>
    <t>燕庄公、齐桓公</t>
  </si>
  <si>
    <t>汉高祖亲率大军讨伐投归匈奴的韩王信</t>
  </si>
  <si>
    <t>西汉初，汉高祖亲率大军讨伐投归匈奴的韩王信。“匈奴使左右贤王将万余骑与王黄等屯广武以南，至晋阳，与汉兵战，汉兵大破之。追至离石，复破之。匈奴复聚兵楼烦西北。汉令车骑击匈奴，常败走，汉乘胜追北。……上（汉高祖）至平城，上白登（山），匈奴骑围上”。结果，汉高祖被匈奴兵围困在白登山达七天之久。幸赖陈平让善画者绘美女图，偷偷派人送给匈奴单于的妻子阏氏，阴使阏氏说单于冒顿：“今得汉地，犹不能居，且两主不相厄。”第七天，匈奴兵才渐渐撤去。趁着大雾天气，汉高祖及汉兵方得突围脱险。</t>
  </si>
  <si>
    <t>尹钧科、吴文涛著.历史上的永定河与北京[M].北京：北京燕山出版社.2005.P392-393</t>
  </si>
  <si>
    <t>广武以南，至晋阳</t>
  </si>
  <si>
    <t>汉高祖、韩王信、贤王、王黄</t>
  </si>
  <si>
    <t>契丹南侵，杨家将抗辽</t>
  </si>
  <si>
    <t xml:space="preserve">宋、辽时期，契丹南侵，杨家将抗辽，更是家喻户晓、妇孺皆知的事。唐昭宗天复二年（902）七月，契丹首领阿保机“以兵四十万伐河东代北，攻下九郡，获生口九万五千，驼、马、牛、羊不可胜计”。神册元年（916）十一月，契丹兵“攻蔚、新、武，妫、儒五州，斩首万四千七百余级。自代北至河曲逾阴山，尽有其地”。二年（917）三月，契丹又“攻幽州，节度使周德威以幽、并、镇、定、魏五州之兵拒于居庸关之西，合战于新州东，大破之，斩首三万余级”。北宋初期，为了抗御契丹辽的南犯，涌现出许多抗辽名将，杨业就是突出代表。杨业系并州太原人，本是北汉将，屡立战功，以骁勇闻名，人称“杨无敌”。宋太宗征太原，欲平北汉，杨业“以保生聚”为理由，力劝北汉主刘继元降宋。宋太宗得杨业，大喜，“以为右领军卫大将军”，“授郑州刺史（防御使）”。又“以（杨）业老于边事，复迁代州兼三交驻泊兵马部署”。这时，契丹大军正入寇雁门，杨业便领麾下数千骑自西陉而出，抄小路转到雁门口北，从背后进击，契丹大败。杨业以功迁云州观察使，仍判郑州、代州。雍熙三年（986），宋军大举北征，以忠武军节度使潘美为云、应路行营都部署，杨业为副手，以西上阖门使、蔚州刺史王先，军器库使、顺州团练使刘文裕为护军。“诸军连拔云、应、寰、朔四州，师次桑乾河”。未几，诏迁四州之民于内地，令潘美等所统军队加以保护。这时，契丹军十余万，复陷寰州。杨业见辽兵益盛，不可与战，并献万全之策以保护数州之民内迁。但王先、刘文裕等误以为杨业“畏懦”，甚至诬蔑杨业“见敌逗挠不战，得非有他志乎？”在这种万般无奈的情况下，杨业说：“业非避死，盖时有未利，徒令杀伤士卒而功不立。今君责业以不死，当为诸公先。”于是，杨业被迫指着陈家谷口说：“诸君于此张步兵强弩为左右翼以援，俟业转战至此，即以步兵夹击救之。不然，无遗类矣。”但是，潘美、王先、刘文裕等人各怀鬼胎，不坚持杨业的部署，擅自率兵离开陈家谷口。当听到杨业军败的消息后，不去救援，反而逃走。独杨业军与辽军力战，自中午至黄昏，果然转战至陈家谷口，“望见无人，即拊膺大恸，再率帐下士力战，身被数十创，士卒殆尽，业犹手刃数十百人，马重伤不能进，遂为契丹所擒。其子延玉亦没焉。业因太息曰：‘上遇我厚，期讨贼捍边以报，而反为奸臣所迫，致王师败绩，何面目求活耶！’乃不食，三日死”。事后，杨业得到宋太宗“特举徽典，以旌遗忠”的褒奖，而大将军潘美、监军王先、刘文裕之流，却受到应有的惩罚。杨业的六子杨延昭（原名延朗），就是千年传颂的杨六郎。年轻时即随父征战，杨业攻打应州、朔州时，六郎为其军先锋。朔州城下一战，“流矢贯臂，斗益急”。后来，成为挂帅的宋代名将，镇守边关。但杨延昭领兵抗御辽军，主要在永定河下游流域，即今霸县、雄县、安次（南部）、永清（南部）、安新、徐水（遂城）及保定一带。在这些地方，广泛流传着杨六郎抗辽的故事。
</t>
  </si>
  <si>
    <t>尹钧科、吴文涛著.历史上的永定河与北京[M].北京：北京燕山出版社.2005.P394-396</t>
  </si>
  <si>
    <t>陈家谷</t>
  </si>
  <si>
    <t>杨业、唐昭宗、阿保、宋太宗、刘继元、潘美、王先、刘文裕、杨延昭</t>
  </si>
  <si>
    <t>太祖阿骨打亲自征辽</t>
  </si>
  <si>
    <t>金、元之世，永定河流域的战火仍然时起时落。金天辅六年（1122）六月，太祖阿骨打亲自征辽。九月，归化州（今宣化）降，又奉圣州（今涿鹿）降；十月，蔚州降；十二月，伐燕京。宗望率兵七千为先锋，迪乃古出得胜口，银术哥出居庸关，娄室为左翼，婆卢火为右翼，取居庸关。丁亥，次妫州（旧怀来城）；戊子，次居庸关。庚寅，金太祖至燕京。金主初入燕，辽兵复攻奉圣州。都统斡鲁的报辽林牙大石固守龙门东二十五里时，遣将率兵讨伐，生俘大石，余众悉降。七年（1123）四月，金太祖命习古乃、婆卢火监护长胜军（降金原宋将郭药师部）及燕京豪族工匠，由松亭关徙之内地（东北地区），遂将燕京空城予宋。</t>
  </si>
  <si>
    <t>尹钧科、吴文涛著.历史上的永定河与北京[M].北京：北京燕山出版社.2005.P396-397</t>
  </si>
  <si>
    <t>化州（今宣化）、圣州（今涿鹿）</t>
  </si>
  <si>
    <t>阿骨、宗望、银术哥、娄室、婆卢火、金太祖</t>
  </si>
  <si>
    <t>皇帝亲自统兵南下伐金</t>
  </si>
  <si>
    <t xml:space="preserve">蒙古成吉思汗六年（1211）二月，皇帝亲自统兵南下伐金，败金将定薛于野狐岭（在万全县北），取大水泺、丰利等县（在大同北塞外）。金复筑乌沙堡（在张北县西）以备蒙古。七月，成吉思汗命遮别攻拔金乌沙堡及乌月营。八月，成吉思汗与金兵战于宣平（在张家口西）之会河川，取胜。九月，攻陷德兴府（今涿鹿），镇守居庸关的金将闻讯逃走，遮别率蒙古军入关，进抵中都城下。十月，蒙古皇子术赤、察合台、窝阔台分巡云内、东胜、武、朔等州，攻下之。七年秋，蒙古军包围金西京（大同），金元帅左都监奥屯襄率师来援，成吉思汗遣兵将金军引诱至密谷口（在阳高县西北），全歼之。蒙古军复围西京时，成吉思汗身中流矢，遂撤军。八年（1212）七月，蒙古军又南下攻陷金宣德府（今宣化），遂攻德兴府，拔之。成吉思汗至怀来（指旧城），大败金将完颜纲、高琪，追至居庸关北口。金兵死保居庸关，成吉思汗派将守北口，然后亲率大军经涿鹿（在今涿鹿东南六十里）奔紫荆关，败金师于五回岭（在今易县西），攻取易州、涿州。不久，居庸关也被攻下。接着，蒙古大军兵分三路，南进中原，攻陷山西、山东、河北大部州县城市。次年，金室便迁都南京（开封）以避。
</t>
  </si>
  <si>
    <t>尹钧科、吴文涛著.历史上的永定河与北京[M].北京：北京燕山出版社.2005.P397</t>
  </si>
  <si>
    <t>野狐岭（在万全县北）、大水泺、丰利等县（在大同北塞外）、乌沙堡（在张北县西）、拔金乌沙堡及乌月营、宣平（在张家口西）、德兴府（今涿鹿）、金西京（大同）、密谷口（在阳高县西北）、金宣德府（今宣化）、五回岭（在今易县西）</t>
  </si>
  <si>
    <t>成吉思汗、术赤、察合台、窝阔台、奥屯襄、完颜纲、高琪</t>
  </si>
  <si>
    <t>蒙古瓦剌也先寇大同，参将吴浩战死。</t>
  </si>
  <si>
    <t>英宗正统十四年（1449）七月，蒙古瓦剌也先寇大同，参将吴浩战死。明英宗在太监王振的鼓动挟持下，下诏亲征。明军到达鸡鸣山（宣化东南），随征大臣闻敌势强盛，连连谏止，但都遭到王振的斥骂或惩罚。因为王振怀有让皇帝驾幸其蔚州宅第以光宗耀祖的鬼胎，故专横地要大军前行。这时，瓦剌也先已退伏塞外，静观明军动作。明英宗及大军冒着连日非风则雨的坏天气到达大同时，却不见敌情。又骤雨忽至，人皆惊疑，王振才决定旋师。但回途究竟走哪条路？王振极想让皇帝驾幸蔚州其第，以扬威乡里，但又恐怕大军一过，损坏家乡的禾稼。踌躇之中，延误时机。最后还是决定走宣府镇，顺原路回京。当英宗车驾到达宣府时，瓦剌兵已尾随其后。派出将士拒敌护卫，皆败于敌手，甚至战殁。当车驾及明军行至土木堡时，虽地高无水，不能扎营，但王振因明军失利，恼羞成怒，不顾兵家所忌，强行在土木堡安营驻扎。这时，瓦剌敌众已从西北和北边的山口涌来，包围了明军。明军绝水终日，人马饥渴。一夜，敌众益增。第二天，车驾欲启行，见敌骑绕营窥伺，又不敢妄动。见此情形，瓦剌军佯装撤退，王振矫命抬营就水。敌众见明军阵动，便四面突袭而来，明军大溃。英宗皇帝被瓦剌俘虏，王振也被乱军砍死，明军全军覆没，将士死伤数十万。这一重大事件，史称“土木之变”。“土木之变”发生后，震惊京城。瓦剌也先挟持明英宗围攻北京城。第二天，京师戒严。全城羸马疲卒不足10万，人心恟恟。群臣聚哭于朝，议战议守。有的主张国都迁还南京。兵部侍郎于谦说：“欲迁者可斩。为今之计，速召天下勤王兵以死守之。”于谦危难中挺身而出，组织指挥军民进行了一场惊天地、泣鬼神的北京保卫战。国家不能一日无主。经皇太后同意，皇弟朱祁钰继位，是为景泰皇帝。天顺元年（1457）英宗复辟后，一代民族英雄于谦被枉杀，直到成化年间才得昭雪。其后直到明终，发生在永定河上游流域的大小战争不绝于史。</t>
  </si>
  <si>
    <t>尹钧科、吴文涛著.历史上的永定河与北京[M].北京：北京燕山出版社.2005.P398-400</t>
  </si>
  <si>
    <t>鸡鸣山（宣化东南）</t>
  </si>
  <si>
    <t>吴浩、明英宗、王振、瓦剌、朱祁钰</t>
  </si>
  <si>
    <t>蒙古始伐金</t>
  </si>
  <si>
    <t>成吉思汗六年（1211），蒙古始伐金，中都城“为乱兵所焚，火月余不绝”。窝阔台六年（1234），金亡。中统元年（1260），忽必烈即位，是为元世祖。在此之前，部属霸突鲁劝世祖曰：“幽燕之地，龙蟠虎踞，南控江淮，北连朔漠，形势雄伟，且天子必居中以受四方朝觐。大王果欲经营天下，驻跸之所，非燕不可。”汉族谋士郝经也大赞燕地好处：“燕都东控辽碣，西连三晋，背负关岭，瞰临河朔，南面以莅天下。……夫燕、云王者之都，一日缓急，便可得万众。……形势既定，本根既固，则太平可期。”故忽必烈在开平即位，而“还定都于燕”。至元四年（1267），始在金中都城东北郊外，另建新城，并迁都，而以开平为上都。九年（1272），新建都城改名大都。元大都城方六十里，十一门。“大街二十四步阔，小街十二步阔”。“论其市廛，则通衢交错，列巷纷纭。大可以并百蹄，小可以方八轮。街东之望街西，髣而见，髴而闻；城南之走城北，出而晨，归而昏”。“车方轨而并进，骑横列而齐奔；辔连翩以飚驰，轴鞫磕而雷震”。好一座壮丽繁华的大都城！元大都的兴建，标志着在莲花池水系上已发展两千余年的一座城市，成功地转移到高梁河水系上来，从而为城市发展获得更丰沛的水源。同时，因元王朝是一个全国各民族统一的封建帝国，所以，元大都是全国一统政权的首都，这比金中都只是拥有中国半壁河山的金王朝的首都，又上升了一个大台阶。从元世祖至元四年（1267）创建大都城起，至元顺帝于至正二十八年（1368）逃离大都，退往朔漠，元都大都达百年有余。</t>
  </si>
  <si>
    <t>尹钧科、吴文涛著.历史上的永定河与北京[M].北京：北京燕山出版社.2005.P408-409</t>
  </si>
  <si>
    <t>忽必烈</t>
  </si>
  <si>
    <t>“五四”爱国运动</t>
  </si>
  <si>
    <t xml:space="preserve">1919年爆发的反帝反封建的“五四”爱国运动，拉开了中国新民主主义革命的帷幕。而“五四”爱国运动的策源地是北京，是天安门广场。
</t>
  </si>
  <si>
    <t>尹钧科、吴文涛著.历史上的永定河与北京[M].北京：北京燕山出版社.2005.P463</t>
  </si>
  <si>
    <t>天安门广场</t>
  </si>
  <si>
    <t>“九一八”事变</t>
  </si>
  <si>
    <t>1931年“九一八”事变发生，日本帝国主义侵占我东北三省。之后，日寇紧锣密鼓地准备伺机入侵华北，华北危机，中华民族到了最危险的时候。1935年12月9日，北平爱国学生在中国共产党的领导下，举行声势浩大的抗日救国示威游行，发出了“反对华北自治运动”、“停止内战，一致对外”、“打倒日本帝国主义”的怒吼。这就是著名的“一二·九”运动。这一爱国运动得到全国人民的支持和声援，在全国掀起抗日救亡的新高潮。</t>
  </si>
  <si>
    <t>尹钧科、吴文涛著.历史上的永定河与北京[M].北京：北京燕山出版社.2005.P463-464</t>
  </si>
  <si>
    <t>东北三省</t>
  </si>
  <si>
    <t>学生</t>
  </si>
  <si>
    <t>卢沟桥事变</t>
  </si>
  <si>
    <t xml:space="preserve">1937年7月7日，日本侵略军蓄意制造事端，向驻守卢沟桥宛平城的中国军队发动进攻，中国第二十九军官兵英勇反击，浴血奋战，“卢沟桥事变”（又称“七七”事变）爆发，标志着中国全面抗战开始。从此，中国革命进入长达8年的抗日战争时期。
</t>
  </si>
  <si>
    <t>尹钧科、吴文涛著.历史上的永定河与北京[M].北京：北京燕山出版社.2005.P464</t>
  </si>
  <si>
    <t>卢沟桥宛平城</t>
  </si>
  <si>
    <t>国民党在长城内外抗击日寇</t>
  </si>
  <si>
    <t>在抗日战争初期，国民党军宋哲元部、傅作义部等官兵曾在北平城郊和长城内外抗击日寇，为抗日战争作出一定的贡献。国民党第二十九军副军长佟麟阁、该军第一三二师师长赵登禹，都在南苑壮烈牺牲。但是，华北抗日的中坚力量还是中国共产党领导的八路军和广大人民群众。抗日战争爆发后，八路军一一五师、一二〇师奉命由陕北东渡黄河，挺进晋、察、冀边区，建立了著名的晋察冀抗日根据地。永定河中上游流域就是晋察冀抗日根据地的核心地区。1938年3月，八路军一一五师一部由邓华率领，挺进北平西山，建立平西抗日根据地。同年5月，八路军一二〇师一部由宋时伦率领，也进入平西抗日根据地，与邓华部在斋堂川会师，组成八路军第四纵队，在平西、冀北、冀东同日寇展开游击战。1939年初，萧克、马辉之又奉命率部进到斋堂川上、下清水村，并成立冀热察挺进军，进一步在北平周围山区开展敌后游击战和建立抗日根据地。今门头沟区斋堂、马栏、黄塔等地，都曾是八路军抗日挺进军司令部的驻地。晋察冀抗日根据地的广大人民群众，在共产党的领导下，积极支援八路军的抗日斗争，许多青壮年农民和儿童都参加了八路军，走上革命道路。</t>
  </si>
  <si>
    <t>尹钧科、吴文涛著.历史上的永定河与北京[M].北京：北京燕山出版社.2005.P464-465</t>
  </si>
  <si>
    <t>北平城郊、长城内外、北平西山、平西、冀北、冀东、门头沟</t>
  </si>
  <si>
    <t>宋哲、傅作义、佟麟阁、赵登禹、邓华、宋时伦</t>
  </si>
  <si>
    <t>平津战役</t>
  </si>
  <si>
    <t>解放战争时期，决定中国前途和命运的“三大战役”之一的平津战役，战场就在永定河上下游流域。1948年冬，辽沈战役胜利结束后，华北地区国民党军60余万人龟缩在北平（北京）、天津、塘沽、唐山、张家口等几个城市，观风望势，企图负隅顽抗，或从海上逃跑，或准备西窜绥远（内蒙古）。在毛泽东主席和中央军委的英明指挥下，中国人民解放军东北野战军（四野）与华北野战军的第二、三兵团，密切协同，在人民群众的大力支援下，迅速完成了对由国民党“华北剿总”司令傅作义指挥的华北国民党军的战略分割和包围，打破了敌军东逃西窜的美梦。12月22日，华北野战军第二、三兵团与东北野战军一部协同作战，首先在新保安围歼号称“所向无敌”的傅作义嫡系王牌敌三十五军的军部和两个师。24日，人民解放军又攻克张家口，全歼守敌国民党第十一兵团所属的一个军部及七个师。1949年1月14日，包围天津的东北野战军在敌酋陈长捷拒绝投降后，发起总攻，经过29个小时的激战，全歼守敌13万余人，活捉陈长捷，解放天津。至此，被包围在北平的20余万国民党军成为瓮中之鳖，陷于绝境。在中国共产党和人民解放军的努力争取下，国民党“华北剿总”司令傅作义将军弃暗投明，率领部属接受和平改编。1949年1月31日，北平宣告和平解放，平津战役胜利结束。北平的和平解放，对推进解放战争在全国的早日胜利产生深远影响。</t>
  </si>
  <si>
    <t>尹钧科、吴文涛著.历史上的永定河与北京[M].北京：北京燕山出版社.2005.P465-466</t>
  </si>
  <si>
    <t>北平（北京）、天津、塘沽、唐山、张家口</t>
  </si>
  <si>
    <t>毛泽东、傅作义、陈长捷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</si>
</sst>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b/>
      <sz val="9.75"/>
      <color rgb="FF000000"/>
      <name val="宋体"/>
      <family val="3"/>
      <charset val="134"/>
      <scheme val="minor"/>
    </font>
    <font>
      <sz val="9.75"/>
      <color rgb="FF000000"/>
      <name val="宋体"/>
      <family val="3"/>
      <charset val="134"/>
      <scheme val="minor"/>
    </font>
    <font>
      <sz val="9.75"/>
      <color rgb="FF1F2329"/>
      <name val="宋体"/>
      <family val="3"/>
      <charset val="134"/>
      <scheme val="minor"/>
    </font>
    <font>
      <sz val="10"/>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ont="0" applyFill="0" applyBorder="0" applyProtection="0"/>
  </cellStyleXfs>
  <cellXfs count="13">
    <xf numFmtId="0" fontId="0" fillId="0" borderId="0" xfId="0">
      <alignment vertical="center"/>
    </xf>
    <xf numFmtId="0" fontId="1" fillId="0" borderId="0" xfId="1" applyFont="1" applyAlignment="1">
      <alignment horizontal="center" vertical="center" wrapText="1"/>
    </xf>
    <xf numFmtId="0" fontId="2" fillId="0" borderId="0" xfId="1" applyFont="1" applyAlignment="1">
      <alignment vertical="top" wrapText="1"/>
    </xf>
    <xf numFmtId="0" fontId="0" fillId="0" borderId="0" xfId="0" applyAlignment="1">
      <alignment vertical="center" wrapText="1"/>
    </xf>
    <xf numFmtId="0" fontId="2" fillId="0" borderId="0" xfId="1" applyFont="1" applyAlignment="1">
      <alignment vertical="center" wrapText="1"/>
    </xf>
    <xf numFmtId="0" fontId="0" fillId="0" borderId="0" xfId="0" applyAlignment="1">
      <alignment vertical="center"/>
    </xf>
    <xf numFmtId="0" fontId="1" fillId="0" borderId="0" xfId="1" applyFont="1" applyAlignment="1">
      <alignment vertical="top" wrapText="1"/>
    </xf>
    <xf numFmtId="0" fontId="1" fillId="0" borderId="0" xfId="0" applyFont="1" applyAlignment="1">
      <alignment horizontal="center" vertical="center" wrapText="1"/>
    </xf>
    <xf numFmtId="0" fontId="2" fillId="0" borderId="0" xfId="0" applyFont="1" applyAlignment="1">
      <alignment vertical="top" wrapText="1"/>
    </xf>
    <xf numFmtId="0" fontId="2" fillId="0" borderId="0" xfId="0" applyNumberFormat="1" applyFont="1" applyAlignment="1">
      <alignment vertical="top" wrapText="1"/>
    </xf>
    <xf numFmtId="0" fontId="3" fillId="0" borderId="0" xfId="0" applyNumberFormat="1" applyFont="1" applyAlignment="1">
      <alignment vertical="center" wrapText="1"/>
    </xf>
    <xf numFmtId="0" fontId="0" fillId="0" borderId="0" xfId="0" applyNumberFormat="1" applyAlignment="1">
      <alignment vertical="center"/>
    </xf>
    <xf numFmtId="0" fontId="1" fillId="0" borderId="0" xfId="1" applyFont="1" applyAlignment="1">
      <alignment horizontal="center" vertical="center" wrapText="1"/>
    </xf>
  </cellXfs>
  <cellStyles count="2">
    <cellStyle name="常规" xfId="0" builtinId="0"/>
    <cellStyle name="常规 2" xfId="1" xr:uid="{00000000-0005-0000-0000-000031000000}"/>
  </cellStyles>
  <dxfs count="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0"/>
  <sheetViews>
    <sheetView tabSelected="1" topLeftCell="A199" workbookViewId="0">
      <selection sqref="A1:A2"/>
    </sheetView>
  </sheetViews>
  <sheetFormatPr defaultColWidth="9" defaultRowHeight="13.5" x14ac:dyDescent="0.15"/>
  <cols>
    <col min="1" max="1" width="26.25" customWidth="1"/>
    <col min="2" max="2" width="20.5" customWidth="1"/>
    <col min="3" max="3" width="45.25" customWidth="1"/>
    <col min="4" max="4" width="46.125" customWidth="1"/>
    <col min="5" max="5" width="26.875" customWidth="1"/>
    <col min="6" max="6" width="24" customWidth="1"/>
  </cols>
  <sheetData>
    <row r="1" spans="1:9" x14ac:dyDescent="0.15">
      <c r="A1" s="12" t="s">
        <v>0</v>
      </c>
      <c r="B1" s="12" t="s">
        <v>1</v>
      </c>
      <c r="C1" s="12"/>
      <c r="D1" s="12"/>
      <c r="E1" s="12" t="s">
        <v>2</v>
      </c>
      <c r="F1" s="12"/>
      <c r="G1" s="12"/>
      <c r="H1" s="2"/>
      <c r="I1" s="3"/>
    </row>
    <row r="2" spans="1:9" x14ac:dyDescent="0.15">
      <c r="A2" s="12"/>
      <c r="B2" s="6" t="s">
        <v>3</v>
      </c>
      <c r="C2" s="6" t="s">
        <v>4</v>
      </c>
      <c r="D2" s="6" t="s">
        <v>5</v>
      </c>
      <c r="E2" s="6" t="s">
        <v>6</v>
      </c>
      <c r="F2" s="6" t="s">
        <v>7</v>
      </c>
      <c r="G2" s="6" t="s">
        <v>8</v>
      </c>
      <c r="H2" s="2"/>
      <c r="I2" s="3"/>
    </row>
    <row r="3" spans="1:9" ht="189" customHeight="1" x14ac:dyDescent="0.15">
      <c r="A3" t="s">
        <v>9</v>
      </c>
      <c r="B3" t="s">
        <v>10</v>
      </c>
      <c r="C3" s="4" t="s">
        <v>11</v>
      </c>
      <c r="D3" s="2" t="s">
        <v>12</v>
      </c>
      <c r="E3" s="2" t="s">
        <v>13</v>
      </c>
      <c r="F3" t="s">
        <v>14</v>
      </c>
      <c r="G3" t="s">
        <v>15</v>
      </c>
      <c r="I3" s="3"/>
    </row>
    <row r="4" spans="1:9" ht="40.5" x14ac:dyDescent="0.15">
      <c r="A4" t="s">
        <v>16</v>
      </c>
      <c r="B4" t="s">
        <v>17</v>
      </c>
      <c r="C4" t="s">
        <v>18</v>
      </c>
      <c r="D4" t="s">
        <v>19</v>
      </c>
      <c r="E4" s="3" t="s">
        <v>20</v>
      </c>
      <c r="F4" t="s">
        <v>21</v>
      </c>
      <c r="G4" t="s">
        <v>22</v>
      </c>
      <c r="I4" s="3"/>
    </row>
    <row r="5" spans="1:9" ht="40.5" x14ac:dyDescent="0.15">
      <c r="A5" t="s">
        <v>23</v>
      </c>
      <c r="B5" t="s">
        <v>24</v>
      </c>
      <c r="C5" t="s">
        <v>25</v>
      </c>
      <c r="D5" t="s">
        <v>26</v>
      </c>
      <c r="E5" s="3" t="s">
        <v>27</v>
      </c>
      <c r="F5" t="s">
        <v>28</v>
      </c>
      <c r="I5" s="3"/>
    </row>
    <row r="6" spans="1:9" ht="40.5" x14ac:dyDescent="0.15">
      <c r="A6" t="s">
        <v>23</v>
      </c>
      <c r="C6" s="3" t="s">
        <v>29</v>
      </c>
      <c r="D6" t="s">
        <v>30</v>
      </c>
      <c r="E6" s="3" t="s">
        <v>31</v>
      </c>
      <c r="F6" t="s">
        <v>32</v>
      </c>
      <c r="G6" s="3" t="s">
        <v>33</v>
      </c>
      <c r="I6" s="3"/>
    </row>
    <row r="7" spans="1:9" ht="40.5" x14ac:dyDescent="0.15">
      <c r="A7" t="s">
        <v>23</v>
      </c>
      <c r="B7" t="s">
        <v>34</v>
      </c>
      <c r="C7" t="s">
        <v>35</v>
      </c>
      <c r="D7" t="s">
        <v>30</v>
      </c>
      <c r="E7" s="3" t="s">
        <v>36</v>
      </c>
      <c r="F7" t="s">
        <v>37</v>
      </c>
      <c r="G7" t="s">
        <v>38</v>
      </c>
      <c r="I7" s="3"/>
    </row>
    <row r="8" spans="1:9" ht="40.5" x14ac:dyDescent="0.15">
      <c r="A8" t="s">
        <v>23</v>
      </c>
      <c r="B8" t="s">
        <v>39</v>
      </c>
      <c r="C8" s="4" t="s">
        <v>40</v>
      </c>
      <c r="D8" s="2" t="s">
        <v>41</v>
      </c>
      <c r="E8" s="3" t="s">
        <v>20</v>
      </c>
      <c r="F8" t="s">
        <v>42</v>
      </c>
      <c r="I8" s="3"/>
    </row>
    <row r="9" spans="1:9" ht="40.5" x14ac:dyDescent="0.15">
      <c r="A9" t="s">
        <v>23</v>
      </c>
      <c r="B9" t="s">
        <v>43</v>
      </c>
      <c r="C9" t="s">
        <v>44</v>
      </c>
      <c r="D9" t="s">
        <v>45</v>
      </c>
      <c r="E9" s="3" t="s">
        <v>46</v>
      </c>
      <c r="F9" t="s">
        <v>47</v>
      </c>
      <c r="G9" t="s">
        <v>48</v>
      </c>
      <c r="I9" s="3"/>
    </row>
    <row r="10" spans="1:9" ht="40.5" x14ac:dyDescent="0.15">
      <c r="A10" t="s">
        <v>23</v>
      </c>
      <c r="B10" t="s">
        <v>49</v>
      </c>
      <c r="C10" t="s">
        <v>50</v>
      </c>
      <c r="D10" t="s">
        <v>45</v>
      </c>
      <c r="E10" s="3" t="s">
        <v>51</v>
      </c>
      <c r="F10" t="s">
        <v>52</v>
      </c>
      <c r="I10" s="3"/>
    </row>
    <row r="11" spans="1:9" ht="40.5" x14ac:dyDescent="0.15">
      <c r="A11" s="2" t="s">
        <v>23</v>
      </c>
      <c r="B11" t="s">
        <v>53</v>
      </c>
      <c r="C11" s="3" t="s">
        <v>54</v>
      </c>
      <c r="D11" t="s">
        <v>55</v>
      </c>
      <c r="E11" s="3" t="s">
        <v>56</v>
      </c>
      <c r="F11" t="s">
        <v>57</v>
      </c>
      <c r="G11" t="s">
        <v>58</v>
      </c>
      <c r="I11" s="3"/>
    </row>
    <row r="12" spans="1:9" ht="40.5" x14ac:dyDescent="0.15">
      <c r="A12" t="s">
        <v>23</v>
      </c>
      <c r="B12" t="s">
        <v>59</v>
      </c>
      <c r="C12" t="s">
        <v>60</v>
      </c>
      <c r="D12" t="s">
        <v>61</v>
      </c>
      <c r="E12" s="3" t="s">
        <v>62</v>
      </c>
      <c r="F12" t="s">
        <v>63</v>
      </c>
      <c r="I12" s="3"/>
    </row>
    <row r="13" spans="1:9" ht="54" x14ac:dyDescent="0.15">
      <c r="A13" t="s">
        <v>23</v>
      </c>
      <c r="C13" s="3" t="s">
        <v>64</v>
      </c>
      <c r="D13" t="s">
        <v>65</v>
      </c>
      <c r="E13" s="3" t="s">
        <v>66</v>
      </c>
      <c r="F13" t="s">
        <v>67</v>
      </c>
      <c r="G13" t="s">
        <v>68</v>
      </c>
      <c r="I13" s="3"/>
    </row>
    <row r="14" spans="1:9" ht="40.5" x14ac:dyDescent="0.15">
      <c r="A14" t="s">
        <v>23</v>
      </c>
      <c r="B14" t="s">
        <v>69</v>
      </c>
      <c r="C14" s="3" t="s">
        <v>70</v>
      </c>
      <c r="D14" t="s">
        <v>71</v>
      </c>
      <c r="E14" s="3" t="s">
        <v>72</v>
      </c>
      <c r="F14" t="s">
        <v>73</v>
      </c>
      <c r="G14" s="3" t="s">
        <v>74</v>
      </c>
      <c r="I14" s="3"/>
    </row>
    <row r="15" spans="1:9" ht="40.5" x14ac:dyDescent="0.15">
      <c r="A15" t="s">
        <v>23</v>
      </c>
      <c r="C15" t="s">
        <v>75</v>
      </c>
      <c r="D15" t="s">
        <v>71</v>
      </c>
      <c r="E15" s="3" t="s">
        <v>76</v>
      </c>
      <c r="F15" t="s">
        <v>77</v>
      </c>
      <c r="G15" t="s">
        <v>78</v>
      </c>
      <c r="I15" s="3"/>
    </row>
    <row r="16" spans="1:9" ht="229.5" x14ac:dyDescent="0.15">
      <c r="A16" t="s">
        <v>9</v>
      </c>
      <c r="C16" s="3" t="s">
        <v>79</v>
      </c>
      <c r="D16" t="s">
        <v>80</v>
      </c>
      <c r="E16" s="3" t="s">
        <v>81</v>
      </c>
      <c r="F16" t="s">
        <v>82</v>
      </c>
      <c r="G16" s="3" t="s">
        <v>83</v>
      </c>
      <c r="I16" s="3"/>
    </row>
    <row r="17" spans="1:9" ht="121.5" x14ac:dyDescent="0.15">
      <c r="A17" t="s">
        <v>9</v>
      </c>
      <c r="C17" s="3" t="s">
        <v>84</v>
      </c>
      <c r="D17" t="s">
        <v>12</v>
      </c>
      <c r="E17" s="3" t="s">
        <v>13</v>
      </c>
      <c r="F17" t="s">
        <v>14</v>
      </c>
      <c r="G17" s="3" t="s">
        <v>85</v>
      </c>
      <c r="I17" s="3"/>
    </row>
    <row r="18" spans="1:9" ht="40.5" x14ac:dyDescent="0.15">
      <c r="A18" t="s">
        <v>9</v>
      </c>
      <c r="C18" t="s">
        <v>86</v>
      </c>
      <c r="D18" t="s">
        <v>87</v>
      </c>
      <c r="E18" s="3" t="s">
        <v>88</v>
      </c>
      <c r="F18" t="s">
        <v>28</v>
      </c>
      <c r="I18" s="3"/>
    </row>
    <row r="19" spans="1:9" ht="40.5" x14ac:dyDescent="0.15">
      <c r="A19" t="s">
        <v>9</v>
      </c>
      <c r="C19" s="3" t="s">
        <v>89</v>
      </c>
      <c r="D19" t="s">
        <v>87</v>
      </c>
      <c r="E19" s="3" t="s">
        <v>90</v>
      </c>
      <c r="F19" t="s">
        <v>28</v>
      </c>
      <c r="G19" t="s">
        <v>91</v>
      </c>
      <c r="I19" s="3"/>
    </row>
    <row r="20" spans="1:9" ht="40.5" x14ac:dyDescent="0.15">
      <c r="A20" t="s">
        <v>9</v>
      </c>
      <c r="C20" s="3" t="s">
        <v>92</v>
      </c>
      <c r="D20" t="s">
        <v>93</v>
      </c>
      <c r="E20" s="3" t="s">
        <v>94</v>
      </c>
      <c r="F20" t="s">
        <v>95</v>
      </c>
      <c r="I20" s="3"/>
    </row>
    <row r="21" spans="1:9" ht="121.5" x14ac:dyDescent="0.15">
      <c r="A21" t="s">
        <v>9</v>
      </c>
      <c r="C21" s="3" t="s">
        <v>96</v>
      </c>
      <c r="D21" t="s">
        <v>93</v>
      </c>
      <c r="E21" s="3" t="s">
        <v>97</v>
      </c>
      <c r="F21" t="s">
        <v>98</v>
      </c>
      <c r="I21" s="3"/>
    </row>
    <row r="22" spans="1:9" ht="40.5" x14ac:dyDescent="0.15">
      <c r="A22" t="s">
        <v>9</v>
      </c>
      <c r="B22" t="s">
        <v>99</v>
      </c>
      <c r="C22" s="3" t="s">
        <v>100</v>
      </c>
      <c r="D22" t="s">
        <v>101</v>
      </c>
      <c r="E22" s="3" t="s">
        <v>102</v>
      </c>
      <c r="F22" t="s">
        <v>103</v>
      </c>
      <c r="G22" s="3" t="s">
        <v>104</v>
      </c>
      <c r="I22" s="3"/>
    </row>
    <row r="23" spans="1:9" ht="40.5" x14ac:dyDescent="0.15">
      <c r="A23" t="s">
        <v>9</v>
      </c>
      <c r="B23" t="s">
        <v>105</v>
      </c>
      <c r="C23" s="3" t="s">
        <v>106</v>
      </c>
      <c r="D23" t="s">
        <v>107</v>
      </c>
      <c r="E23" s="3" t="s">
        <v>108</v>
      </c>
      <c r="F23" t="s">
        <v>109</v>
      </c>
      <c r="I23" s="3"/>
    </row>
    <row r="24" spans="1:9" ht="40.5" x14ac:dyDescent="0.15">
      <c r="A24" t="s">
        <v>9</v>
      </c>
      <c r="B24" t="s">
        <v>110</v>
      </c>
      <c r="C24" s="3" t="s">
        <v>111</v>
      </c>
      <c r="D24" t="s">
        <v>112</v>
      </c>
      <c r="E24" s="3" t="s">
        <v>113</v>
      </c>
      <c r="F24" t="s">
        <v>114</v>
      </c>
      <c r="G24" t="s">
        <v>115</v>
      </c>
      <c r="I24" s="3"/>
    </row>
    <row r="25" spans="1:9" ht="54" x14ac:dyDescent="0.15">
      <c r="A25" t="s">
        <v>9</v>
      </c>
      <c r="B25" t="s">
        <v>116</v>
      </c>
      <c r="C25" s="3" t="s">
        <v>117</v>
      </c>
      <c r="D25" t="s">
        <v>112</v>
      </c>
      <c r="E25" s="3" t="s">
        <v>118</v>
      </c>
      <c r="F25" t="s">
        <v>119</v>
      </c>
      <c r="I25" s="3"/>
    </row>
    <row r="26" spans="1:9" ht="162" x14ac:dyDescent="0.15">
      <c r="A26" t="s">
        <v>9</v>
      </c>
      <c r="B26" t="s">
        <v>120</v>
      </c>
      <c r="C26" s="3" t="s">
        <v>121</v>
      </c>
      <c r="D26" t="s">
        <v>122</v>
      </c>
      <c r="E26" s="3" t="s">
        <v>123</v>
      </c>
      <c r="F26" t="s">
        <v>124</v>
      </c>
      <c r="G26" s="3" t="s">
        <v>125</v>
      </c>
      <c r="I26" s="3"/>
    </row>
    <row r="27" spans="1:9" ht="81" x14ac:dyDescent="0.15">
      <c r="A27" t="s">
        <v>9</v>
      </c>
      <c r="C27" s="3" t="s">
        <v>126</v>
      </c>
      <c r="D27" t="s">
        <v>127</v>
      </c>
      <c r="E27" s="3" t="s">
        <v>128</v>
      </c>
      <c r="F27" t="s">
        <v>129</v>
      </c>
      <c r="G27" s="3" t="s">
        <v>130</v>
      </c>
      <c r="I27" s="3"/>
    </row>
    <row r="28" spans="1:9" ht="81" x14ac:dyDescent="0.15">
      <c r="A28" t="s">
        <v>9</v>
      </c>
      <c r="C28" s="3" t="s">
        <v>131</v>
      </c>
      <c r="D28" t="s">
        <v>127</v>
      </c>
      <c r="E28" s="3" t="s">
        <v>132</v>
      </c>
      <c r="F28" t="s">
        <v>133</v>
      </c>
      <c r="G28" s="3" t="s">
        <v>134</v>
      </c>
      <c r="I28" s="3"/>
    </row>
    <row r="29" spans="1:9" ht="40.5" x14ac:dyDescent="0.15">
      <c r="A29" t="s">
        <v>9</v>
      </c>
      <c r="C29" s="3" t="s">
        <v>135</v>
      </c>
      <c r="D29" t="s">
        <v>136</v>
      </c>
      <c r="E29" s="3" t="s">
        <v>137</v>
      </c>
      <c r="F29" t="s">
        <v>138</v>
      </c>
      <c r="G29" s="3" t="s">
        <v>139</v>
      </c>
      <c r="I29" s="3"/>
    </row>
    <row r="30" spans="1:9" ht="54" x14ac:dyDescent="0.15">
      <c r="A30" t="s">
        <v>140</v>
      </c>
      <c r="B30" t="s">
        <v>141</v>
      </c>
      <c r="C30" s="3" t="s">
        <v>142</v>
      </c>
      <c r="D30" t="s">
        <v>143</v>
      </c>
      <c r="E30" s="3" t="s">
        <v>144</v>
      </c>
      <c r="F30" t="s">
        <v>145</v>
      </c>
      <c r="G30" t="s">
        <v>146</v>
      </c>
      <c r="I30" s="3"/>
    </row>
    <row r="31" spans="1:9" ht="40.5" x14ac:dyDescent="0.15">
      <c r="A31" t="s">
        <v>140</v>
      </c>
      <c r="C31" s="3" t="s">
        <v>147</v>
      </c>
      <c r="D31" t="s">
        <v>148</v>
      </c>
      <c r="E31" s="3" t="s">
        <v>149</v>
      </c>
      <c r="F31" t="s">
        <v>150</v>
      </c>
      <c r="G31" t="s">
        <v>151</v>
      </c>
      <c r="I31" s="3"/>
    </row>
    <row r="32" spans="1:9" ht="40.5" x14ac:dyDescent="0.15">
      <c r="A32" t="s">
        <v>140</v>
      </c>
      <c r="B32" t="s">
        <v>152</v>
      </c>
      <c r="C32" s="3" t="s">
        <v>153</v>
      </c>
      <c r="D32" t="s">
        <v>154</v>
      </c>
      <c r="E32" s="3" t="s">
        <v>155</v>
      </c>
      <c r="F32" t="s">
        <v>156</v>
      </c>
      <c r="G32" t="s">
        <v>157</v>
      </c>
      <c r="I32" s="3"/>
    </row>
    <row r="33" spans="1:9" ht="54" x14ac:dyDescent="0.15">
      <c r="A33" t="s">
        <v>140</v>
      </c>
      <c r="C33" s="3" t="s">
        <v>158</v>
      </c>
      <c r="D33" t="s">
        <v>159</v>
      </c>
      <c r="E33" s="3" t="s">
        <v>160</v>
      </c>
      <c r="F33" t="s">
        <v>161</v>
      </c>
      <c r="G33" s="3" t="s">
        <v>162</v>
      </c>
      <c r="I33" s="3"/>
    </row>
    <row r="34" spans="1:9" ht="54" x14ac:dyDescent="0.15">
      <c r="A34" t="s">
        <v>140</v>
      </c>
      <c r="B34" t="s">
        <v>163</v>
      </c>
      <c r="C34" s="3" t="s">
        <v>164</v>
      </c>
      <c r="D34" t="s">
        <v>165</v>
      </c>
      <c r="E34" s="3" t="s">
        <v>166</v>
      </c>
      <c r="F34" t="s">
        <v>167</v>
      </c>
      <c r="G34" s="3" t="s">
        <v>168</v>
      </c>
      <c r="I34" s="3"/>
    </row>
    <row r="35" spans="1:9" ht="94.5" x14ac:dyDescent="0.15">
      <c r="A35" t="s">
        <v>140</v>
      </c>
      <c r="C35" s="3" t="s">
        <v>169</v>
      </c>
      <c r="D35" t="s">
        <v>170</v>
      </c>
      <c r="E35" s="3" t="s">
        <v>171</v>
      </c>
      <c r="F35" t="s">
        <v>172</v>
      </c>
      <c r="G35" s="3" t="s">
        <v>173</v>
      </c>
      <c r="I35" s="3"/>
    </row>
    <row r="36" spans="1:9" ht="40.5" x14ac:dyDescent="0.15">
      <c r="A36" t="s">
        <v>140</v>
      </c>
      <c r="C36" s="3" t="s">
        <v>174</v>
      </c>
      <c r="D36" t="s">
        <v>175</v>
      </c>
      <c r="E36" s="3" t="s">
        <v>176</v>
      </c>
      <c r="F36" t="s">
        <v>177</v>
      </c>
      <c r="G36" s="3" t="s">
        <v>178</v>
      </c>
      <c r="I36" s="3"/>
    </row>
    <row r="37" spans="1:9" ht="54" x14ac:dyDescent="0.15">
      <c r="A37" t="s">
        <v>140</v>
      </c>
      <c r="C37" t="s">
        <v>179</v>
      </c>
      <c r="D37" t="s">
        <v>180</v>
      </c>
      <c r="E37" s="3" t="s">
        <v>181</v>
      </c>
      <c r="F37" t="s">
        <v>156</v>
      </c>
      <c r="G37" t="s">
        <v>182</v>
      </c>
      <c r="I37" s="3"/>
    </row>
    <row r="38" spans="1:9" ht="54" x14ac:dyDescent="0.15">
      <c r="A38" t="s">
        <v>140</v>
      </c>
      <c r="C38" s="3" t="s">
        <v>183</v>
      </c>
      <c r="D38" t="s">
        <v>180</v>
      </c>
      <c r="E38" s="3" t="s">
        <v>184</v>
      </c>
      <c r="F38" t="s">
        <v>156</v>
      </c>
      <c r="G38" t="s">
        <v>185</v>
      </c>
      <c r="I38" s="3"/>
    </row>
    <row r="39" spans="1:9" ht="162" x14ac:dyDescent="0.15">
      <c r="A39" t="s">
        <v>140</v>
      </c>
      <c r="C39" s="3" t="s">
        <v>186</v>
      </c>
      <c r="D39" t="s">
        <v>187</v>
      </c>
      <c r="E39" s="3" t="s">
        <v>188</v>
      </c>
      <c r="F39" t="s">
        <v>189</v>
      </c>
      <c r="G39" s="3" t="s">
        <v>190</v>
      </c>
      <c r="I39" s="3"/>
    </row>
    <row r="40" spans="1:9" ht="67.5" x14ac:dyDescent="0.15">
      <c r="A40" t="s">
        <v>140</v>
      </c>
      <c r="C40" s="3" t="s">
        <v>191</v>
      </c>
      <c r="D40" t="s">
        <v>192</v>
      </c>
      <c r="E40" s="3" t="s">
        <v>193</v>
      </c>
      <c r="F40" t="s">
        <v>194</v>
      </c>
      <c r="G40" s="3" t="s">
        <v>195</v>
      </c>
      <c r="I40" s="3"/>
    </row>
    <row r="41" spans="1:9" ht="54" x14ac:dyDescent="0.15">
      <c r="A41" t="s">
        <v>196</v>
      </c>
      <c r="C41" s="3" t="s">
        <v>197</v>
      </c>
      <c r="D41" t="s">
        <v>198</v>
      </c>
      <c r="E41" s="3" t="s">
        <v>199</v>
      </c>
      <c r="F41" t="s">
        <v>200</v>
      </c>
      <c r="G41" s="3" t="s">
        <v>201</v>
      </c>
      <c r="I41" s="3"/>
    </row>
    <row r="42" spans="1:9" ht="54" x14ac:dyDescent="0.15">
      <c r="A42" t="s">
        <v>196</v>
      </c>
      <c r="C42" s="3" t="s">
        <v>202</v>
      </c>
      <c r="D42" t="s">
        <v>203</v>
      </c>
      <c r="E42" s="3" t="s">
        <v>204</v>
      </c>
      <c r="F42" t="s">
        <v>28</v>
      </c>
      <c r="G42" s="3" t="s">
        <v>205</v>
      </c>
      <c r="I42" s="3"/>
    </row>
    <row r="43" spans="1:9" ht="40.5" x14ac:dyDescent="0.15">
      <c r="A43" t="s">
        <v>196</v>
      </c>
      <c r="C43" s="3" t="s">
        <v>206</v>
      </c>
      <c r="D43" t="s">
        <v>207</v>
      </c>
      <c r="E43" s="3" t="s">
        <v>208</v>
      </c>
      <c r="F43" t="s">
        <v>28</v>
      </c>
      <c r="G43" s="3" t="s">
        <v>209</v>
      </c>
      <c r="I43" s="3"/>
    </row>
    <row r="44" spans="1:9" ht="40.5" x14ac:dyDescent="0.15">
      <c r="A44" t="s">
        <v>196</v>
      </c>
      <c r="C44" s="3" t="s">
        <v>210</v>
      </c>
      <c r="D44" t="s">
        <v>207</v>
      </c>
      <c r="E44" s="3" t="s">
        <v>211</v>
      </c>
      <c r="F44" t="s">
        <v>28</v>
      </c>
      <c r="G44" s="3" t="s">
        <v>212</v>
      </c>
      <c r="I44" s="3"/>
    </row>
    <row r="45" spans="1:9" ht="40.5" x14ac:dyDescent="0.15">
      <c r="A45" t="s">
        <v>196</v>
      </c>
      <c r="C45" s="3" t="s">
        <v>213</v>
      </c>
      <c r="D45" t="s">
        <v>214</v>
      </c>
      <c r="E45" s="3" t="s">
        <v>215</v>
      </c>
      <c r="F45" t="s">
        <v>156</v>
      </c>
      <c r="G45" s="3" t="s">
        <v>216</v>
      </c>
      <c r="I45" s="3"/>
    </row>
    <row r="46" spans="1:9" ht="40.5" x14ac:dyDescent="0.15">
      <c r="A46" t="s">
        <v>196</v>
      </c>
      <c r="C46" s="3" t="s">
        <v>217</v>
      </c>
      <c r="D46" t="s">
        <v>214</v>
      </c>
      <c r="E46" s="3" t="s">
        <v>218</v>
      </c>
      <c r="F46" t="s">
        <v>156</v>
      </c>
      <c r="G46" s="3" t="s">
        <v>219</v>
      </c>
      <c r="I46" s="3"/>
    </row>
    <row r="47" spans="1:9" ht="108" x14ac:dyDescent="0.15">
      <c r="A47" t="s">
        <v>196</v>
      </c>
      <c r="C47" s="3" t="s">
        <v>220</v>
      </c>
      <c r="D47" t="s">
        <v>221</v>
      </c>
      <c r="E47" s="3" t="s">
        <v>222</v>
      </c>
      <c r="F47" t="s">
        <v>223</v>
      </c>
      <c r="G47" s="3" t="s">
        <v>224</v>
      </c>
      <c r="I47" s="3"/>
    </row>
    <row r="48" spans="1:9" ht="54" x14ac:dyDescent="0.15">
      <c r="A48" t="s">
        <v>196</v>
      </c>
      <c r="C48" s="3" t="s">
        <v>225</v>
      </c>
      <c r="D48" t="s">
        <v>226</v>
      </c>
      <c r="E48" s="3" t="s">
        <v>227</v>
      </c>
      <c r="F48" t="s">
        <v>228</v>
      </c>
      <c r="G48" s="3" t="s">
        <v>229</v>
      </c>
      <c r="I48" s="3"/>
    </row>
    <row r="49" spans="1:9" ht="54" x14ac:dyDescent="0.15">
      <c r="A49" t="s">
        <v>196</v>
      </c>
      <c r="C49" s="3" t="s">
        <v>230</v>
      </c>
      <c r="D49" t="s">
        <v>226</v>
      </c>
      <c r="E49" s="3" t="s">
        <v>231</v>
      </c>
      <c r="F49" t="s">
        <v>232</v>
      </c>
      <c r="G49" s="3" t="s">
        <v>233</v>
      </c>
      <c r="I49" s="3"/>
    </row>
    <row r="50" spans="1:9" ht="54" x14ac:dyDescent="0.15">
      <c r="A50" t="s">
        <v>196</v>
      </c>
      <c r="C50" s="3" t="s">
        <v>234</v>
      </c>
      <c r="D50" t="s">
        <v>226</v>
      </c>
      <c r="E50" s="3" t="s">
        <v>235</v>
      </c>
      <c r="F50" t="s">
        <v>236</v>
      </c>
      <c r="G50" s="3" t="s">
        <v>237</v>
      </c>
      <c r="I50" s="3"/>
    </row>
    <row r="51" spans="1:9" ht="54" x14ac:dyDescent="0.15">
      <c r="A51" t="s">
        <v>196</v>
      </c>
      <c r="C51" s="3" t="s">
        <v>238</v>
      </c>
      <c r="D51" t="s">
        <v>239</v>
      </c>
      <c r="E51" s="3" t="s">
        <v>240</v>
      </c>
      <c r="F51" t="s">
        <v>228</v>
      </c>
      <c r="G51" t="s">
        <v>241</v>
      </c>
      <c r="I51" s="3"/>
    </row>
    <row r="52" spans="1:9" ht="108" x14ac:dyDescent="0.15">
      <c r="A52" t="s">
        <v>196</v>
      </c>
      <c r="C52" s="3" t="s">
        <v>242</v>
      </c>
      <c r="D52" t="s">
        <v>243</v>
      </c>
      <c r="E52" s="3" t="s">
        <v>244</v>
      </c>
      <c r="F52" t="s">
        <v>245</v>
      </c>
      <c r="G52" s="3" t="s">
        <v>241</v>
      </c>
      <c r="I52" s="3"/>
    </row>
    <row r="53" spans="1:9" ht="54" x14ac:dyDescent="0.15">
      <c r="A53" t="s">
        <v>246</v>
      </c>
      <c r="C53" t="s">
        <v>247</v>
      </c>
      <c r="D53" t="s">
        <v>248</v>
      </c>
      <c r="E53" s="3" t="s">
        <v>249</v>
      </c>
      <c r="F53" t="s">
        <v>250</v>
      </c>
      <c r="G53" s="3" t="s">
        <v>251</v>
      </c>
      <c r="I53" s="3"/>
    </row>
    <row r="54" spans="1:9" ht="40.5" x14ac:dyDescent="0.15">
      <c r="A54" t="s">
        <v>246</v>
      </c>
      <c r="C54" s="3" t="s">
        <v>252</v>
      </c>
      <c r="D54" t="s">
        <v>253</v>
      </c>
      <c r="E54" s="3" t="s">
        <v>254</v>
      </c>
      <c r="F54" t="s">
        <v>255</v>
      </c>
      <c r="G54" t="s">
        <v>256</v>
      </c>
      <c r="I54" s="3"/>
    </row>
    <row r="55" spans="1:9" ht="81" x14ac:dyDescent="0.15">
      <c r="A55" t="s">
        <v>246</v>
      </c>
      <c r="C55" s="3" t="s">
        <v>257</v>
      </c>
      <c r="D55" t="s">
        <v>258</v>
      </c>
      <c r="E55" s="3" t="s">
        <v>259</v>
      </c>
      <c r="F55" t="s">
        <v>260</v>
      </c>
      <c r="G55" s="3" t="s">
        <v>261</v>
      </c>
      <c r="I55" s="3"/>
    </row>
    <row r="56" spans="1:9" ht="81" x14ac:dyDescent="0.15">
      <c r="A56" t="s">
        <v>246</v>
      </c>
      <c r="C56" s="3" t="s">
        <v>257</v>
      </c>
      <c r="D56" t="s">
        <v>258</v>
      </c>
      <c r="E56" s="3" t="s">
        <v>259</v>
      </c>
      <c r="F56" t="s">
        <v>260</v>
      </c>
      <c r="G56" t="s">
        <v>261</v>
      </c>
      <c r="I56" s="3"/>
    </row>
    <row r="57" spans="1:9" ht="81" x14ac:dyDescent="0.15">
      <c r="A57" t="s">
        <v>246</v>
      </c>
      <c r="C57" s="3" t="s">
        <v>262</v>
      </c>
      <c r="D57" t="s">
        <v>263</v>
      </c>
      <c r="E57" s="3" t="s">
        <v>264</v>
      </c>
      <c r="F57" t="s">
        <v>265</v>
      </c>
      <c r="G57" t="s">
        <v>266</v>
      </c>
      <c r="I57" s="3"/>
    </row>
    <row r="58" spans="1:9" ht="81" x14ac:dyDescent="0.15">
      <c r="A58" t="s">
        <v>246</v>
      </c>
      <c r="C58" s="3" t="s">
        <v>267</v>
      </c>
      <c r="D58" t="s">
        <v>268</v>
      </c>
      <c r="E58" s="3" t="s">
        <v>269</v>
      </c>
      <c r="F58" t="s">
        <v>250</v>
      </c>
      <c r="G58" t="s">
        <v>270</v>
      </c>
      <c r="I58" s="3"/>
    </row>
    <row r="59" spans="1:9" ht="40.5" x14ac:dyDescent="0.15">
      <c r="A59" t="s">
        <v>246</v>
      </c>
      <c r="C59" s="3" t="s">
        <v>271</v>
      </c>
      <c r="D59" t="s">
        <v>272</v>
      </c>
      <c r="E59" s="3" t="s">
        <v>273</v>
      </c>
      <c r="F59" t="s">
        <v>274</v>
      </c>
      <c r="G59" t="s">
        <v>275</v>
      </c>
      <c r="I59" s="3"/>
    </row>
    <row r="60" spans="1:9" ht="121.5" x14ac:dyDescent="0.15">
      <c r="A60" t="s">
        <v>276</v>
      </c>
      <c r="C60" s="3" t="s">
        <v>277</v>
      </c>
      <c r="D60" t="s">
        <v>278</v>
      </c>
      <c r="E60" s="3" t="s">
        <v>279</v>
      </c>
      <c r="F60" s="2" t="s">
        <v>280</v>
      </c>
      <c r="I60" s="3"/>
    </row>
    <row r="61" spans="1:9" ht="108" x14ac:dyDescent="0.15">
      <c r="A61" t="s">
        <v>276</v>
      </c>
      <c r="C61" s="3" t="s">
        <v>281</v>
      </c>
      <c r="D61" t="s">
        <v>282</v>
      </c>
      <c r="E61" s="3" t="s">
        <v>283</v>
      </c>
      <c r="F61" s="2" t="s">
        <v>284</v>
      </c>
      <c r="G61" t="s">
        <v>285</v>
      </c>
      <c r="I61" s="3"/>
    </row>
    <row r="62" spans="1:9" ht="135" x14ac:dyDescent="0.15">
      <c r="A62" t="s">
        <v>276</v>
      </c>
      <c r="C62" s="3" t="s">
        <v>286</v>
      </c>
      <c r="D62" t="s">
        <v>287</v>
      </c>
      <c r="E62" s="3" t="s">
        <v>288</v>
      </c>
      <c r="F62" s="2" t="s">
        <v>289</v>
      </c>
      <c r="G62" t="s">
        <v>290</v>
      </c>
      <c r="I62" s="3"/>
    </row>
    <row r="63" spans="1:9" ht="162" x14ac:dyDescent="0.15">
      <c r="A63" t="s">
        <v>276</v>
      </c>
      <c r="C63" s="3" t="s">
        <v>291</v>
      </c>
      <c r="D63" t="s">
        <v>292</v>
      </c>
      <c r="E63" s="3" t="s">
        <v>293</v>
      </c>
      <c r="F63" s="2" t="s">
        <v>294</v>
      </c>
    </row>
    <row r="64" spans="1:9" ht="229.5" x14ac:dyDescent="0.15">
      <c r="A64" t="s">
        <v>276</v>
      </c>
      <c r="C64" s="3" t="s">
        <v>295</v>
      </c>
      <c r="D64" t="s">
        <v>296</v>
      </c>
      <c r="E64" s="3" t="s">
        <v>297</v>
      </c>
      <c r="F64" s="2" t="s">
        <v>298</v>
      </c>
      <c r="G64" t="s">
        <v>299</v>
      </c>
    </row>
    <row r="65" spans="1:9" ht="67.5" x14ac:dyDescent="0.15">
      <c r="A65" t="s">
        <v>276</v>
      </c>
      <c r="C65" s="3" t="s">
        <v>300</v>
      </c>
      <c r="D65" t="s">
        <v>301</v>
      </c>
      <c r="E65" s="3" t="s">
        <v>302</v>
      </c>
      <c r="F65" s="2" t="s">
        <v>303</v>
      </c>
      <c r="G65" t="s">
        <v>304</v>
      </c>
      <c r="I65" s="3"/>
    </row>
    <row r="66" spans="1:9" ht="108" x14ac:dyDescent="0.15">
      <c r="A66" t="s">
        <v>305</v>
      </c>
      <c r="C66" s="3" t="s">
        <v>306</v>
      </c>
      <c r="D66" t="s">
        <v>307</v>
      </c>
      <c r="E66" s="3" t="s">
        <v>308</v>
      </c>
      <c r="F66" s="2" t="s">
        <v>309</v>
      </c>
      <c r="G66" t="s">
        <v>310</v>
      </c>
      <c r="I66" s="3"/>
    </row>
    <row r="67" spans="1:9" ht="94.5" x14ac:dyDescent="0.15">
      <c r="A67" t="s">
        <v>305</v>
      </c>
      <c r="C67" s="3" t="s">
        <v>311</v>
      </c>
      <c r="D67" t="s">
        <v>312</v>
      </c>
      <c r="E67" s="3" t="s">
        <v>313</v>
      </c>
      <c r="F67" s="2" t="s">
        <v>314</v>
      </c>
      <c r="G67" t="s">
        <v>315</v>
      </c>
      <c r="I67" s="3"/>
    </row>
    <row r="68" spans="1:9" ht="54" x14ac:dyDescent="0.15">
      <c r="A68" t="s">
        <v>305</v>
      </c>
      <c r="C68" s="3" t="s">
        <v>316</v>
      </c>
      <c r="D68" t="s">
        <v>317</v>
      </c>
      <c r="E68" s="3" t="s">
        <v>318</v>
      </c>
      <c r="F68" t="s">
        <v>319</v>
      </c>
      <c r="G68" t="s">
        <v>320</v>
      </c>
      <c r="I68" s="3"/>
    </row>
    <row r="69" spans="1:9" ht="40.5" x14ac:dyDescent="0.15">
      <c r="A69" t="s">
        <v>305</v>
      </c>
      <c r="C69" s="3" t="s">
        <v>321</v>
      </c>
      <c r="D69" t="s">
        <v>322</v>
      </c>
      <c r="E69" s="3" t="s">
        <v>323</v>
      </c>
      <c r="F69" t="s">
        <v>324</v>
      </c>
      <c r="I69" s="3"/>
    </row>
    <row r="70" spans="1:9" ht="40.5" x14ac:dyDescent="0.15">
      <c r="A70" t="s">
        <v>305</v>
      </c>
      <c r="C70" s="3" t="s">
        <v>325</v>
      </c>
      <c r="D70" t="s">
        <v>322</v>
      </c>
      <c r="E70" s="3" t="s">
        <v>326</v>
      </c>
      <c r="F70" s="2" t="s">
        <v>327</v>
      </c>
      <c r="G70" t="s">
        <v>328</v>
      </c>
      <c r="I70" s="3"/>
    </row>
    <row r="71" spans="1:9" ht="162" x14ac:dyDescent="0.15">
      <c r="A71" t="s">
        <v>329</v>
      </c>
      <c r="C71" s="3" t="s">
        <v>330</v>
      </c>
      <c r="D71" t="s">
        <v>331</v>
      </c>
      <c r="E71" s="3" t="s">
        <v>332</v>
      </c>
      <c r="F71" s="2" t="s">
        <v>333</v>
      </c>
      <c r="G71" s="2" t="s">
        <v>334</v>
      </c>
      <c r="I71" s="3"/>
    </row>
    <row r="72" spans="1:9" ht="67.5" x14ac:dyDescent="0.15">
      <c r="A72" t="s">
        <v>329</v>
      </c>
      <c r="C72" s="3" t="s">
        <v>335</v>
      </c>
      <c r="D72" t="s">
        <v>336</v>
      </c>
      <c r="E72" s="3" t="s">
        <v>337</v>
      </c>
      <c r="F72" t="s">
        <v>338</v>
      </c>
      <c r="G72" t="s">
        <v>339</v>
      </c>
      <c r="I72" s="3"/>
    </row>
    <row r="73" spans="1:9" ht="54" x14ac:dyDescent="0.15">
      <c r="A73" t="s">
        <v>329</v>
      </c>
      <c r="C73" s="3" t="s">
        <v>340</v>
      </c>
      <c r="D73" t="s">
        <v>336</v>
      </c>
      <c r="E73" s="3" t="s">
        <v>341</v>
      </c>
      <c r="F73" t="s">
        <v>342</v>
      </c>
      <c r="G73" t="s">
        <v>343</v>
      </c>
      <c r="I73" s="3"/>
    </row>
    <row r="74" spans="1:9" ht="243" x14ac:dyDescent="0.15">
      <c r="A74" t="s">
        <v>329</v>
      </c>
      <c r="C74" s="3" t="s">
        <v>344</v>
      </c>
      <c r="D74" t="s">
        <v>345</v>
      </c>
      <c r="E74" s="3" t="s">
        <v>346</v>
      </c>
      <c r="F74" t="s">
        <v>347</v>
      </c>
      <c r="G74" s="3" t="s">
        <v>348</v>
      </c>
      <c r="I74" s="3"/>
    </row>
    <row r="75" spans="1:9" ht="54" x14ac:dyDescent="0.15">
      <c r="A75" t="s">
        <v>329</v>
      </c>
      <c r="C75" s="3" t="s">
        <v>349</v>
      </c>
      <c r="D75" t="s">
        <v>350</v>
      </c>
      <c r="E75" s="3" t="s">
        <v>351</v>
      </c>
      <c r="F75" t="s">
        <v>342</v>
      </c>
      <c r="G75" s="3" t="s">
        <v>352</v>
      </c>
      <c r="I75" s="3"/>
    </row>
    <row r="76" spans="1:9" ht="409.5" x14ac:dyDescent="0.15">
      <c r="A76" t="s">
        <v>353</v>
      </c>
      <c r="C76" s="3" t="s">
        <v>354</v>
      </c>
      <c r="D76" t="s">
        <v>355</v>
      </c>
      <c r="E76" s="3" t="s">
        <v>356</v>
      </c>
      <c r="F76" t="s">
        <v>357</v>
      </c>
      <c r="G76" s="3"/>
      <c r="I76" s="3"/>
    </row>
    <row r="77" spans="1:9" ht="297" x14ac:dyDescent="0.15">
      <c r="C77" s="3" t="s">
        <v>358</v>
      </c>
      <c r="D77" t="s">
        <v>359</v>
      </c>
      <c r="E77" s="3" t="s">
        <v>360</v>
      </c>
      <c r="F77" t="s">
        <v>361</v>
      </c>
      <c r="H77" t="s">
        <v>362</v>
      </c>
      <c r="I77" s="3"/>
    </row>
    <row r="78" spans="1:9" ht="67.5" x14ac:dyDescent="0.15">
      <c r="A78" t="s">
        <v>305</v>
      </c>
      <c r="C78" s="3" t="s">
        <v>363</v>
      </c>
      <c r="D78" t="s">
        <v>364</v>
      </c>
      <c r="E78" s="3" t="s">
        <v>365</v>
      </c>
      <c r="F78" t="s">
        <v>366</v>
      </c>
      <c r="G78" s="3" t="s">
        <v>367</v>
      </c>
      <c r="I78" s="3"/>
    </row>
    <row r="79" spans="1:9" ht="256.5" x14ac:dyDescent="0.15">
      <c r="A79" t="s">
        <v>368</v>
      </c>
      <c r="C79" s="3" t="s">
        <v>369</v>
      </c>
      <c r="D79" t="s">
        <v>370</v>
      </c>
      <c r="E79" s="3" t="s">
        <v>371</v>
      </c>
      <c r="F79" t="s">
        <v>372</v>
      </c>
      <c r="G79" s="3" t="s">
        <v>373</v>
      </c>
      <c r="I79" s="3"/>
    </row>
    <row r="80" spans="1:9" ht="256.5" x14ac:dyDescent="0.15">
      <c r="A80" t="s">
        <v>368</v>
      </c>
      <c r="C80" s="3" t="s">
        <v>374</v>
      </c>
      <c r="D80" t="s">
        <v>375</v>
      </c>
      <c r="E80" s="3" t="s">
        <v>371</v>
      </c>
      <c r="F80" t="s">
        <v>376</v>
      </c>
      <c r="G80" s="3" t="s">
        <v>377</v>
      </c>
      <c r="I80" s="3"/>
    </row>
    <row r="81" spans="1:9" ht="40.5" x14ac:dyDescent="0.15">
      <c r="A81" t="s">
        <v>196</v>
      </c>
      <c r="C81" s="3" t="s">
        <v>378</v>
      </c>
      <c r="D81" t="s">
        <v>379</v>
      </c>
      <c r="E81" s="3" t="s">
        <v>371</v>
      </c>
      <c r="F81" t="s">
        <v>380</v>
      </c>
      <c r="G81" s="3" t="s">
        <v>381</v>
      </c>
      <c r="I81" s="3"/>
    </row>
    <row r="82" spans="1:9" ht="229.5" x14ac:dyDescent="0.15">
      <c r="A82" t="s">
        <v>196</v>
      </c>
      <c r="C82" s="3" t="s">
        <v>382</v>
      </c>
      <c r="D82" t="s">
        <v>383</v>
      </c>
      <c r="E82" s="3" t="s">
        <v>371</v>
      </c>
      <c r="F82" t="s">
        <v>384</v>
      </c>
      <c r="G82" s="3" t="s">
        <v>385</v>
      </c>
      <c r="I82" s="3"/>
    </row>
    <row r="83" spans="1:9" ht="202.5" x14ac:dyDescent="0.15">
      <c r="A83" t="s">
        <v>196</v>
      </c>
      <c r="C83" s="3" t="s">
        <v>386</v>
      </c>
      <c r="D83" t="s">
        <v>387</v>
      </c>
      <c r="E83" s="3" t="s">
        <v>371</v>
      </c>
      <c r="F83" t="s">
        <v>388</v>
      </c>
      <c r="G83" s="3" t="s">
        <v>389</v>
      </c>
      <c r="I83" s="3"/>
    </row>
    <row r="84" spans="1:9" ht="135" x14ac:dyDescent="0.15">
      <c r="A84" t="s">
        <v>196</v>
      </c>
      <c r="C84" s="3" t="s">
        <v>390</v>
      </c>
      <c r="D84" t="s">
        <v>387</v>
      </c>
      <c r="E84" s="3" t="s">
        <v>371</v>
      </c>
      <c r="F84" t="s">
        <v>391</v>
      </c>
      <c r="G84" s="3" t="s">
        <v>392</v>
      </c>
      <c r="I84" s="3"/>
    </row>
    <row r="85" spans="1:9" ht="409.5" x14ac:dyDescent="0.15">
      <c r="A85" t="s">
        <v>393</v>
      </c>
      <c r="B85" t="s">
        <v>394</v>
      </c>
      <c r="C85" s="3" t="s">
        <v>395</v>
      </c>
      <c r="D85" t="s">
        <v>396</v>
      </c>
      <c r="E85" s="3" t="s">
        <v>371</v>
      </c>
      <c r="F85" t="s">
        <v>397</v>
      </c>
      <c r="G85" s="3" t="s">
        <v>398</v>
      </c>
      <c r="I85" s="3"/>
    </row>
    <row r="86" spans="1:9" ht="409.5" x14ac:dyDescent="0.15">
      <c r="A86" t="s">
        <v>393</v>
      </c>
      <c r="B86" t="s">
        <v>399</v>
      </c>
      <c r="C86" s="3" t="s">
        <v>400</v>
      </c>
      <c r="D86" t="s">
        <v>401</v>
      </c>
      <c r="E86" s="3" t="s">
        <v>371</v>
      </c>
      <c r="F86" t="s">
        <v>402</v>
      </c>
      <c r="G86" t="s">
        <v>403</v>
      </c>
      <c r="I86" s="3"/>
    </row>
    <row r="87" spans="1:9" ht="409.5" x14ac:dyDescent="0.15">
      <c r="A87" t="s">
        <v>393</v>
      </c>
      <c r="B87" t="s">
        <v>404</v>
      </c>
      <c r="C87" s="3" t="s">
        <v>405</v>
      </c>
      <c r="D87" t="s">
        <v>406</v>
      </c>
      <c r="E87" s="3" t="s">
        <v>371</v>
      </c>
      <c r="F87" t="s">
        <v>407</v>
      </c>
      <c r="G87" t="s">
        <v>408</v>
      </c>
      <c r="I87" s="3"/>
    </row>
    <row r="88" spans="1:9" ht="409.5" x14ac:dyDescent="0.15">
      <c r="A88" t="s">
        <v>393</v>
      </c>
      <c r="B88" t="s">
        <v>409</v>
      </c>
      <c r="C88" s="3" t="s">
        <v>410</v>
      </c>
      <c r="D88" t="s">
        <v>411</v>
      </c>
      <c r="E88" s="3" t="s">
        <v>371</v>
      </c>
      <c r="F88" t="s">
        <v>412</v>
      </c>
      <c r="G88" s="3" t="s">
        <v>413</v>
      </c>
      <c r="I88" s="3"/>
    </row>
    <row r="89" spans="1:9" ht="409.5" x14ac:dyDescent="0.15">
      <c r="A89" t="s">
        <v>393</v>
      </c>
      <c r="B89" t="s">
        <v>414</v>
      </c>
      <c r="C89" s="3" t="s">
        <v>415</v>
      </c>
      <c r="D89" t="s">
        <v>416</v>
      </c>
      <c r="E89" s="3" t="s">
        <v>371</v>
      </c>
      <c r="F89" t="s">
        <v>417</v>
      </c>
      <c r="G89" s="3" t="s">
        <v>418</v>
      </c>
      <c r="I89" s="3"/>
    </row>
    <row r="90" spans="1:9" ht="409.5" x14ac:dyDescent="0.15">
      <c r="A90" t="s">
        <v>393</v>
      </c>
      <c r="B90" t="s">
        <v>419</v>
      </c>
      <c r="C90" s="3" t="s">
        <v>420</v>
      </c>
      <c r="D90" t="s">
        <v>421</v>
      </c>
      <c r="E90" s="3" t="s">
        <v>371</v>
      </c>
      <c r="F90" t="s">
        <v>422</v>
      </c>
      <c r="G90" s="3" t="s">
        <v>423</v>
      </c>
      <c r="I90" s="3"/>
    </row>
    <row r="91" spans="1:9" ht="409.5" x14ac:dyDescent="0.15">
      <c r="A91" t="s">
        <v>393</v>
      </c>
      <c r="C91" s="3" t="s">
        <v>424</v>
      </c>
      <c r="D91" t="s">
        <v>425</v>
      </c>
      <c r="E91" s="3" t="s">
        <v>371</v>
      </c>
      <c r="F91" t="s">
        <v>426</v>
      </c>
      <c r="G91" s="3" t="s">
        <v>427</v>
      </c>
      <c r="I91" s="3"/>
    </row>
    <row r="92" spans="1:9" ht="270" x14ac:dyDescent="0.15">
      <c r="A92" t="s">
        <v>393</v>
      </c>
      <c r="B92" t="s">
        <v>428</v>
      </c>
      <c r="C92" s="3" t="s">
        <v>429</v>
      </c>
      <c r="D92" t="s">
        <v>430</v>
      </c>
      <c r="E92" s="3" t="s">
        <v>371</v>
      </c>
      <c r="F92" t="s">
        <v>431</v>
      </c>
      <c r="G92" s="3" t="s">
        <v>432</v>
      </c>
      <c r="I92" s="3"/>
    </row>
    <row r="93" spans="1:9" ht="409.5" x14ac:dyDescent="0.15">
      <c r="A93" t="s">
        <v>393</v>
      </c>
      <c r="B93" t="s">
        <v>433</v>
      </c>
      <c r="C93" s="3" t="s">
        <v>434</v>
      </c>
      <c r="D93" t="s">
        <v>435</v>
      </c>
      <c r="E93" s="3" t="s">
        <v>371</v>
      </c>
      <c r="F93" t="s">
        <v>436</v>
      </c>
      <c r="G93" s="3" t="s">
        <v>437</v>
      </c>
      <c r="I93" s="3"/>
    </row>
    <row r="94" spans="1:9" ht="409.5" x14ac:dyDescent="0.15">
      <c r="A94" t="s">
        <v>393</v>
      </c>
      <c r="B94" t="s">
        <v>438</v>
      </c>
      <c r="C94" s="3" t="s">
        <v>439</v>
      </c>
      <c r="D94" t="s">
        <v>440</v>
      </c>
      <c r="E94" s="3" t="s">
        <v>371</v>
      </c>
      <c r="F94" t="s">
        <v>441</v>
      </c>
      <c r="G94" s="3" t="s">
        <v>442</v>
      </c>
      <c r="I94" s="3"/>
    </row>
    <row r="95" spans="1:9" ht="409.5" x14ac:dyDescent="0.15">
      <c r="A95" t="s">
        <v>393</v>
      </c>
      <c r="B95" t="s">
        <v>443</v>
      </c>
      <c r="C95" s="3" t="s">
        <v>444</v>
      </c>
      <c r="D95" t="s">
        <v>445</v>
      </c>
      <c r="E95" s="3" t="s">
        <v>371</v>
      </c>
      <c r="F95" t="s">
        <v>446</v>
      </c>
      <c r="G95" s="3" t="s">
        <v>447</v>
      </c>
      <c r="I95" s="3"/>
    </row>
    <row r="96" spans="1:9" ht="409.5" x14ac:dyDescent="0.15">
      <c r="A96" t="s">
        <v>393</v>
      </c>
      <c r="B96" t="s">
        <v>448</v>
      </c>
      <c r="C96" s="3" t="s">
        <v>449</v>
      </c>
      <c r="D96" t="s">
        <v>450</v>
      </c>
      <c r="E96" s="3" t="s">
        <v>371</v>
      </c>
      <c r="F96" t="s">
        <v>451</v>
      </c>
      <c r="G96" s="3" t="s">
        <v>452</v>
      </c>
      <c r="I96" s="3"/>
    </row>
    <row r="97" spans="1:9" ht="409.5" x14ac:dyDescent="0.15">
      <c r="A97" t="s">
        <v>368</v>
      </c>
      <c r="B97" t="s">
        <v>453</v>
      </c>
      <c r="C97" s="3" t="s">
        <v>454</v>
      </c>
      <c r="D97" t="s">
        <v>455</v>
      </c>
      <c r="E97" s="3" t="s">
        <v>371</v>
      </c>
      <c r="F97" t="s">
        <v>456</v>
      </c>
      <c r="G97" s="3" t="s">
        <v>457</v>
      </c>
      <c r="I97" s="3"/>
    </row>
    <row r="98" spans="1:9" ht="337.5" x14ac:dyDescent="0.15">
      <c r="A98" t="s">
        <v>368</v>
      </c>
      <c r="B98" t="s">
        <v>458</v>
      </c>
      <c r="C98" s="3" t="s">
        <v>459</v>
      </c>
      <c r="D98" t="s">
        <v>460</v>
      </c>
      <c r="E98" s="3" t="s">
        <v>371</v>
      </c>
      <c r="F98" t="s">
        <v>461</v>
      </c>
      <c r="G98" s="3" t="s">
        <v>462</v>
      </c>
      <c r="I98" s="3"/>
    </row>
    <row r="99" spans="1:9" ht="409.5" x14ac:dyDescent="0.15">
      <c r="A99" t="s">
        <v>368</v>
      </c>
      <c r="B99" t="s">
        <v>463</v>
      </c>
      <c r="C99" s="3" t="s">
        <v>464</v>
      </c>
      <c r="D99" t="s">
        <v>465</v>
      </c>
      <c r="E99" s="3" t="s">
        <v>371</v>
      </c>
      <c r="F99" t="s">
        <v>466</v>
      </c>
      <c r="G99" s="3" t="s">
        <v>467</v>
      </c>
      <c r="I99" s="3"/>
    </row>
    <row r="100" spans="1:9" ht="67.5" x14ac:dyDescent="0.15">
      <c r="A100" t="s">
        <v>368</v>
      </c>
      <c r="C100" s="3" t="s">
        <v>468</v>
      </c>
      <c r="D100" t="s">
        <v>469</v>
      </c>
      <c r="E100" s="3" t="s">
        <v>371</v>
      </c>
      <c r="F100" t="s">
        <v>470</v>
      </c>
      <c r="I100" s="3"/>
    </row>
    <row r="101" spans="1:9" ht="409.5" x14ac:dyDescent="0.15">
      <c r="A101" t="s">
        <v>368</v>
      </c>
      <c r="B101" t="s">
        <v>471</v>
      </c>
      <c r="C101" s="3" t="s">
        <v>472</v>
      </c>
      <c r="D101" t="s">
        <v>473</v>
      </c>
      <c r="E101" s="3" t="s">
        <v>371</v>
      </c>
      <c r="F101" t="s">
        <v>474</v>
      </c>
      <c r="G101" s="3" t="s">
        <v>475</v>
      </c>
      <c r="I101" s="3"/>
    </row>
    <row r="102" spans="1:9" ht="409.5" x14ac:dyDescent="0.15">
      <c r="A102" t="s">
        <v>368</v>
      </c>
      <c r="B102" t="s">
        <v>476</v>
      </c>
      <c r="C102" s="3" t="s">
        <v>477</v>
      </c>
      <c r="D102" t="s">
        <v>478</v>
      </c>
      <c r="E102" s="3" t="s">
        <v>371</v>
      </c>
      <c r="F102" t="s">
        <v>479</v>
      </c>
      <c r="G102" s="3" t="s">
        <v>480</v>
      </c>
      <c r="I102" s="3"/>
    </row>
    <row r="103" spans="1:9" ht="409.5" x14ac:dyDescent="0.15">
      <c r="A103" t="s">
        <v>368</v>
      </c>
      <c r="B103" t="s">
        <v>481</v>
      </c>
      <c r="C103" s="3" t="s">
        <v>482</v>
      </c>
      <c r="D103" t="s">
        <v>483</v>
      </c>
      <c r="E103" s="3" t="s">
        <v>371</v>
      </c>
      <c r="F103" t="s">
        <v>484</v>
      </c>
      <c r="G103" s="3" t="s">
        <v>485</v>
      </c>
      <c r="I103" s="3"/>
    </row>
    <row r="104" spans="1:9" ht="409.5" x14ac:dyDescent="0.15">
      <c r="A104" t="s">
        <v>368</v>
      </c>
      <c r="B104" t="s">
        <v>486</v>
      </c>
      <c r="C104" s="3" t="s">
        <v>487</v>
      </c>
      <c r="D104" t="s">
        <v>488</v>
      </c>
      <c r="E104" s="3" t="s">
        <v>371</v>
      </c>
      <c r="F104" t="s">
        <v>489</v>
      </c>
      <c r="G104" s="3" t="s">
        <v>490</v>
      </c>
      <c r="I104" s="3"/>
    </row>
    <row r="105" spans="1:9" ht="202.5" x14ac:dyDescent="0.15">
      <c r="A105" t="s">
        <v>368</v>
      </c>
      <c r="B105" t="s">
        <v>491</v>
      </c>
      <c r="C105" s="3" t="s">
        <v>492</v>
      </c>
      <c r="D105" t="s">
        <v>493</v>
      </c>
      <c r="E105" s="3" t="s">
        <v>371</v>
      </c>
      <c r="F105" t="s">
        <v>494</v>
      </c>
      <c r="G105" t="s">
        <v>495</v>
      </c>
      <c r="I105" s="3"/>
    </row>
    <row r="106" spans="1:9" ht="409.5" x14ac:dyDescent="0.15">
      <c r="A106" t="s">
        <v>368</v>
      </c>
      <c r="B106" t="s">
        <v>496</v>
      </c>
      <c r="C106" s="3" t="s">
        <v>497</v>
      </c>
      <c r="D106" t="s">
        <v>498</v>
      </c>
      <c r="E106" s="3" t="s">
        <v>371</v>
      </c>
      <c r="F106" t="s">
        <v>499</v>
      </c>
      <c r="G106" t="s">
        <v>500</v>
      </c>
      <c r="I106" s="3"/>
    </row>
    <row r="107" spans="1:9" ht="409.5" x14ac:dyDescent="0.15">
      <c r="A107" t="s">
        <v>368</v>
      </c>
      <c r="B107" t="s">
        <v>501</v>
      </c>
      <c r="C107" s="3" t="s">
        <v>502</v>
      </c>
      <c r="D107" t="s">
        <v>503</v>
      </c>
      <c r="E107" s="3" t="s">
        <v>371</v>
      </c>
      <c r="F107" t="s">
        <v>504</v>
      </c>
      <c r="G107" s="3" t="s">
        <v>505</v>
      </c>
      <c r="I107" s="3"/>
    </row>
    <row r="108" spans="1:9" ht="409.5" x14ac:dyDescent="0.15">
      <c r="A108" t="s">
        <v>368</v>
      </c>
      <c r="B108" t="s">
        <v>506</v>
      </c>
      <c r="C108" s="3" t="s">
        <v>507</v>
      </c>
      <c r="D108" t="s">
        <v>508</v>
      </c>
      <c r="E108" s="3" t="s">
        <v>371</v>
      </c>
      <c r="F108" t="s">
        <v>509</v>
      </c>
      <c r="G108" s="3" t="s">
        <v>510</v>
      </c>
      <c r="I108" s="3"/>
    </row>
    <row r="109" spans="1:9" ht="409.5" x14ac:dyDescent="0.15">
      <c r="A109" t="s">
        <v>368</v>
      </c>
      <c r="B109" t="s">
        <v>511</v>
      </c>
      <c r="C109" s="3" t="s">
        <v>512</v>
      </c>
      <c r="D109" t="s">
        <v>513</v>
      </c>
      <c r="E109" s="3" t="s">
        <v>371</v>
      </c>
      <c r="F109" t="s">
        <v>514</v>
      </c>
      <c r="G109" s="3" t="s">
        <v>515</v>
      </c>
      <c r="I109" s="3"/>
    </row>
    <row r="110" spans="1:9" ht="283.5" x14ac:dyDescent="0.15">
      <c r="A110" t="s">
        <v>368</v>
      </c>
      <c r="B110" t="s">
        <v>516</v>
      </c>
      <c r="C110" s="3" t="s">
        <v>517</v>
      </c>
      <c r="D110" t="s">
        <v>518</v>
      </c>
      <c r="E110" s="3" t="s">
        <v>371</v>
      </c>
      <c r="F110" t="s">
        <v>519</v>
      </c>
      <c r="G110" s="3" t="s">
        <v>520</v>
      </c>
      <c r="I110" s="3"/>
    </row>
    <row r="111" spans="1:9" ht="270" x14ac:dyDescent="0.15">
      <c r="A111" t="s">
        <v>368</v>
      </c>
      <c r="B111" t="s">
        <v>521</v>
      </c>
      <c r="C111" s="3" t="s">
        <v>522</v>
      </c>
      <c r="D111" t="s">
        <v>523</v>
      </c>
      <c r="E111" s="3" t="s">
        <v>371</v>
      </c>
      <c r="F111" t="s">
        <v>524</v>
      </c>
      <c r="G111" t="s">
        <v>525</v>
      </c>
      <c r="I111" s="3"/>
    </row>
    <row r="112" spans="1:9" ht="409.5" x14ac:dyDescent="0.15">
      <c r="A112" t="s">
        <v>368</v>
      </c>
      <c r="B112" t="s">
        <v>526</v>
      </c>
      <c r="C112" s="3" t="s">
        <v>527</v>
      </c>
      <c r="D112" t="s">
        <v>528</v>
      </c>
      <c r="E112" s="3" t="s">
        <v>371</v>
      </c>
      <c r="F112" t="s">
        <v>529</v>
      </c>
      <c r="G112" t="s">
        <v>530</v>
      </c>
      <c r="I112" s="3"/>
    </row>
    <row r="113" spans="1:9" ht="409.5" x14ac:dyDescent="0.15">
      <c r="A113" t="s">
        <v>531</v>
      </c>
      <c r="B113" t="s">
        <v>532</v>
      </c>
      <c r="C113" s="3" t="s">
        <v>533</v>
      </c>
      <c r="D113" t="s">
        <v>534</v>
      </c>
      <c r="E113" s="3" t="s">
        <v>371</v>
      </c>
      <c r="F113" t="s">
        <v>535</v>
      </c>
      <c r="G113" t="s">
        <v>536</v>
      </c>
      <c r="I113" s="3"/>
    </row>
    <row r="114" spans="1:9" ht="409.5" x14ac:dyDescent="0.15">
      <c r="A114" t="s">
        <v>531</v>
      </c>
      <c r="B114" t="s">
        <v>537</v>
      </c>
      <c r="C114" s="3" t="s">
        <v>538</v>
      </c>
      <c r="D114" t="s">
        <v>539</v>
      </c>
      <c r="E114" s="3" t="s">
        <v>371</v>
      </c>
      <c r="F114" t="s">
        <v>540</v>
      </c>
      <c r="G114" s="3" t="s">
        <v>541</v>
      </c>
      <c r="I114" s="3"/>
    </row>
    <row r="115" spans="1:9" ht="409.5" x14ac:dyDescent="0.15">
      <c r="A115" t="s">
        <v>531</v>
      </c>
      <c r="B115" t="s">
        <v>542</v>
      </c>
      <c r="C115" s="3" t="s">
        <v>543</v>
      </c>
      <c r="D115" t="s">
        <v>544</v>
      </c>
      <c r="E115" s="3" t="s">
        <v>371</v>
      </c>
      <c r="F115" t="s">
        <v>545</v>
      </c>
      <c r="G115" s="3" t="s">
        <v>546</v>
      </c>
      <c r="I115" s="3"/>
    </row>
    <row r="116" spans="1:9" ht="409.5" x14ac:dyDescent="0.15">
      <c r="A116" t="s">
        <v>531</v>
      </c>
      <c r="B116" t="s">
        <v>547</v>
      </c>
      <c r="C116" s="3" t="s">
        <v>548</v>
      </c>
      <c r="D116" t="s">
        <v>549</v>
      </c>
      <c r="E116" s="3" t="s">
        <v>371</v>
      </c>
      <c r="F116" t="s">
        <v>550</v>
      </c>
      <c r="G116" s="3" t="s">
        <v>551</v>
      </c>
      <c r="I116" s="3"/>
    </row>
    <row r="117" spans="1:9" ht="409.5" x14ac:dyDescent="0.15">
      <c r="A117" t="s">
        <v>531</v>
      </c>
      <c r="B117" t="s">
        <v>552</v>
      </c>
      <c r="C117" s="3" t="s">
        <v>553</v>
      </c>
      <c r="D117" t="s">
        <v>554</v>
      </c>
      <c r="E117" s="3" t="s">
        <v>371</v>
      </c>
      <c r="F117" t="s">
        <v>555</v>
      </c>
      <c r="G117" t="s">
        <v>556</v>
      </c>
      <c r="I117" s="3"/>
    </row>
    <row r="118" spans="1:9" ht="409.5" x14ac:dyDescent="0.15">
      <c r="A118" t="s">
        <v>531</v>
      </c>
      <c r="B118" t="s">
        <v>557</v>
      </c>
      <c r="C118" s="3" t="s">
        <v>558</v>
      </c>
      <c r="D118" t="s">
        <v>559</v>
      </c>
      <c r="E118" s="3" t="s">
        <v>371</v>
      </c>
      <c r="F118" t="s">
        <v>560</v>
      </c>
      <c r="G118" s="3" t="s">
        <v>561</v>
      </c>
      <c r="I118" s="3"/>
    </row>
    <row r="119" spans="1:9" ht="409.5" x14ac:dyDescent="0.15">
      <c r="A119" t="s">
        <v>531</v>
      </c>
      <c r="B119" t="s">
        <v>557</v>
      </c>
      <c r="C119" s="3" t="s">
        <v>562</v>
      </c>
      <c r="D119" t="s">
        <v>563</v>
      </c>
      <c r="E119" s="3" t="s">
        <v>371</v>
      </c>
      <c r="I119" s="3"/>
    </row>
    <row r="120" spans="1:9" ht="409.5" x14ac:dyDescent="0.15">
      <c r="A120" t="s">
        <v>531</v>
      </c>
      <c r="B120" t="s">
        <v>557</v>
      </c>
      <c r="C120" s="3" t="s">
        <v>564</v>
      </c>
      <c r="D120" t="s">
        <v>565</v>
      </c>
      <c r="E120" s="3" t="s">
        <v>371</v>
      </c>
      <c r="F120" t="s">
        <v>566</v>
      </c>
      <c r="G120" t="s">
        <v>567</v>
      </c>
      <c r="I120" s="3"/>
    </row>
    <row r="121" spans="1:9" ht="135" x14ac:dyDescent="0.15">
      <c r="A121" t="s">
        <v>531</v>
      </c>
      <c r="B121" t="s">
        <v>568</v>
      </c>
      <c r="C121" s="3" t="s">
        <v>569</v>
      </c>
      <c r="D121" t="s">
        <v>570</v>
      </c>
      <c r="E121" s="3" t="s">
        <v>371</v>
      </c>
      <c r="F121" t="s">
        <v>571</v>
      </c>
      <c r="G121" t="s">
        <v>572</v>
      </c>
      <c r="I121" s="3"/>
    </row>
    <row r="122" spans="1:9" ht="243" x14ac:dyDescent="0.15">
      <c r="A122" t="s">
        <v>531</v>
      </c>
      <c r="B122" t="s">
        <v>568</v>
      </c>
      <c r="C122" s="3" t="s">
        <v>573</v>
      </c>
      <c r="D122" t="s">
        <v>574</v>
      </c>
      <c r="E122" s="3" t="s">
        <v>371</v>
      </c>
      <c r="F122" t="s">
        <v>575</v>
      </c>
      <c r="G122" s="3" t="s">
        <v>576</v>
      </c>
      <c r="I122" s="3"/>
    </row>
    <row r="123" spans="1:9" ht="283.5" x14ac:dyDescent="0.15">
      <c r="A123" t="s">
        <v>531</v>
      </c>
      <c r="B123" t="s">
        <v>568</v>
      </c>
      <c r="C123" s="3" t="s">
        <v>577</v>
      </c>
      <c r="D123" t="s">
        <v>578</v>
      </c>
      <c r="E123" s="3" t="s">
        <v>371</v>
      </c>
      <c r="F123" t="s">
        <v>156</v>
      </c>
      <c r="G123" t="s">
        <v>579</v>
      </c>
      <c r="I123" s="3"/>
    </row>
    <row r="124" spans="1:9" ht="409.5" x14ac:dyDescent="0.15">
      <c r="A124" t="s">
        <v>531</v>
      </c>
      <c r="B124" t="s">
        <v>568</v>
      </c>
      <c r="C124" s="3" t="s">
        <v>580</v>
      </c>
      <c r="D124" t="s">
        <v>581</v>
      </c>
      <c r="E124" s="3" t="s">
        <v>371</v>
      </c>
      <c r="F124" t="s">
        <v>156</v>
      </c>
      <c r="G124" t="s">
        <v>582</v>
      </c>
      <c r="I124" s="3"/>
    </row>
    <row r="125" spans="1:9" ht="409.5" x14ac:dyDescent="0.15">
      <c r="A125" t="s">
        <v>531</v>
      </c>
      <c r="B125" t="s">
        <v>583</v>
      </c>
      <c r="C125" s="3" t="s">
        <v>584</v>
      </c>
      <c r="D125" t="s">
        <v>585</v>
      </c>
      <c r="E125" s="3" t="s">
        <v>371</v>
      </c>
      <c r="F125" t="s">
        <v>586</v>
      </c>
      <c r="G125" s="3" t="s">
        <v>587</v>
      </c>
      <c r="I125" s="3"/>
    </row>
    <row r="126" spans="1:9" ht="409.5" x14ac:dyDescent="0.15">
      <c r="A126" t="s">
        <v>531</v>
      </c>
      <c r="B126" t="s">
        <v>583</v>
      </c>
      <c r="C126" s="3" t="s">
        <v>588</v>
      </c>
      <c r="D126" t="s">
        <v>589</v>
      </c>
      <c r="E126" s="3" t="s">
        <v>371</v>
      </c>
      <c r="F126" t="s">
        <v>590</v>
      </c>
      <c r="G126" s="3" t="s">
        <v>591</v>
      </c>
      <c r="I126" s="3"/>
    </row>
    <row r="127" spans="1:9" ht="409.5" x14ac:dyDescent="0.15">
      <c r="A127" t="s">
        <v>246</v>
      </c>
      <c r="B127" t="s">
        <v>592</v>
      </c>
      <c r="C127" s="3" t="s">
        <v>593</v>
      </c>
      <c r="D127" t="s">
        <v>594</v>
      </c>
      <c r="E127" s="3" t="s">
        <v>371</v>
      </c>
      <c r="F127" t="s">
        <v>595</v>
      </c>
      <c r="G127" t="s">
        <v>596</v>
      </c>
      <c r="I127" s="3"/>
    </row>
    <row r="128" spans="1:9" ht="409.5" x14ac:dyDescent="0.15">
      <c r="A128" t="s">
        <v>246</v>
      </c>
      <c r="B128" t="s">
        <v>597</v>
      </c>
      <c r="C128" s="3" t="s">
        <v>598</v>
      </c>
      <c r="D128" t="s">
        <v>599</v>
      </c>
      <c r="E128" s="3" t="s">
        <v>371</v>
      </c>
      <c r="F128" s="3" t="s">
        <v>600</v>
      </c>
      <c r="G128" t="s">
        <v>601</v>
      </c>
      <c r="I128" s="3"/>
    </row>
    <row r="129" spans="1:9" ht="409.5" x14ac:dyDescent="0.15">
      <c r="A129" t="s">
        <v>276</v>
      </c>
      <c r="B129" t="s">
        <v>602</v>
      </c>
      <c r="C129" s="3" t="s">
        <v>603</v>
      </c>
      <c r="D129" t="s">
        <v>604</v>
      </c>
      <c r="E129" s="3" t="s">
        <v>371</v>
      </c>
      <c r="F129" t="s">
        <v>605</v>
      </c>
      <c r="G129" s="3" t="s">
        <v>606</v>
      </c>
      <c r="I129" s="3"/>
    </row>
    <row r="130" spans="1:9" ht="409.5" x14ac:dyDescent="0.15">
      <c r="A130" t="s">
        <v>276</v>
      </c>
      <c r="B130" t="s">
        <v>607</v>
      </c>
      <c r="C130" s="3" t="s">
        <v>608</v>
      </c>
      <c r="D130" t="s">
        <v>609</v>
      </c>
      <c r="E130" s="3" t="s">
        <v>371</v>
      </c>
      <c r="F130" s="3" t="s">
        <v>610</v>
      </c>
      <c r="G130" t="s">
        <v>611</v>
      </c>
      <c r="I130" s="3"/>
    </row>
    <row r="131" spans="1:9" ht="409.5" x14ac:dyDescent="0.15">
      <c r="A131" t="s">
        <v>276</v>
      </c>
      <c r="B131" t="s">
        <v>612</v>
      </c>
      <c r="C131" s="3" t="s">
        <v>613</v>
      </c>
      <c r="D131" t="s">
        <v>614</v>
      </c>
      <c r="E131" s="3" t="s">
        <v>371</v>
      </c>
      <c r="F131" s="3" t="s">
        <v>615</v>
      </c>
      <c r="G131" t="s">
        <v>616</v>
      </c>
      <c r="I131" s="3"/>
    </row>
    <row r="132" spans="1:9" ht="409.5" x14ac:dyDescent="0.15">
      <c r="A132" t="s">
        <v>276</v>
      </c>
      <c r="B132" t="s">
        <v>617</v>
      </c>
      <c r="C132" s="3" t="s">
        <v>618</v>
      </c>
      <c r="D132" t="s">
        <v>619</v>
      </c>
      <c r="E132" s="3" t="s">
        <v>371</v>
      </c>
      <c r="F132" s="3" t="s">
        <v>620</v>
      </c>
      <c r="G132" s="3" t="s">
        <v>621</v>
      </c>
      <c r="I132" s="3"/>
    </row>
    <row r="133" spans="1:9" ht="409.5" x14ac:dyDescent="0.15">
      <c r="A133" t="s">
        <v>276</v>
      </c>
      <c r="B133" t="s">
        <v>622</v>
      </c>
      <c r="C133" s="3" t="s">
        <v>623</v>
      </c>
      <c r="D133" t="s">
        <v>624</v>
      </c>
      <c r="E133" s="3" t="s">
        <v>371</v>
      </c>
      <c r="F133" s="3" t="s">
        <v>625</v>
      </c>
      <c r="G133" s="3" t="s">
        <v>626</v>
      </c>
      <c r="I133" s="3"/>
    </row>
    <row r="134" spans="1:9" ht="409.5" x14ac:dyDescent="0.15">
      <c r="A134" t="s">
        <v>305</v>
      </c>
      <c r="B134" t="s">
        <v>627</v>
      </c>
      <c r="C134" s="3" t="s">
        <v>628</v>
      </c>
      <c r="D134" t="s">
        <v>629</v>
      </c>
      <c r="E134" s="3" t="s">
        <v>371</v>
      </c>
      <c r="F134" s="3" t="s">
        <v>630</v>
      </c>
      <c r="G134" t="s">
        <v>631</v>
      </c>
      <c r="I134" s="3"/>
    </row>
    <row r="135" spans="1:9" ht="409.5" x14ac:dyDescent="0.15">
      <c r="A135" t="s">
        <v>305</v>
      </c>
      <c r="B135" t="s">
        <v>632</v>
      </c>
      <c r="C135" s="3" t="s">
        <v>633</v>
      </c>
      <c r="D135" t="s">
        <v>634</v>
      </c>
      <c r="E135" s="3" t="s">
        <v>371</v>
      </c>
      <c r="F135" s="3" t="s">
        <v>635</v>
      </c>
      <c r="G135" t="s">
        <v>636</v>
      </c>
      <c r="I135" s="3"/>
    </row>
    <row r="136" spans="1:9" ht="409.5" x14ac:dyDescent="0.15">
      <c r="A136" t="s">
        <v>305</v>
      </c>
      <c r="B136" t="s">
        <v>637</v>
      </c>
      <c r="C136" s="3" t="s">
        <v>638</v>
      </c>
      <c r="D136" t="s">
        <v>639</v>
      </c>
      <c r="E136" s="3" t="s">
        <v>371</v>
      </c>
      <c r="F136" s="3" t="s">
        <v>640</v>
      </c>
      <c r="G136" s="3" t="s">
        <v>641</v>
      </c>
      <c r="I136" s="3"/>
    </row>
    <row r="137" spans="1:9" ht="409.5" x14ac:dyDescent="0.15">
      <c r="A137" t="s">
        <v>305</v>
      </c>
      <c r="B137" t="s">
        <v>642</v>
      </c>
      <c r="C137" s="3" t="s">
        <v>643</v>
      </c>
      <c r="D137" t="s">
        <v>644</v>
      </c>
      <c r="E137" s="3" t="s">
        <v>371</v>
      </c>
      <c r="F137" s="3" t="s">
        <v>645</v>
      </c>
      <c r="G137" s="3" t="s">
        <v>646</v>
      </c>
      <c r="I137" s="3"/>
    </row>
    <row r="138" spans="1:9" ht="409.5" x14ac:dyDescent="0.15">
      <c r="A138" t="s">
        <v>305</v>
      </c>
      <c r="B138" t="s">
        <v>647</v>
      </c>
      <c r="C138" s="3" t="s">
        <v>648</v>
      </c>
      <c r="D138" t="s">
        <v>649</v>
      </c>
      <c r="E138" s="3" t="s">
        <v>371</v>
      </c>
      <c r="F138" s="3" t="s">
        <v>650</v>
      </c>
      <c r="G138" s="3" t="s">
        <v>651</v>
      </c>
      <c r="I138" s="3"/>
    </row>
    <row r="139" spans="1:9" ht="409.5" x14ac:dyDescent="0.15">
      <c r="A139" t="s">
        <v>305</v>
      </c>
      <c r="B139" t="s">
        <v>652</v>
      </c>
      <c r="C139" s="3" t="s">
        <v>653</v>
      </c>
      <c r="D139" t="s">
        <v>654</v>
      </c>
      <c r="E139" s="3" t="s">
        <v>371</v>
      </c>
      <c r="F139" s="3" t="s">
        <v>655</v>
      </c>
      <c r="G139" s="3" t="s">
        <v>656</v>
      </c>
      <c r="I139" s="3"/>
    </row>
    <row r="140" spans="1:9" ht="409.5" x14ac:dyDescent="0.15">
      <c r="A140" t="s">
        <v>305</v>
      </c>
      <c r="B140" t="s">
        <v>657</v>
      </c>
      <c r="C140" s="3" t="s">
        <v>658</v>
      </c>
      <c r="D140" t="s">
        <v>659</v>
      </c>
      <c r="E140" s="3" t="s">
        <v>371</v>
      </c>
      <c r="F140" s="3" t="s">
        <v>660</v>
      </c>
      <c r="G140" s="3" t="s">
        <v>661</v>
      </c>
      <c r="I140" s="3"/>
    </row>
    <row r="141" spans="1:9" ht="409.5" x14ac:dyDescent="0.15">
      <c r="A141" t="s">
        <v>305</v>
      </c>
      <c r="B141" t="s">
        <v>662</v>
      </c>
      <c r="C141" s="3" t="s">
        <v>663</v>
      </c>
      <c r="D141" t="s">
        <v>664</v>
      </c>
      <c r="E141" s="3" t="s">
        <v>371</v>
      </c>
      <c r="F141" s="3" t="s">
        <v>665</v>
      </c>
      <c r="G141" s="3" t="s">
        <v>666</v>
      </c>
      <c r="I141" s="3"/>
    </row>
    <row r="142" spans="1:9" ht="409.5" x14ac:dyDescent="0.15">
      <c r="A142" t="s">
        <v>329</v>
      </c>
      <c r="B142" t="s">
        <v>667</v>
      </c>
      <c r="C142" s="3" t="s">
        <v>668</v>
      </c>
      <c r="D142" t="s">
        <v>669</v>
      </c>
      <c r="E142" s="3" t="s">
        <v>371</v>
      </c>
      <c r="F142" s="3" t="s">
        <v>670</v>
      </c>
      <c r="G142" s="3" t="s">
        <v>671</v>
      </c>
      <c r="I142" s="3"/>
    </row>
    <row r="143" spans="1:9" ht="409.5" x14ac:dyDescent="0.15">
      <c r="A143" t="s">
        <v>329</v>
      </c>
      <c r="B143" t="s">
        <v>672</v>
      </c>
      <c r="C143" s="3" t="s">
        <v>673</v>
      </c>
      <c r="D143" t="s">
        <v>674</v>
      </c>
      <c r="E143" s="3" t="s">
        <v>371</v>
      </c>
      <c r="F143" s="3" t="s">
        <v>675</v>
      </c>
      <c r="G143" s="3" t="s">
        <v>676</v>
      </c>
      <c r="I143" s="3"/>
    </row>
    <row r="144" spans="1:9" ht="409.5" x14ac:dyDescent="0.15">
      <c r="A144" t="s">
        <v>677</v>
      </c>
      <c r="B144" t="s">
        <v>678</v>
      </c>
      <c r="C144" s="3" t="s">
        <v>679</v>
      </c>
      <c r="D144" t="s">
        <v>680</v>
      </c>
      <c r="E144" s="3" t="s">
        <v>371</v>
      </c>
      <c r="F144" s="3" t="s">
        <v>28</v>
      </c>
      <c r="G144" s="3" t="s">
        <v>681</v>
      </c>
      <c r="I144" s="3"/>
    </row>
    <row r="145" spans="1:9" ht="409.5" x14ac:dyDescent="0.15">
      <c r="A145" t="s">
        <v>677</v>
      </c>
      <c r="B145" t="s">
        <v>682</v>
      </c>
      <c r="C145" s="3" t="s">
        <v>683</v>
      </c>
      <c r="D145" t="s">
        <v>684</v>
      </c>
      <c r="E145" s="3" t="s">
        <v>371</v>
      </c>
      <c r="F145" s="3" t="s">
        <v>685</v>
      </c>
      <c r="G145" s="3" t="s">
        <v>686</v>
      </c>
      <c r="I145" s="3"/>
    </row>
    <row r="146" spans="1:9" ht="409.5" x14ac:dyDescent="0.15">
      <c r="A146" t="s">
        <v>677</v>
      </c>
      <c r="B146" t="s">
        <v>687</v>
      </c>
      <c r="C146" s="3" t="s">
        <v>688</v>
      </c>
      <c r="D146" t="s">
        <v>689</v>
      </c>
      <c r="E146" s="3" t="s">
        <v>371</v>
      </c>
      <c r="F146" s="3" t="s">
        <v>690</v>
      </c>
      <c r="G146" s="3" t="s">
        <v>691</v>
      </c>
      <c r="I146" s="3"/>
    </row>
    <row r="147" spans="1:9" ht="409.5" x14ac:dyDescent="0.15">
      <c r="A147" t="s">
        <v>677</v>
      </c>
      <c r="B147" t="s">
        <v>692</v>
      </c>
      <c r="C147" s="3" t="s">
        <v>693</v>
      </c>
      <c r="D147" t="s">
        <v>694</v>
      </c>
      <c r="E147" s="3" t="s">
        <v>371</v>
      </c>
      <c r="F147" s="3" t="s">
        <v>695</v>
      </c>
      <c r="G147" s="3" t="s">
        <v>696</v>
      </c>
      <c r="I147" s="3"/>
    </row>
    <row r="148" spans="1:9" ht="409.5" x14ac:dyDescent="0.15">
      <c r="A148" t="s">
        <v>677</v>
      </c>
      <c r="B148" t="s">
        <v>697</v>
      </c>
      <c r="C148" s="3" t="s">
        <v>698</v>
      </c>
      <c r="D148" t="s">
        <v>699</v>
      </c>
      <c r="E148" s="3" t="s">
        <v>371</v>
      </c>
      <c r="F148" t="s">
        <v>700</v>
      </c>
      <c r="I148" s="3"/>
    </row>
    <row r="149" spans="1:9" ht="409.5" x14ac:dyDescent="0.15">
      <c r="A149" t="s">
        <v>677</v>
      </c>
      <c r="B149" t="s">
        <v>701</v>
      </c>
      <c r="C149" s="3" t="s">
        <v>702</v>
      </c>
      <c r="D149" t="s">
        <v>703</v>
      </c>
      <c r="E149" s="3" t="s">
        <v>371</v>
      </c>
      <c r="F149" s="3" t="s">
        <v>704</v>
      </c>
      <c r="G149" s="3" t="s">
        <v>705</v>
      </c>
      <c r="I149" s="3"/>
    </row>
    <row r="150" spans="1:9" ht="409.5" x14ac:dyDescent="0.15">
      <c r="A150" t="s">
        <v>677</v>
      </c>
      <c r="B150" t="s">
        <v>706</v>
      </c>
      <c r="C150" s="3" t="s">
        <v>707</v>
      </c>
      <c r="D150" t="s">
        <v>708</v>
      </c>
      <c r="E150" s="3" t="s">
        <v>371</v>
      </c>
      <c r="F150" s="3" t="s">
        <v>709</v>
      </c>
      <c r="G150" s="3" t="s">
        <v>710</v>
      </c>
      <c r="I150" s="3"/>
    </row>
    <row r="151" spans="1:9" ht="409.5" x14ac:dyDescent="0.15">
      <c r="A151" t="s">
        <v>677</v>
      </c>
      <c r="B151" t="s">
        <v>711</v>
      </c>
      <c r="C151" s="3" t="s">
        <v>712</v>
      </c>
      <c r="D151" t="s">
        <v>713</v>
      </c>
      <c r="E151" s="3" t="s">
        <v>371</v>
      </c>
      <c r="F151" s="3" t="s">
        <v>714</v>
      </c>
      <c r="G151" t="s">
        <v>715</v>
      </c>
      <c r="I151" s="3"/>
    </row>
    <row r="152" spans="1:9" ht="409.5" x14ac:dyDescent="0.15">
      <c r="A152" t="s">
        <v>677</v>
      </c>
      <c r="B152" t="s">
        <v>716</v>
      </c>
      <c r="C152" s="3" t="s">
        <v>717</v>
      </c>
      <c r="D152" t="s">
        <v>718</v>
      </c>
      <c r="E152" s="3" t="s">
        <v>371</v>
      </c>
      <c r="F152" s="3" t="s">
        <v>719</v>
      </c>
      <c r="G152" t="s">
        <v>720</v>
      </c>
      <c r="I152" s="3"/>
    </row>
    <row r="153" spans="1:9" ht="409.5" x14ac:dyDescent="0.15">
      <c r="A153" t="s">
        <v>677</v>
      </c>
      <c r="B153" t="s">
        <v>721</v>
      </c>
      <c r="C153" s="3" t="s">
        <v>722</v>
      </c>
      <c r="D153" t="s">
        <v>723</v>
      </c>
      <c r="E153" s="3" t="s">
        <v>371</v>
      </c>
      <c r="F153" t="s">
        <v>724</v>
      </c>
      <c r="G153" t="s">
        <v>725</v>
      </c>
      <c r="I153" s="3"/>
    </row>
    <row r="154" spans="1:9" ht="409.5" x14ac:dyDescent="0.15">
      <c r="A154" t="s">
        <v>677</v>
      </c>
      <c r="B154" t="s">
        <v>726</v>
      </c>
      <c r="C154" s="3" t="s">
        <v>727</v>
      </c>
      <c r="D154" t="s">
        <v>728</v>
      </c>
      <c r="E154" s="3" t="s">
        <v>371</v>
      </c>
      <c r="F154" s="3" t="s">
        <v>729</v>
      </c>
      <c r="I154" s="3"/>
    </row>
    <row r="155" spans="1:9" ht="409.5" x14ac:dyDescent="0.15">
      <c r="A155" t="s">
        <v>677</v>
      </c>
      <c r="B155" t="s">
        <v>730</v>
      </c>
      <c r="C155" s="3" t="s">
        <v>731</v>
      </c>
      <c r="D155" t="s">
        <v>732</v>
      </c>
      <c r="E155" s="3" t="s">
        <v>371</v>
      </c>
      <c r="F155" s="3" t="s">
        <v>733</v>
      </c>
      <c r="I155" s="3"/>
    </row>
    <row r="156" spans="1:9" ht="409.5" x14ac:dyDescent="0.15">
      <c r="A156" t="s">
        <v>677</v>
      </c>
      <c r="B156" t="s">
        <v>734</v>
      </c>
      <c r="C156" s="3" t="s">
        <v>735</v>
      </c>
      <c r="D156" t="s">
        <v>736</v>
      </c>
      <c r="E156" s="3" t="s">
        <v>371</v>
      </c>
      <c r="F156" t="s">
        <v>737</v>
      </c>
      <c r="G156" t="s">
        <v>738</v>
      </c>
      <c r="I156" s="3"/>
    </row>
    <row r="157" spans="1:9" ht="405" x14ac:dyDescent="0.15">
      <c r="A157" t="s">
        <v>677</v>
      </c>
      <c r="B157" t="s">
        <v>739</v>
      </c>
      <c r="C157" s="3" t="s">
        <v>740</v>
      </c>
      <c r="D157" t="s">
        <v>741</v>
      </c>
      <c r="E157" s="3" t="s">
        <v>371</v>
      </c>
      <c r="F157" s="3" t="s">
        <v>742</v>
      </c>
      <c r="G157" t="s">
        <v>743</v>
      </c>
      <c r="I157" s="3"/>
    </row>
    <row r="158" spans="1:9" ht="409.5" x14ac:dyDescent="0.15">
      <c r="A158" t="s">
        <v>677</v>
      </c>
      <c r="B158" t="s">
        <v>744</v>
      </c>
      <c r="C158" s="3" t="s">
        <v>745</v>
      </c>
      <c r="D158" t="s">
        <v>746</v>
      </c>
      <c r="E158" s="3" t="s">
        <v>371</v>
      </c>
      <c r="F158" t="s">
        <v>747</v>
      </c>
      <c r="G158" t="s">
        <v>748</v>
      </c>
      <c r="I158" s="3"/>
    </row>
    <row r="159" spans="1:9" ht="409.5" x14ac:dyDescent="0.15">
      <c r="A159" t="s">
        <v>677</v>
      </c>
      <c r="B159" t="s">
        <v>749</v>
      </c>
      <c r="C159" s="3" t="s">
        <v>750</v>
      </c>
      <c r="D159" t="s">
        <v>751</v>
      </c>
      <c r="E159" s="3" t="s">
        <v>371</v>
      </c>
      <c r="F159" t="s">
        <v>28</v>
      </c>
      <c r="G159" t="s">
        <v>752</v>
      </c>
      <c r="I159" s="3"/>
    </row>
    <row r="160" spans="1:9" ht="409.5" x14ac:dyDescent="0.15">
      <c r="A160" t="s">
        <v>753</v>
      </c>
      <c r="B160" t="s">
        <v>754</v>
      </c>
      <c r="C160" s="3" t="s">
        <v>755</v>
      </c>
      <c r="D160" t="s">
        <v>756</v>
      </c>
      <c r="E160" s="3" t="s">
        <v>371</v>
      </c>
      <c r="F160" t="s">
        <v>757</v>
      </c>
      <c r="G160" s="3" t="s">
        <v>758</v>
      </c>
      <c r="I160" s="3"/>
    </row>
    <row r="161" spans="1:9" ht="409.5" x14ac:dyDescent="0.15">
      <c r="A161" t="s">
        <v>753</v>
      </c>
      <c r="B161" t="s">
        <v>759</v>
      </c>
      <c r="C161" s="3" t="s">
        <v>760</v>
      </c>
      <c r="D161" t="s">
        <v>761</v>
      </c>
      <c r="E161" s="3" t="s">
        <v>371</v>
      </c>
      <c r="F161" t="s">
        <v>762</v>
      </c>
      <c r="G161" t="s">
        <v>763</v>
      </c>
      <c r="I161" s="3"/>
    </row>
    <row r="162" spans="1:9" ht="409.5" x14ac:dyDescent="0.15">
      <c r="A162" t="s">
        <v>753</v>
      </c>
      <c r="B162" t="s">
        <v>764</v>
      </c>
      <c r="C162" s="3" t="s">
        <v>765</v>
      </c>
      <c r="D162" t="s">
        <v>766</v>
      </c>
      <c r="E162" s="3" t="s">
        <v>371</v>
      </c>
      <c r="F162" t="s">
        <v>767</v>
      </c>
      <c r="G162" t="s">
        <v>768</v>
      </c>
      <c r="I162" s="3"/>
    </row>
    <row r="163" spans="1:9" ht="94.5" x14ac:dyDescent="0.15">
      <c r="A163" t="s">
        <v>753</v>
      </c>
      <c r="B163" t="s">
        <v>769</v>
      </c>
      <c r="C163" s="3" t="s">
        <v>770</v>
      </c>
      <c r="D163" t="s">
        <v>771</v>
      </c>
      <c r="E163" s="3" t="s">
        <v>371</v>
      </c>
      <c r="F163" t="s">
        <v>28</v>
      </c>
      <c r="G163" t="s">
        <v>772</v>
      </c>
      <c r="I163" s="3"/>
    </row>
    <row r="164" spans="1:9" ht="409.5" x14ac:dyDescent="0.15">
      <c r="A164" t="s">
        <v>753</v>
      </c>
      <c r="B164" t="s">
        <v>773</v>
      </c>
      <c r="C164" s="3" t="s">
        <v>774</v>
      </c>
      <c r="D164" t="s">
        <v>775</v>
      </c>
      <c r="E164" s="3" t="s">
        <v>371</v>
      </c>
      <c r="F164" t="s">
        <v>776</v>
      </c>
      <c r="G164" s="3" t="s">
        <v>777</v>
      </c>
      <c r="I164" s="3"/>
    </row>
    <row r="165" spans="1:9" ht="409.5" x14ac:dyDescent="0.15">
      <c r="A165" t="s">
        <v>753</v>
      </c>
      <c r="B165" t="s">
        <v>778</v>
      </c>
      <c r="C165" s="3" t="s">
        <v>779</v>
      </c>
      <c r="D165" t="s">
        <v>780</v>
      </c>
      <c r="E165" s="3" t="s">
        <v>371</v>
      </c>
      <c r="F165" t="s">
        <v>781</v>
      </c>
      <c r="G165" s="3" t="s">
        <v>782</v>
      </c>
      <c r="I165" s="3"/>
    </row>
    <row r="166" spans="1:9" ht="409.5" x14ac:dyDescent="0.15">
      <c r="A166" t="s">
        <v>753</v>
      </c>
      <c r="B166" t="s">
        <v>783</v>
      </c>
      <c r="C166" s="3" t="s">
        <v>784</v>
      </c>
      <c r="D166" t="s">
        <v>785</v>
      </c>
      <c r="E166" s="3" t="s">
        <v>371</v>
      </c>
      <c r="F166" t="s">
        <v>786</v>
      </c>
      <c r="G166" t="s">
        <v>787</v>
      </c>
      <c r="I166" s="3"/>
    </row>
    <row r="167" spans="1:9" ht="409.5" x14ac:dyDescent="0.15">
      <c r="A167" t="s">
        <v>753</v>
      </c>
      <c r="B167" t="s">
        <v>788</v>
      </c>
      <c r="C167" s="3" t="s">
        <v>789</v>
      </c>
      <c r="D167" t="s">
        <v>790</v>
      </c>
      <c r="E167" s="3" t="s">
        <v>371</v>
      </c>
      <c r="F167" t="s">
        <v>791</v>
      </c>
      <c r="G167" t="s">
        <v>792</v>
      </c>
      <c r="I167" s="3"/>
    </row>
    <row r="168" spans="1:9" ht="27" x14ac:dyDescent="0.15">
      <c r="A168" t="s">
        <v>753</v>
      </c>
      <c r="C168" t="s">
        <v>793</v>
      </c>
      <c r="D168" t="s">
        <v>794</v>
      </c>
      <c r="E168" s="3" t="s">
        <v>371</v>
      </c>
      <c r="F168" t="s">
        <v>795</v>
      </c>
      <c r="G168" t="s">
        <v>796</v>
      </c>
      <c r="I168" s="3"/>
    </row>
    <row r="169" spans="1:9" ht="409.5" x14ac:dyDescent="0.15">
      <c r="A169" t="s">
        <v>753</v>
      </c>
      <c r="B169" t="s">
        <v>797</v>
      </c>
      <c r="C169" s="3" t="s">
        <v>798</v>
      </c>
      <c r="D169" t="s">
        <v>799</v>
      </c>
      <c r="E169" s="3" t="s">
        <v>371</v>
      </c>
      <c r="F169" t="s">
        <v>800</v>
      </c>
      <c r="G169" t="s">
        <v>801</v>
      </c>
      <c r="I169" s="3"/>
    </row>
    <row r="170" spans="1:9" ht="409.5" x14ac:dyDescent="0.15">
      <c r="A170" t="s">
        <v>753</v>
      </c>
      <c r="B170" t="s">
        <v>802</v>
      </c>
      <c r="C170" s="3" t="s">
        <v>803</v>
      </c>
      <c r="D170" t="s">
        <v>804</v>
      </c>
      <c r="E170" s="3" t="s">
        <v>371</v>
      </c>
      <c r="F170" t="s">
        <v>805</v>
      </c>
      <c r="G170" t="s">
        <v>806</v>
      </c>
      <c r="I170" s="3"/>
    </row>
    <row r="171" spans="1:9" ht="409.5" x14ac:dyDescent="0.15">
      <c r="A171" t="s">
        <v>753</v>
      </c>
      <c r="B171" t="s">
        <v>807</v>
      </c>
      <c r="C171" s="3" t="s">
        <v>808</v>
      </c>
      <c r="D171" t="s">
        <v>809</v>
      </c>
      <c r="E171" s="3" t="s">
        <v>371</v>
      </c>
      <c r="F171" t="s">
        <v>810</v>
      </c>
      <c r="G171" t="s">
        <v>811</v>
      </c>
      <c r="I171" s="3"/>
    </row>
    <row r="172" spans="1:9" ht="409.5" x14ac:dyDescent="0.15">
      <c r="A172" t="s">
        <v>753</v>
      </c>
      <c r="B172" t="s">
        <v>812</v>
      </c>
      <c r="C172" s="3" t="s">
        <v>813</v>
      </c>
      <c r="D172" t="s">
        <v>814</v>
      </c>
      <c r="E172" s="3" t="s">
        <v>371</v>
      </c>
      <c r="F172" t="s">
        <v>815</v>
      </c>
      <c r="G172" t="s">
        <v>816</v>
      </c>
      <c r="I172" s="3"/>
    </row>
    <row r="173" spans="1:9" ht="409.5" x14ac:dyDescent="0.15">
      <c r="A173" t="s">
        <v>753</v>
      </c>
      <c r="B173" t="s">
        <v>817</v>
      </c>
      <c r="C173" s="3" t="s">
        <v>818</v>
      </c>
      <c r="D173" t="s">
        <v>819</v>
      </c>
      <c r="E173" s="3" t="s">
        <v>371</v>
      </c>
      <c r="F173" t="s">
        <v>820</v>
      </c>
      <c r="G173" s="3" t="s">
        <v>821</v>
      </c>
      <c r="I173" s="3"/>
    </row>
    <row r="174" spans="1:9" ht="409.5" x14ac:dyDescent="0.15">
      <c r="A174" t="s">
        <v>753</v>
      </c>
      <c r="B174" t="s">
        <v>822</v>
      </c>
      <c r="C174" s="3" t="s">
        <v>823</v>
      </c>
      <c r="D174" t="s">
        <v>824</v>
      </c>
      <c r="E174" s="3" t="s">
        <v>371</v>
      </c>
      <c r="F174" t="s">
        <v>825</v>
      </c>
      <c r="G174" t="s">
        <v>826</v>
      </c>
      <c r="I174" s="3"/>
    </row>
    <row r="175" spans="1:9" ht="409.5" x14ac:dyDescent="0.15">
      <c r="A175" t="s">
        <v>753</v>
      </c>
      <c r="B175" t="s">
        <v>827</v>
      </c>
      <c r="C175" s="3" t="s">
        <v>828</v>
      </c>
      <c r="D175" t="s">
        <v>829</v>
      </c>
      <c r="E175" s="3" t="s">
        <v>371</v>
      </c>
      <c r="F175" t="s">
        <v>830</v>
      </c>
      <c r="I175" s="3"/>
    </row>
    <row r="176" spans="1:9" ht="409.5" x14ac:dyDescent="0.15">
      <c r="C176" s="3" t="s">
        <v>831</v>
      </c>
      <c r="D176" t="s">
        <v>832</v>
      </c>
      <c r="E176" s="3" t="s">
        <v>371</v>
      </c>
      <c r="F176" t="s">
        <v>319</v>
      </c>
      <c r="G176" s="3" t="s">
        <v>833</v>
      </c>
      <c r="I176" s="3"/>
    </row>
    <row r="177" spans="1:20" ht="405" x14ac:dyDescent="0.15">
      <c r="C177" s="3" t="s">
        <v>834</v>
      </c>
      <c r="D177" t="s">
        <v>835</v>
      </c>
      <c r="E177" s="3" t="s">
        <v>371</v>
      </c>
      <c r="F177" t="s">
        <v>319</v>
      </c>
      <c r="G177" t="s">
        <v>836</v>
      </c>
      <c r="I177" s="3"/>
    </row>
    <row r="178" spans="1:20" ht="27" x14ac:dyDescent="0.15">
      <c r="C178" t="s">
        <v>837</v>
      </c>
      <c r="D178" t="s">
        <v>838</v>
      </c>
      <c r="E178" s="3" t="s">
        <v>371</v>
      </c>
      <c r="F178" t="s">
        <v>319</v>
      </c>
      <c r="G178" t="s">
        <v>839</v>
      </c>
      <c r="I178" s="3"/>
    </row>
    <row r="179" spans="1:20" ht="54" x14ac:dyDescent="0.15">
      <c r="C179" s="3" t="s">
        <v>840</v>
      </c>
      <c r="D179" t="s">
        <v>841</v>
      </c>
      <c r="E179" s="3" t="s">
        <v>371</v>
      </c>
      <c r="F179" t="s">
        <v>28</v>
      </c>
      <c r="G179" t="s">
        <v>842</v>
      </c>
      <c r="I179" s="3"/>
    </row>
    <row r="180" spans="1:20" ht="27" x14ac:dyDescent="0.15">
      <c r="C180" t="s">
        <v>843</v>
      </c>
      <c r="D180" t="s">
        <v>841</v>
      </c>
      <c r="E180" s="3" t="s">
        <v>371</v>
      </c>
      <c r="F180" t="s">
        <v>844</v>
      </c>
      <c r="G180" t="s">
        <v>845</v>
      </c>
      <c r="I180" s="3"/>
    </row>
    <row r="181" spans="1:20" ht="175.5" x14ac:dyDescent="0.15">
      <c r="C181" s="3" t="s">
        <v>846</v>
      </c>
      <c r="D181" t="s">
        <v>847</v>
      </c>
      <c r="E181" s="3" t="s">
        <v>371</v>
      </c>
      <c r="F181" t="s">
        <v>848</v>
      </c>
      <c r="G181" t="s">
        <v>849</v>
      </c>
      <c r="I181" s="3"/>
    </row>
    <row r="182" spans="1:20" s="5" customFormat="1" ht="409.5" x14ac:dyDescent="0.15">
      <c r="A182" s="7"/>
      <c r="B182" s="8" t="s">
        <v>850</v>
      </c>
      <c r="C182" s="8" t="s">
        <v>851</v>
      </c>
      <c r="D182" s="8" t="s">
        <v>852</v>
      </c>
      <c r="E182" s="3" t="s">
        <v>371</v>
      </c>
      <c r="F182" s="8" t="s">
        <v>853</v>
      </c>
      <c r="G182" s="8" t="s">
        <v>854</v>
      </c>
      <c r="H182" s="8"/>
      <c r="I182" s="8"/>
      <c r="J182" s="8"/>
      <c r="K182" s="8"/>
      <c r="L182" s="8"/>
      <c r="M182" s="8"/>
      <c r="N182" s="8"/>
      <c r="O182" s="8"/>
      <c r="P182" s="8"/>
      <c r="Q182" s="8"/>
      <c r="R182" s="8"/>
      <c r="S182" s="8"/>
      <c r="T182" s="8"/>
    </row>
    <row r="183" spans="1:20" s="5" customFormat="1" ht="312" x14ac:dyDescent="0.15">
      <c r="A183" s="8"/>
      <c r="B183" s="9" t="s">
        <v>855</v>
      </c>
      <c r="C183" s="9" t="s">
        <v>856</v>
      </c>
      <c r="D183" s="10" t="s">
        <v>857</v>
      </c>
      <c r="E183" s="3" t="s">
        <v>371</v>
      </c>
      <c r="F183" s="8" t="s">
        <v>858</v>
      </c>
      <c r="G183" s="5" t="s">
        <v>859</v>
      </c>
      <c r="H183" s="8"/>
      <c r="I183" s="8"/>
      <c r="J183" s="8"/>
      <c r="K183" s="8"/>
      <c r="L183" s="8"/>
      <c r="M183" s="8"/>
      <c r="N183" s="8"/>
      <c r="O183" s="8"/>
      <c r="P183" s="8"/>
      <c r="Q183" s="8"/>
      <c r="R183" s="8"/>
      <c r="S183" s="8"/>
      <c r="T183" s="8"/>
    </row>
    <row r="184" spans="1:20" s="5" customFormat="1" ht="108" x14ac:dyDescent="0.15">
      <c r="B184" s="9" t="s">
        <v>860</v>
      </c>
      <c r="C184" s="8" t="s">
        <v>861</v>
      </c>
      <c r="D184" s="10" t="s">
        <v>862</v>
      </c>
      <c r="E184" s="3" t="s">
        <v>371</v>
      </c>
      <c r="F184" s="8" t="s">
        <v>863</v>
      </c>
      <c r="G184" s="8" t="s">
        <v>864</v>
      </c>
      <c r="H184" s="8"/>
      <c r="I184" s="8"/>
      <c r="J184" s="8"/>
      <c r="K184" s="8"/>
      <c r="L184" s="8"/>
      <c r="M184" s="8"/>
      <c r="N184" s="8"/>
      <c r="O184" s="8"/>
      <c r="P184" s="8"/>
      <c r="Q184" s="8"/>
      <c r="R184" s="8"/>
      <c r="S184" s="8"/>
      <c r="T184" s="8"/>
    </row>
    <row r="185" spans="1:20" s="5" customFormat="1" ht="144" x14ac:dyDescent="0.15">
      <c r="A185" s="8"/>
      <c r="B185" s="9" t="s">
        <v>865</v>
      </c>
      <c r="C185" s="9" t="s">
        <v>866</v>
      </c>
      <c r="D185" s="10" t="s">
        <v>867</v>
      </c>
      <c r="E185" s="3" t="s">
        <v>371</v>
      </c>
      <c r="F185" s="8" t="s">
        <v>868</v>
      </c>
      <c r="G185" s="8" t="s">
        <v>869</v>
      </c>
      <c r="H185" s="8"/>
      <c r="I185" s="8"/>
      <c r="J185" s="8"/>
      <c r="K185" s="8"/>
      <c r="L185" s="8"/>
      <c r="M185" s="8"/>
      <c r="N185" s="8"/>
      <c r="O185" s="8"/>
      <c r="P185" s="8"/>
      <c r="Q185" s="8"/>
      <c r="R185" s="8"/>
      <c r="S185" s="8"/>
      <c r="T185" s="8"/>
    </row>
    <row r="186" spans="1:20" s="5" customFormat="1" ht="168" x14ac:dyDescent="0.15">
      <c r="A186" s="8"/>
      <c r="B186" s="9" t="s">
        <v>870</v>
      </c>
      <c r="C186" s="9" t="s">
        <v>871</v>
      </c>
      <c r="D186" s="10" t="s">
        <v>872</v>
      </c>
      <c r="E186" s="3" t="s">
        <v>371</v>
      </c>
      <c r="F186" s="8"/>
      <c r="G186" s="8" t="s">
        <v>873</v>
      </c>
      <c r="H186" s="8"/>
      <c r="I186" s="8"/>
      <c r="J186" s="8"/>
      <c r="K186" s="8"/>
      <c r="L186" s="8"/>
      <c r="M186" s="8"/>
      <c r="N186" s="8"/>
      <c r="O186" s="8"/>
      <c r="P186" s="8"/>
      <c r="Q186" s="8"/>
      <c r="R186" s="8"/>
      <c r="S186" s="8"/>
      <c r="T186" s="8"/>
    </row>
    <row r="187" spans="1:20" s="5" customFormat="1" ht="312" x14ac:dyDescent="0.15">
      <c r="A187" s="8"/>
      <c r="B187" s="9" t="s">
        <v>874</v>
      </c>
      <c r="C187" s="9" t="s">
        <v>875</v>
      </c>
      <c r="D187" s="10" t="s">
        <v>876</v>
      </c>
      <c r="E187" s="3" t="s">
        <v>371</v>
      </c>
      <c r="F187" s="9" t="s">
        <v>877</v>
      </c>
      <c r="G187" s="9" t="s">
        <v>878</v>
      </c>
      <c r="H187" s="8"/>
      <c r="I187" s="8"/>
      <c r="J187" s="8"/>
      <c r="K187" s="8"/>
      <c r="L187" s="8"/>
      <c r="M187" s="8"/>
      <c r="N187" s="8"/>
      <c r="O187" s="8"/>
      <c r="P187" s="8"/>
      <c r="Q187" s="8"/>
      <c r="R187" s="8"/>
      <c r="S187" s="8"/>
      <c r="T187" s="8"/>
    </row>
    <row r="188" spans="1:20" s="5" customFormat="1" ht="108" x14ac:dyDescent="0.15">
      <c r="A188" s="8"/>
      <c r="B188" s="9" t="s">
        <v>879</v>
      </c>
      <c r="C188" s="9" t="s">
        <v>880</v>
      </c>
      <c r="D188" s="10" t="s">
        <v>881</v>
      </c>
      <c r="E188" s="3" t="s">
        <v>371</v>
      </c>
      <c r="F188" s="9" t="s">
        <v>882</v>
      </c>
      <c r="G188" s="9" t="s">
        <v>883</v>
      </c>
      <c r="H188" s="8"/>
      <c r="I188" s="8"/>
      <c r="J188" s="8"/>
      <c r="K188" s="8"/>
      <c r="L188" s="8"/>
      <c r="M188" s="8"/>
      <c r="N188" s="8"/>
      <c r="O188" s="8"/>
      <c r="P188" s="8"/>
      <c r="Q188" s="8"/>
      <c r="R188" s="8"/>
      <c r="S188" s="8"/>
      <c r="T188" s="8"/>
    </row>
    <row r="189" spans="1:20" s="5" customFormat="1" ht="60" x14ac:dyDescent="0.15">
      <c r="A189" s="8"/>
      <c r="B189" s="9" t="s">
        <v>884</v>
      </c>
      <c r="C189" s="9" t="s">
        <v>885</v>
      </c>
      <c r="D189" s="10" t="s">
        <v>886</v>
      </c>
      <c r="E189" s="3" t="s">
        <v>371</v>
      </c>
      <c r="F189" s="9" t="s">
        <v>887</v>
      </c>
      <c r="G189" s="9" t="s">
        <v>888</v>
      </c>
      <c r="H189" s="8"/>
      <c r="I189" s="8"/>
      <c r="J189" s="8"/>
      <c r="K189" s="8"/>
      <c r="L189" s="8"/>
      <c r="M189" s="8"/>
      <c r="N189" s="8"/>
      <c r="O189" s="8"/>
      <c r="P189" s="8"/>
      <c r="Q189" s="8"/>
      <c r="R189" s="8"/>
      <c r="S189" s="8"/>
      <c r="T189" s="8"/>
    </row>
    <row r="190" spans="1:20" s="5" customFormat="1" ht="108" x14ac:dyDescent="0.15">
      <c r="A190" s="8"/>
      <c r="B190" s="9" t="s">
        <v>889</v>
      </c>
      <c r="C190" s="9" t="s">
        <v>890</v>
      </c>
      <c r="D190" s="10" t="s">
        <v>891</v>
      </c>
      <c r="E190" s="3" t="s">
        <v>371</v>
      </c>
      <c r="F190" s="8" t="s">
        <v>892</v>
      </c>
      <c r="G190" s="9" t="s">
        <v>893</v>
      </c>
      <c r="H190" s="8"/>
      <c r="I190" s="8"/>
      <c r="J190" s="8"/>
      <c r="K190" s="8"/>
      <c r="L190" s="8"/>
      <c r="M190" s="8"/>
      <c r="N190" s="8"/>
      <c r="O190" s="8"/>
      <c r="P190" s="8"/>
      <c r="Q190" s="8"/>
      <c r="R190" s="8"/>
      <c r="S190" s="8"/>
      <c r="T190" s="8"/>
    </row>
    <row r="191" spans="1:20" s="5" customFormat="1" ht="409.5" x14ac:dyDescent="0.15">
      <c r="A191" s="8"/>
      <c r="B191" s="9" t="s">
        <v>894</v>
      </c>
      <c r="C191" s="9" t="s">
        <v>895</v>
      </c>
      <c r="D191" s="10" t="s">
        <v>896</v>
      </c>
      <c r="E191" s="3" t="s">
        <v>371</v>
      </c>
      <c r="F191" s="9" t="s">
        <v>897</v>
      </c>
      <c r="G191" s="9" t="s">
        <v>898</v>
      </c>
      <c r="H191" s="8"/>
      <c r="I191" s="8"/>
      <c r="J191" s="8"/>
      <c r="K191" s="8"/>
      <c r="L191" s="8"/>
      <c r="M191" s="8"/>
      <c r="N191" s="8"/>
      <c r="O191" s="8"/>
      <c r="P191" s="8"/>
      <c r="Q191" s="8"/>
      <c r="R191" s="8"/>
      <c r="S191" s="8"/>
      <c r="T191" s="8"/>
    </row>
    <row r="192" spans="1:20" s="5" customFormat="1" ht="132" x14ac:dyDescent="0.15">
      <c r="A192" s="8"/>
      <c r="B192" s="9" t="s">
        <v>899</v>
      </c>
      <c r="C192" s="9" t="s">
        <v>900</v>
      </c>
      <c r="D192" s="10" t="s">
        <v>901</v>
      </c>
      <c r="E192" s="3" t="s">
        <v>371</v>
      </c>
      <c r="F192" s="9" t="s">
        <v>902</v>
      </c>
      <c r="G192" s="9" t="s">
        <v>903</v>
      </c>
      <c r="H192" s="8"/>
      <c r="I192" s="8"/>
      <c r="J192" s="8"/>
      <c r="K192" s="8"/>
      <c r="L192" s="8"/>
      <c r="M192" s="8"/>
      <c r="N192" s="8"/>
      <c r="O192" s="8"/>
      <c r="P192" s="8"/>
      <c r="Q192" s="8"/>
      <c r="R192" s="8"/>
      <c r="S192" s="8"/>
      <c r="T192" s="8"/>
    </row>
    <row r="193" spans="1:20" s="5" customFormat="1" ht="228" x14ac:dyDescent="0.15">
      <c r="A193" s="8"/>
      <c r="B193" s="9" t="s">
        <v>904</v>
      </c>
      <c r="C193" s="9" t="s">
        <v>905</v>
      </c>
      <c r="D193" s="10" t="s">
        <v>906</v>
      </c>
      <c r="E193" s="3" t="s">
        <v>371</v>
      </c>
      <c r="F193" s="9" t="s">
        <v>907</v>
      </c>
      <c r="G193" s="9" t="s">
        <v>908</v>
      </c>
      <c r="H193" s="8"/>
      <c r="I193" s="8"/>
      <c r="J193" s="8"/>
      <c r="K193" s="8"/>
      <c r="L193" s="8"/>
      <c r="M193" s="8"/>
      <c r="N193" s="8"/>
      <c r="O193" s="8"/>
      <c r="P193" s="8"/>
      <c r="Q193" s="8"/>
      <c r="R193" s="8"/>
      <c r="S193" s="8"/>
      <c r="T193" s="8"/>
    </row>
    <row r="194" spans="1:20" s="5" customFormat="1" ht="348" x14ac:dyDescent="0.15">
      <c r="A194" s="8"/>
      <c r="B194" s="9" t="s">
        <v>909</v>
      </c>
      <c r="C194" s="9" t="s">
        <v>910</v>
      </c>
      <c r="D194" s="10" t="s">
        <v>911</v>
      </c>
      <c r="E194" s="3" t="s">
        <v>371</v>
      </c>
      <c r="F194" s="11" t="s">
        <v>912</v>
      </c>
      <c r="G194" s="9" t="s">
        <v>913</v>
      </c>
      <c r="H194" s="8"/>
      <c r="I194" s="8"/>
      <c r="J194" s="8"/>
      <c r="K194" s="8"/>
      <c r="L194" s="8"/>
      <c r="M194" s="8"/>
      <c r="N194" s="8"/>
      <c r="O194" s="8"/>
      <c r="P194" s="8"/>
      <c r="Q194" s="8"/>
      <c r="R194" s="8"/>
      <c r="S194" s="8"/>
      <c r="T194" s="8"/>
    </row>
    <row r="195" spans="1:20" s="5" customFormat="1" ht="288" x14ac:dyDescent="0.15">
      <c r="A195" s="8"/>
      <c r="B195" s="9" t="s">
        <v>914</v>
      </c>
      <c r="C195" s="9" t="s">
        <v>915</v>
      </c>
      <c r="D195" s="10" t="s">
        <v>916</v>
      </c>
      <c r="E195" s="3" t="s">
        <v>371</v>
      </c>
      <c r="F195" s="9"/>
      <c r="G195" s="9" t="s">
        <v>917</v>
      </c>
      <c r="H195" s="8"/>
      <c r="I195" s="8"/>
      <c r="J195" s="8"/>
      <c r="K195" s="8"/>
      <c r="L195" s="8"/>
      <c r="M195" s="8"/>
      <c r="N195" s="8"/>
      <c r="O195" s="8"/>
      <c r="P195" s="8"/>
      <c r="Q195" s="8"/>
      <c r="R195" s="8"/>
      <c r="S195" s="8"/>
      <c r="T195" s="8"/>
    </row>
    <row r="196" spans="1:20" s="5" customFormat="1" ht="48" x14ac:dyDescent="0.15">
      <c r="A196" s="8"/>
      <c r="B196" s="9" t="s">
        <v>918</v>
      </c>
      <c r="C196" s="9" t="s">
        <v>919</v>
      </c>
      <c r="D196" s="10" t="s">
        <v>920</v>
      </c>
      <c r="E196" s="3" t="s">
        <v>371</v>
      </c>
      <c r="F196" s="9" t="s">
        <v>921</v>
      </c>
      <c r="H196" s="8"/>
      <c r="I196" s="8"/>
      <c r="J196" s="8"/>
      <c r="K196" s="8"/>
      <c r="L196" s="8"/>
      <c r="M196" s="8"/>
      <c r="N196" s="8"/>
      <c r="O196" s="8"/>
      <c r="P196" s="8"/>
      <c r="Q196" s="8"/>
      <c r="R196" s="8"/>
      <c r="S196" s="8"/>
      <c r="T196" s="8"/>
    </row>
    <row r="197" spans="1:20" s="5" customFormat="1" ht="96" x14ac:dyDescent="0.15">
      <c r="A197" s="8"/>
      <c r="B197" s="9" t="s">
        <v>922</v>
      </c>
      <c r="C197" s="9" t="s">
        <v>923</v>
      </c>
      <c r="D197" s="10" t="s">
        <v>924</v>
      </c>
      <c r="E197" s="3" t="s">
        <v>371</v>
      </c>
      <c r="F197" s="9" t="s">
        <v>925</v>
      </c>
      <c r="G197" s="9" t="s">
        <v>926</v>
      </c>
      <c r="H197" s="8"/>
      <c r="I197" s="8"/>
      <c r="J197" s="8"/>
      <c r="K197" s="8"/>
      <c r="L197" s="8"/>
      <c r="M197" s="8"/>
      <c r="N197" s="8"/>
      <c r="O197" s="8"/>
      <c r="P197" s="8"/>
      <c r="Q197" s="8"/>
      <c r="R197" s="8"/>
      <c r="S197" s="8"/>
      <c r="T197" s="8"/>
    </row>
    <row r="198" spans="1:20" s="5" customFormat="1" ht="72" x14ac:dyDescent="0.15">
      <c r="A198" s="8"/>
      <c r="B198" s="9" t="s">
        <v>927</v>
      </c>
      <c r="C198" s="9" t="s">
        <v>928</v>
      </c>
      <c r="D198" s="10" t="s">
        <v>929</v>
      </c>
      <c r="E198" s="3" t="s">
        <v>371</v>
      </c>
      <c r="F198" s="9" t="s">
        <v>930</v>
      </c>
      <c r="H198" s="8"/>
      <c r="I198" s="8"/>
      <c r="J198" s="8"/>
      <c r="K198" s="8"/>
      <c r="L198" s="8"/>
      <c r="M198" s="8"/>
      <c r="N198" s="8"/>
      <c r="O198" s="8"/>
      <c r="P198" s="8"/>
      <c r="Q198" s="8"/>
      <c r="R198" s="8"/>
      <c r="S198" s="8"/>
      <c r="T198" s="8"/>
    </row>
    <row r="199" spans="1:20" s="5" customFormat="1" ht="216" x14ac:dyDescent="0.15">
      <c r="A199" s="8"/>
      <c r="B199" s="9" t="s">
        <v>931</v>
      </c>
      <c r="C199" s="9" t="s">
        <v>932</v>
      </c>
      <c r="D199" s="10" t="s">
        <v>933</v>
      </c>
      <c r="E199" s="3" t="s">
        <v>371</v>
      </c>
      <c r="F199" s="11" t="s">
        <v>934</v>
      </c>
      <c r="G199" s="9" t="s">
        <v>935</v>
      </c>
      <c r="H199" s="8"/>
      <c r="I199" s="8"/>
      <c r="J199" s="8"/>
      <c r="K199" s="8"/>
      <c r="L199" s="8"/>
      <c r="M199" s="8"/>
      <c r="N199" s="8"/>
      <c r="O199" s="8"/>
      <c r="P199" s="8"/>
      <c r="Q199" s="8"/>
      <c r="R199" s="8"/>
      <c r="S199" s="8"/>
      <c r="T199" s="8"/>
    </row>
    <row r="200" spans="1:20" s="5" customFormat="1" ht="252" x14ac:dyDescent="0.15">
      <c r="A200" s="8"/>
      <c r="B200" s="9" t="s">
        <v>936</v>
      </c>
      <c r="C200" s="9" t="s">
        <v>937</v>
      </c>
      <c r="D200" s="10" t="s">
        <v>938</v>
      </c>
      <c r="E200" s="3" t="s">
        <v>371</v>
      </c>
      <c r="F200" s="9" t="s">
        <v>939</v>
      </c>
      <c r="G200" s="9" t="s">
        <v>940</v>
      </c>
      <c r="H200" s="8"/>
      <c r="I200" s="8"/>
      <c r="J200" s="8"/>
      <c r="K200" s="8"/>
      <c r="L200" s="8"/>
      <c r="M200" s="8"/>
      <c r="N200" s="8"/>
      <c r="O200" s="8"/>
      <c r="P200" s="8"/>
      <c r="Q200" s="8"/>
      <c r="R200" s="8"/>
      <c r="S200" s="8"/>
      <c r="T200" s="8"/>
    </row>
  </sheetData>
  <mergeCells count="3">
    <mergeCell ref="B1:D1"/>
    <mergeCell ref="E1:G1"/>
    <mergeCell ref="A1:A2"/>
  </mergeCells>
  <phoneticPr fontId="5" type="noConversion"/>
  <conditionalFormatting sqref="I1:J62 J63:J64 I65:J1048576">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opLeftCell="A61" workbookViewId="0">
      <selection activeCell="A10" sqref="A10:XFD10"/>
    </sheetView>
  </sheetViews>
  <sheetFormatPr defaultColWidth="9" defaultRowHeight="13.5" x14ac:dyDescent="0.15"/>
  <sheetData>
    <row r="1" spans="1:9" x14ac:dyDescent="0.15">
      <c r="A1" s="1" t="s">
        <v>0</v>
      </c>
      <c r="B1" s="12" t="s">
        <v>1</v>
      </c>
      <c r="C1" s="12"/>
      <c r="D1" s="12"/>
      <c r="E1" s="12" t="s">
        <v>2</v>
      </c>
      <c r="F1" s="12"/>
      <c r="G1" s="12"/>
      <c r="H1" s="2"/>
      <c r="I1" s="3"/>
    </row>
    <row r="2" spans="1:9" ht="189" customHeight="1" x14ac:dyDescent="0.15">
      <c r="A2" t="s">
        <v>9</v>
      </c>
      <c r="B2" t="s">
        <v>10</v>
      </c>
      <c r="C2" s="4" t="s">
        <v>11</v>
      </c>
      <c r="D2" s="2" t="s">
        <v>12</v>
      </c>
      <c r="E2" s="2" t="s">
        <v>13</v>
      </c>
      <c r="F2" t="s">
        <v>14</v>
      </c>
      <c r="G2" t="s">
        <v>15</v>
      </c>
      <c r="I2" s="3"/>
    </row>
    <row r="3" spans="1:9" ht="81" x14ac:dyDescent="0.15">
      <c r="A3" t="s">
        <v>16</v>
      </c>
      <c r="B3" t="s">
        <v>17</v>
      </c>
      <c r="C3" t="s">
        <v>18</v>
      </c>
      <c r="D3" t="s">
        <v>19</v>
      </c>
      <c r="E3" s="3" t="s">
        <v>20</v>
      </c>
      <c r="F3" t="s">
        <v>21</v>
      </c>
      <c r="G3" t="s">
        <v>22</v>
      </c>
      <c r="I3" s="3"/>
    </row>
    <row r="4" spans="1:9" ht="94.5" x14ac:dyDescent="0.15">
      <c r="A4" t="s">
        <v>23</v>
      </c>
      <c r="B4" t="s">
        <v>24</v>
      </c>
      <c r="C4" t="s">
        <v>25</v>
      </c>
      <c r="D4" t="s">
        <v>26</v>
      </c>
      <c r="E4" s="3" t="s">
        <v>27</v>
      </c>
      <c r="F4" t="s">
        <v>28</v>
      </c>
      <c r="I4" s="3"/>
    </row>
    <row r="5" spans="1:9" ht="202.5" x14ac:dyDescent="0.15">
      <c r="A5" t="s">
        <v>23</v>
      </c>
      <c r="C5" s="3" t="s">
        <v>29</v>
      </c>
      <c r="D5" t="s">
        <v>30</v>
      </c>
      <c r="E5" s="3" t="s">
        <v>31</v>
      </c>
      <c r="F5" t="s">
        <v>32</v>
      </c>
      <c r="G5" s="3" t="s">
        <v>33</v>
      </c>
      <c r="I5" s="3"/>
    </row>
    <row r="6" spans="1:9" ht="81" x14ac:dyDescent="0.15">
      <c r="A6" t="s">
        <v>23</v>
      </c>
      <c r="B6" t="s">
        <v>34</v>
      </c>
      <c r="C6" t="s">
        <v>35</v>
      </c>
      <c r="D6" t="s">
        <v>30</v>
      </c>
      <c r="E6" s="3" t="s">
        <v>36</v>
      </c>
      <c r="F6" t="s">
        <v>37</v>
      </c>
      <c r="G6" t="s">
        <v>38</v>
      </c>
      <c r="I6" s="3"/>
    </row>
    <row r="7" spans="1:9" ht="132" x14ac:dyDescent="0.15">
      <c r="A7" t="s">
        <v>23</v>
      </c>
      <c r="B7" t="s">
        <v>39</v>
      </c>
      <c r="C7" s="4" t="s">
        <v>40</v>
      </c>
      <c r="D7" s="2" t="s">
        <v>41</v>
      </c>
      <c r="E7" s="3" t="s">
        <v>20</v>
      </c>
      <c r="F7" t="s">
        <v>42</v>
      </c>
      <c r="I7" s="3"/>
    </row>
    <row r="8" spans="1:9" ht="81" x14ac:dyDescent="0.15">
      <c r="A8" t="s">
        <v>23</v>
      </c>
      <c r="B8" t="s">
        <v>43</v>
      </c>
      <c r="C8" t="s">
        <v>44</v>
      </c>
      <c r="D8" t="s">
        <v>45</v>
      </c>
      <c r="E8" s="3" t="s">
        <v>46</v>
      </c>
      <c r="F8" t="s">
        <v>47</v>
      </c>
      <c r="G8" t="s">
        <v>48</v>
      </c>
      <c r="I8" s="3"/>
    </row>
    <row r="9" spans="1:9" ht="81" x14ac:dyDescent="0.15">
      <c r="A9" t="s">
        <v>23</v>
      </c>
      <c r="B9" t="s">
        <v>49</v>
      </c>
      <c r="C9" t="s">
        <v>50</v>
      </c>
      <c r="D9" t="s">
        <v>45</v>
      </c>
      <c r="E9" s="3" t="s">
        <v>51</v>
      </c>
      <c r="F9" t="s">
        <v>52</v>
      </c>
      <c r="I9" s="3"/>
    </row>
    <row r="10" spans="1:9" ht="229.5" x14ac:dyDescent="0.15">
      <c r="A10" s="2" t="s">
        <v>23</v>
      </c>
      <c r="B10" t="s">
        <v>53</v>
      </c>
      <c r="C10" s="3" t="s">
        <v>54</v>
      </c>
      <c r="D10" t="s">
        <v>55</v>
      </c>
      <c r="E10" s="3" t="s">
        <v>56</v>
      </c>
      <c r="F10" t="s">
        <v>57</v>
      </c>
      <c r="G10" t="s">
        <v>58</v>
      </c>
      <c r="I10" s="3"/>
    </row>
    <row r="11" spans="1:9" ht="94.5" x14ac:dyDescent="0.15">
      <c r="A11" t="s">
        <v>23</v>
      </c>
      <c r="B11" t="s">
        <v>59</v>
      </c>
      <c r="C11" t="s">
        <v>60</v>
      </c>
      <c r="D11" t="s">
        <v>61</v>
      </c>
      <c r="E11" s="3" t="s">
        <v>62</v>
      </c>
      <c r="F11" t="s">
        <v>63</v>
      </c>
      <c r="I11" s="3"/>
    </row>
    <row r="12" spans="1:9" ht="216" x14ac:dyDescent="0.15">
      <c r="A12" t="s">
        <v>23</v>
      </c>
      <c r="C12" s="3" t="s">
        <v>64</v>
      </c>
      <c r="D12" t="s">
        <v>65</v>
      </c>
      <c r="E12" s="3" t="s">
        <v>66</v>
      </c>
      <c r="F12" t="s">
        <v>67</v>
      </c>
      <c r="G12" t="s">
        <v>68</v>
      </c>
      <c r="I12" s="3"/>
    </row>
    <row r="13" spans="1:9" ht="162" x14ac:dyDescent="0.15">
      <c r="A13" t="s">
        <v>23</v>
      </c>
      <c r="B13" t="s">
        <v>69</v>
      </c>
      <c r="C13" s="3" t="s">
        <v>70</v>
      </c>
      <c r="D13" t="s">
        <v>71</v>
      </c>
      <c r="E13" s="3" t="s">
        <v>72</v>
      </c>
      <c r="F13" t="s">
        <v>73</v>
      </c>
      <c r="G13" s="3" t="s">
        <v>74</v>
      </c>
      <c r="I13" s="3"/>
    </row>
    <row r="14" spans="1:9" ht="94.5" x14ac:dyDescent="0.15">
      <c r="A14" t="s">
        <v>23</v>
      </c>
      <c r="C14" t="s">
        <v>75</v>
      </c>
      <c r="D14" t="s">
        <v>71</v>
      </c>
      <c r="E14" s="3" t="s">
        <v>76</v>
      </c>
      <c r="F14" t="s">
        <v>77</v>
      </c>
      <c r="G14" t="s">
        <v>78</v>
      </c>
      <c r="I14" s="3"/>
    </row>
    <row r="15" spans="1:9" ht="409.5" x14ac:dyDescent="0.15">
      <c r="A15" t="s">
        <v>9</v>
      </c>
      <c r="C15" s="3" t="s">
        <v>79</v>
      </c>
      <c r="D15" t="s">
        <v>80</v>
      </c>
      <c r="E15" s="3" t="s">
        <v>81</v>
      </c>
      <c r="F15" t="s">
        <v>82</v>
      </c>
      <c r="G15" s="3" t="s">
        <v>83</v>
      </c>
      <c r="I15" s="3"/>
    </row>
    <row r="16" spans="1:9" ht="409.5" x14ac:dyDescent="0.15">
      <c r="A16" t="s">
        <v>9</v>
      </c>
      <c r="C16" s="3" t="s">
        <v>84</v>
      </c>
      <c r="D16" t="s">
        <v>12</v>
      </c>
      <c r="E16" s="3" t="s">
        <v>13</v>
      </c>
      <c r="F16" t="s">
        <v>14</v>
      </c>
      <c r="G16" s="3" t="s">
        <v>85</v>
      </c>
      <c r="I16" s="3"/>
    </row>
    <row r="17" spans="1:9" ht="81" x14ac:dyDescent="0.15">
      <c r="A17" t="s">
        <v>9</v>
      </c>
      <c r="C17" t="s">
        <v>86</v>
      </c>
      <c r="D17" t="s">
        <v>87</v>
      </c>
      <c r="E17" s="3" t="s">
        <v>88</v>
      </c>
      <c r="F17" t="s">
        <v>28</v>
      </c>
      <c r="I17" s="3"/>
    </row>
    <row r="18" spans="1:9" ht="189" x14ac:dyDescent="0.15">
      <c r="A18" t="s">
        <v>9</v>
      </c>
      <c r="C18" s="3" t="s">
        <v>89</v>
      </c>
      <c r="D18" t="s">
        <v>87</v>
      </c>
      <c r="E18" s="3" t="s">
        <v>90</v>
      </c>
      <c r="F18" t="s">
        <v>28</v>
      </c>
      <c r="G18" t="s">
        <v>91</v>
      </c>
      <c r="I18" s="3"/>
    </row>
    <row r="19" spans="1:9" ht="162" x14ac:dyDescent="0.15">
      <c r="A19" t="s">
        <v>9</v>
      </c>
      <c r="C19" s="3" t="s">
        <v>92</v>
      </c>
      <c r="D19" t="s">
        <v>93</v>
      </c>
      <c r="E19" s="3" t="s">
        <v>94</v>
      </c>
      <c r="F19" t="s">
        <v>95</v>
      </c>
      <c r="I19" s="3"/>
    </row>
    <row r="20" spans="1:9" ht="409.5" x14ac:dyDescent="0.15">
      <c r="A20" t="s">
        <v>9</v>
      </c>
      <c r="C20" s="3" t="s">
        <v>96</v>
      </c>
      <c r="D20" t="s">
        <v>93</v>
      </c>
      <c r="E20" s="3" t="s">
        <v>97</v>
      </c>
      <c r="F20" t="s">
        <v>98</v>
      </c>
      <c r="I20" s="3"/>
    </row>
    <row r="21" spans="1:9" ht="121.5" x14ac:dyDescent="0.15">
      <c r="A21" t="s">
        <v>9</v>
      </c>
      <c r="B21" t="s">
        <v>99</v>
      </c>
      <c r="C21" s="3" t="s">
        <v>100</v>
      </c>
      <c r="D21" t="s">
        <v>101</v>
      </c>
      <c r="E21" s="3" t="s">
        <v>102</v>
      </c>
      <c r="F21" t="s">
        <v>103</v>
      </c>
      <c r="G21" s="3" t="s">
        <v>104</v>
      </c>
      <c r="I21" s="3"/>
    </row>
    <row r="22" spans="1:9" ht="202.5" x14ac:dyDescent="0.15">
      <c r="A22" t="s">
        <v>9</v>
      </c>
      <c r="B22" t="s">
        <v>105</v>
      </c>
      <c r="C22" s="3" t="s">
        <v>106</v>
      </c>
      <c r="D22" t="s">
        <v>107</v>
      </c>
      <c r="E22" s="3" t="s">
        <v>108</v>
      </c>
      <c r="F22" t="s">
        <v>109</v>
      </c>
      <c r="I22" s="3"/>
    </row>
    <row r="23" spans="1:9" ht="94.5" x14ac:dyDescent="0.15">
      <c r="A23" t="s">
        <v>9</v>
      </c>
      <c r="B23" t="s">
        <v>110</v>
      </c>
      <c r="C23" s="3" t="s">
        <v>111</v>
      </c>
      <c r="D23" t="s">
        <v>112</v>
      </c>
      <c r="E23" s="3" t="s">
        <v>113</v>
      </c>
      <c r="F23" t="s">
        <v>114</v>
      </c>
      <c r="G23" t="s">
        <v>115</v>
      </c>
      <c r="I23" s="3"/>
    </row>
    <row r="24" spans="1:9" ht="229.5" x14ac:dyDescent="0.15">
      <c r="A24" t="s">
        <v>9</v>
      </c>
      <c r="B24" t="s">
        <v>116</v>
      </c>
      <c r="C24" s="3" t="s">
        <v>117</v>
      </c>
      <c r="D24" t="s">
        <v>112</v>
      </c>
      <c r="E24" s="3" t="s">
        <v>118</v>
      </c>
      <c r="F24" t="s">
        <v>119</v>
      </c>
      <c r="I24" s="3"/>
    </row>
    <row r="25" spans="1:9" ht="409.5" x14ac:dyDescent="0.15">
      <c r="A25" t="s">
        <v>9</v>
      </c>
      <c r="B25" t="s">
        <v>120</v>
      </c>
      <c r="C25" s="3" t="s">
        <v>121</v>
      </c>
      <c r="D25" t="s">
        <v>122</v>
      </c>
      <c r="E25" s="3" t="s">
        <v>123</v>
      </c>
      <c r="F25" t="s">
        <v>124</v>
      </c>
      <c r="G25" s="3" t="s">
        <v>125</v>
      </c>
      <c r="I25" s="3"/>
    </row>
    <row r="26" spans="1:9" ht="409.5" x14ac:dyDescent="0.15">
      <c r="A26" t="s">
        <v>9</v>
      </c>
      <c r="C26" s="3" t="s">
        <v>126</v>
      </c>
      <c r="D26" t="s">
        <v>127</v>
      </c>
      <c r="E26" s="3" t="s">
        <v>128</v>
      </c>
      <c r="F26" t="s">
        <v>129</v>
      </c>
      <c r="G26" s="3" t="s">
        <v>130</v>
      </c>
      <c r="I26" s="3"/>
    </row>
    <row r="27" spans="1:9" ht="409.5" x14ac:dyDescent="0.15">
      <c r="A27" t="s">
        <v>9</v>
      </c>
      <c r="C27" s="3" t="s">
        <v>131</v>
      </c>
      <c r="D27" t="s">
        <v>127</v>
      </c>
      <c r="E27" s="3" t="s">
        <v>132</v>
      </c>
      <c r="F27" t="s">
        <v>133</v>
      </c>
      <c r="G27" s="3" t="s">
        <v>134</v>
      </c>
      <c r="I27" s="3"/>
    </row>
    <row r="28" spans="1:9" ht="175.5" x14ac:dyDescent="0.15">
      <c r="A28" t="s">
        <v>9</v>
      </c>
      <c r="C28" s="3" t="s">
        <v>135</v>
      </c>
      <c r="D28" t="s">
        <v>136</v>
      </c>
      <c r="E28" s="3" t="s">
        <v>137</v>
      </c>
      <c r="F28" t="s">
        <v>138</v>
      </c>
      <c r="G28" s="3" t="s">
        <v>139</v>
      </c>
      <c r="I28" s="3"/>
    </row>
    <row r="29" spans="1:9" ht="409.5" x14ac:dyDescent="0.15">
      <c r="A29" t="s">
        <v>368</v>
      </c>
      <c r="C29" s="3" t="s">
        <v>369</v>
      </c>
      <c r="D29" t="s">
        <v>370</v>
      </c>
      <c r="E29" s="3" t="s">
        <v>371</v>
      </c>
      <c r="F29" t="s">
        <v>372</v>
      </c>
      <c r="G29" s="3" t="s">
        <v>373</v>
      </c>
      <c r="I29" s="3"/>
    </row>
    <row r="30" spans="1:9" ht="409.5" x14ac:dyDescent="0.15">
      <c r="A30" t="s">
        <v>368</v>
      </c>
      <c r="C30" s="3" t="s">
        <v>374</v>
      </c>
      <c r="D30" t="s">
        <v>375</v>
      </c>
      <c r="E30" s="3" t="s">
        <v>371</v>
      </c>
      <c r="F30" t="s">
        <v>376</v>
      </c>
      <c r="G30" s="3" t="s">
        <v>377</v>
      </c>
      <c r="I30" s="3"/>
    </row>
    <row r="31" spans="1:9" ht="409.5" x14ac:dyDescent="0.15">
      <c r="A31" t="s">
        <v>393</v>
      </c>
      <c r="B31" t="s">
        <v>394</v>
      </c>
      <c r="C31" s="3" t="s">
        <v>395</v>
      </c>
      <c r="D31" t="s">
        <v>396</v>
      </c>
      <c r="E31" s="3" t="s">
        <v>371</v>
      </c>
      <c r="F31" t="s">
        <v>397</v>
      </c>
      <c r="G31" s="3" t="s">
        <v>398</v>
      </c>
      <c r="I31" s="3"/>
    </row>
    <row r="32" spans="1:9" ht="409.5" x14ac:dyDescent="0.15">
      <c r="A32" t="s">
        <v>393</v>
      </c>
      <c r="B32" t="s">
        <v>399</v>
      </c>
      <c r="C32" s="3" t="s">
        <v>400</v>
      </c>
      <c r="D32" t="s">
        <v>401</v>
      </c>
      <c r="E32" s="3" t="s">
        <v>371</v>
      </c>
      <c r="F32" t="s">
        <v>402</v>
      </c>
      <c r="G32" t="s">
        <v>403</v>
      </c>
      <c r="I32" s="3"/>
    </row>
    <row r="33" spans="1:9" ht="409.5" x14ac:dyDescent="0.15">
      <c r="A33" t="s">
        <v>393</v>
      </c>
      <c r="B33" t="s">
        <v>404</v>
      </c>
      <c r="C33" s="3" t="s">
        <v>405</v>
      </c>
      <c r="D33" t="s">
        <v>406</v>
      </c>
      <c r="E33" s="3" t="s">
        <v>371</v>
      </c>
      <c r="F33" t="s">
        <v>407</v>
      </c>
      <c r="G33" t="s">
        <v>408</v>
      </c>
      <c r="I33" s="3"/>
    </row>
    <row r="34" spans="1:9" ht="409.5" x14ac:dyDescent="0.15">
      <c r="A34" t="s">
        <v>393</v>
      </c>
      <c r="B34" t="s">
        <v>409</v>
      </c>
      <c r="C34" s="3" t="s">
        <v>410</v>
      </c>
      <c r="D34" t="s">
        <v>411</v>
      </c>
      <c r="E34" s="3" t="s">
        <v>371</v>
      </c>
      <c r="F34" t="s">
        <v>412</v>
      </c>
      <c r="G34" s="3" t="s">
        <v>413</v>
      </c>
      <c r="I34" s="3"/>
    </row>
    <row r="35" spans="1:9" ht="409.5" x14ac:dyDescent="0.15">
      <c r="A35" t="s">
        <v>393</v>
      </c>
      <c r="B35" t="s">
        <v>414</v>
      </c>
      <c r="C35" s="3" t="s">
        <v>415</v>
      </c>
      <c r="D35" t="s">
        <v>416</v>
      </c>
      <c r="E35" s="3" t="s">
        <v>371</v>
      </c>
      <c r="F35" t="s">
        <v>417</v>
      </c>
      <c r="G35" s="3" t="s">
        <v>418</v>
      </c>
      <c r="I35" s="3"/>
    </row>
    <row r="36" spans="1:9" ht="409.5" x14ac:dyDescent="0.15">
      <c r="A36" t="s">
        <v>393</v>
      </c>
      <c r="B36" t="s">
        <v>419</v>
      </c>
      <c r="C36" s="3" t="s">
        <v>420</v>
      </c>
      <c r="D36" t="s">
        <v>421</v>
      </c>
      <c r="E36" s="3" t="s">
        <v>371</v>
      </c>
      <c r="F36" t="s">
        <v>422</v>
      </c>
      <c r="G36" s="3" t="s">
        <v>423</v>
      </c>
      <c r="I36" s="3"/>
    </row>
    <row r="37" spans="1:9" ht="409.5" x14ac:dyDescent="0.15">
      <c r="A37" t="s">
        <v>393</v>
      </c>
      <c r="C37" s="3" t="s">
        <v>424</v>
      </c>
      <c r="D37" t="s">
        <v>425</v>
      </c>
      <c r="E37" s="3" t="s">
        <v>371</v>
      </c>
      <c r="F37" t="s">
        <v>426</v>
      </c>
      <c r="G37" s="3" t="s">
        <v>427</v>
      </c>
      <c r="I37" s="3"/>
    </row>
    <row r="38" spans="1:9" ht="409.5" x14ac:dyDescent="0.15">
      <c r="A38" t="s">
        <v>393</v>
      </c>
      <c r="B38" t="s">
        <v>428</v>
      </c>
      <c r="C38" s="3" t="s">
        <v>429</v>
      </c>
      <c r="D38" t="s">
        <v>430</v>
      </c>
      <c r="E38" s="3" t="s">
        <v>371</v>
      </c>
      <c r="F38" t="s">
        <v>431</v>
      </c>
      <c r="G38" s="3" t="s">
        <v>432</v>
      </c>
      <c r="I38" s="3"/>
    </row>
    <row r="39" spans="1:9" ht="409.5" x14ac:dyDescent="0.15">
      <c r="A39" t="s">
        <v>393</v>
      </c>
      <c r="B39" t="s">
        <v>433</v>
      </c>
      <c r="C39" s="3" t="s">
        <v>434</v>
      </c>
      <c r="D39" t="s">
        <v>435</v>
      </c>
      <c r="E39" s="3" t="s">
        <v>371</v>
      </c>
      <c r="F39" t="s">
        <v>436</v>
      </c>
      <c r="G39" s="3" t="s">
        <v>437</v>
      </c>
      <c r="I39" s="3"/>
    </row>
    <row r="40" spans="1:9" ht="409.5" x14ac:dyDescent="0.15">
      <c r="A40" t="s">
        <v>393</v>
      </c>
      <c r="B40" t="s">
        <v>438</v>
      </c>
      <c r="C40" s="3" t="s">
        <v>439</v>
      </c>
      <c r="D40" t="s">
        <v>440</v>
      </c>
      <c r="E40" s="3" t="s">
        <v>371</v>
      </c>
      <c r="F40" t="s">
        <v>441</v>
      </c>
      <c r="G40" s="3" t="s">
        <v>442</v>
      </c>
      <c r="I40" s="3"/>
    </row>
    <row r="41" spans="1:9" ht="409.5" x14ac:dyDescent="0.15">
      <c r="A41" t="s">
        <v>393</v>
      </c>
      <c r="B41" t="s">
        <v>443</v>
      </c>
      <c r="C41" s="3" t="s">
        <v>444</v>
      </c>
      <c r="D41" t="s">
        <v>445</v>
      </c>
      <c r="E41" s="3" t="s">
        <v>371</v>
      </c>
      <c r="F41" t="s">
        <v>446</v>
      </c>
      <c r="G41" s="3" t="s">
        <v>447</v>
      </c>
      <c r="I41" s="3"/>
    </row>
    <row r="42" spans="1:9" ht="409.5" x14ac:dyDescent="0.15">
      <c r="A42" t="s">
        <v>393</v>
      </c>
      <c r="B42" t="s">
        <v>448</v>
      </c>
      <c r="C42" s="3" t="s">
        <v>449</v>
      </c>
      <c r="D42" t="s">
        <v>450</v>
      </c>
      <c r="E42" s="3" t="s">
        <v>371</v>
      </c>
      <c r="F42" t="s">
        <v>451</v>
      </c>
      <c r="G42" s="3" t="s">
        <v>452</v>
      </c>
      <c r="I42" s="3"/>
    </row>
    <row r="43" spans="1:9" ht="409.5" x14ac:dyDescent="0.15">
      <c r="A43" t="s">
        <v>368</v>
      </c>
      <c r="B43" t="s">
        <v>453</v>
      </c>
      <c r="C43" s="3" t="s">
        <v>454</v>
      </c>
      <c r="D43" t="s">
        <v>455</v>
      </c>
      <c r="E43" s="3" t="s">
        <v>371</v>
      </c>
      <c r="F43" t="s">
        <v>456</v>
      </c>
      <c r="G43" s="3" t="s">
        <v>457</v>
      </c>
      <c r="I43" s="3"/>
    </row>
    <row r="44" spans="1:9" ht="409.5" x14ac:dyDescent="0.15">
      <c r="A44" t="s">
        <v>368</v>
      </c>
      <c r="B44" t="s">
        <v>458</v>
      </c>
      <c r="C44" s="3" t="s">
        <v>459</v>
      </c>
      <c r="D44" t="s">
        <v>460</v>
      </c>
      <c r="E44" s="3" t="s">
        <v>371</v>
      </c>
      <c r="F44" t="s">
        <v>461</v>
      </c>
      <c r="G44" s="3" t="s">
        <v>462</v>
      </c>
      <c r="I44" s="3"/>
    </row>
    <row r="45" spans="1:9" ht="409.5" x14ac:dyDescent="0.15">
      <c r="A45" t="s">
        <v>368</v>
      </c>
      <c r="B45" t="s">
        <v>463</v>
      </c>
      <c r="C45" s="3" t="s">
        <v>464</v>
      </c>
      <c r="D45" t="s">
        <v>465</v>
      </c>
      <c r="E45" s="3" t="s">
        <v>371</v>
      </c>
      <c r="F45" t="s">
        <v>466</v>
      </c>
      <c r="G45" s="3" t="s">
        <v>467</v>
      </c>
      <c r="I45" s="3"/>
    </row>
    <row r="46" spans="1:9" ht="324" x14ac:dyDescent="0.15">
      <c r="A46" t="s">
        <v>368</v>
      </c>
      <c r="C46" s="3" t="s">
        <v>468</v>
      </c>
      <c r="D46" t="s">
        <v>469</v>
      </c>
      <c r="E46" s="3" t="s">
        <v>371</v>
      </c>
      <c r="F46" t="s">
        <v>470</v>
      </c>
      <c r="I46" s="3"/>
    </row>
    <row r="47" spans="1:9" ht="409.5" x14ac:dyDescent="0.15">
      <c r="A47" t="s">
        <v>368</v>
      </c>
      <c r="B47" t="s">
        <v>471</v>
      </c>
      <c r="C47" s="3" t="s">
        <v>472</v>
      </c>
      <c r="D47" t="s">
        <v>473</v>
      </c>
      <c r="E47" s="3" t="s">
        <v>371</v>
      </c>
      <c r="F47" t="s">
        <v>474</v>
      </c>
      <c r="G47" s="3" t="s">
        <v>475</v>
      </c>
      <c r="I47" s="3"/>
    </row>
    <row r="48" spans="1:9" ht="409.5" x14ac:dyDescent="0.15">
      <c r="A48" t="s">
        <v>368</v>
      </c>
      <c r="B48" t="s">
        <v>476</v>
      </c>
      <c r="C48" s="3" t="s">
        <v>477</v>
      </c>
      <c r="D48" t="s">
        <v>478</v>
      </c>
      <c r="E48" s="3" t="s">
        <v>371</v>
      </c>
      <c r="F48" t="s">
        <v>479</v>
      </c>
      <c r="G48" s="3" t="s">
        <v>480</v>
      </c>
      <c r="I48" s="3"/>
    </row>
    <row r="49" spans="1:9" ht="409.5" x14ac:dyDescent="0.15">
      <c r="A49" t="s">
        <v>368</v>
      </c>
      <c r="B49" t="s">
        <v>481</v>
      </c>
      <c r="C49" s="3" t="s">
        <v>482</v>
      </c>
      <c r="D49" t="s">
        <v>483</v>
      </c>
      <c r="E49" s="3" t="s">
        <v>371</v>
      </c>
      <c r="F49" t="s">
        <v>484</v>
      </c>
      <c r="G49" s="3" t="s">
        <v>485</v>
      </c>
      <c r="I49" s="3"/>
    </row>
    <row r="50" spans="1:9" ht="409.5" x14ac:dyDescent="0.15">
      <c r="A50" t="s">
        <v>368</v>
      </c>
      <c r="B50" t="s">
        <v>486</v>
      </c>
      <c r="C50" s="3" t="s">
        <v>487</v>
      </c>
      <c r="D50" t="s">
        <v>488</v>
      </c>
      <c r="E50" s="3" t="s">
        <v>371</v>
      </c>
      <c r="F50" t="s">
        <v>489</v>
      </c>
      <c r="G50" s="3" t="s">
        <v>490</v>
      </c>
      <c r="I50" s="3"/>
    </row>
    <row r="51" spans="1:9" ht="409.5" x14ac:dyDescent="0.15">
      <c r="A51" t="s">
        <v>368</v>
      </c>
      <c r="B51" t="s">
        <v>491</v>
      </c>
      <c r="C51" s="3" t="s">
        <v>492</v>
      </c>
      <c r="D51" t="s">
        <v>493</v>
      </c>
      <c r="E51" s="3" t="s">
        <v>371</v>
      </c>
      <c r="F51" t="s">
        <v>494</v>
      </c>
      <c r="G51" t="s">
        <v>495</v>
      </c>
      <c r="I51" s="3"/>
    </row>
    <row r="52" spans="1:9" ht="409.5" x14ac:dyDescent="0.15">
      <c r="A52" t="s">
        <v>368</v>
      </c>
      <c r="B52" t="s">
        <v>496</v>
      </c>
      <c r="C52" s="3" t="s">
        <v>497</v>
      </c>
      <c r="D52" t="s">
        <v>498</v>
      </c>
      <c r="E52" s="3" t="s">
        <v>371</v>
      </c>
      <c r="F52" t="s">
        <v>499</v>
      </c>
      <c r="G52" t="s">
        <v>500</v>
      </c>
      <c r="I52" s="3"/>
    </row>
    <row r="53" spans="1:9" ht="409.5" x14ac:dyDescent="0.15">
      <c r="A53" t="s">
        <v>368</v>
      </c>
      <c r="B53" t="s">
        <v>501</v>
      </c>
      <c r="C53" s="3" t="s">
        <v>502</v>
      </c>
      <c r="D53" t="s">
        <v>503</v>
      </c>
      <c r="E53" s="3" t="s">
        <v>371</v>
      </c>
      <c r="F53" t="s">
        <v>504</v>
      </c>
      <c r="G53" s="3" t="s">
        <v>505</v>
      </c>
      <c r="I53" s="3"/>
    </row>
    <row r="54" spans="1:9" ht="409.5" x14ac:dyDescent="0.15">
      <c r="A54" t="s">
        <v>368</v>
      </c>
      <c r="B54" t="s">
        <v>506</v>
      </c>
      <c r="C54" s="3" t="s">
        <v>507</v>
      </c>
      <c r="D54" t="s">
        <v>508</v>
      </c>
      <c r="E54" s="3" t="s">
        <v>371</v>
      </c>
      <c r="F54" t="s">
        <v>509</v>
      </c>
      <c r="G54" s="3" t="s">
        <v>510</v>
      </c>
      <c r="I54" s="3"/>
    </row>
    <row r="55" spans="1:9" ht="409.5" x14ac:dyDescent="0.15">
      <c r="A55" t="s">
        <v>368</v>
      </c>
      <c r="B55" t="s">
        <v>511</v>
      </c>
      <c r="C55" s="3" t="s">
        <v>512</v>
      </c>
      <c r="D55" t="s">
        <v>513</v>
      </c>
      <c r="E55" s="3" t="s">
        <v>371</v>
      </c>
      <c r="F55" t="s">
        <v>514</v>
      </c>
      <c r="G55" s="3" t="s">
        <v>515</v>
      </c>
      <c r="I55" s="3"/>
    </row>
    <row r="56" spans="1:9" ht="409.5" x14ac:dyDescent="0.15">
      <c r="A56" t="s">
        <v>368</v>
      </c>
      <c r="B56" t="s">
        <v>516</v>
      </c>
      <c r="C56" s="3" t="s">
        <v>517</v>
      </c>
      <c r="D56" t="s">
        <v>518</v>
      </c>
      <c r="E56" s="3" t="s">
        <v>371</v>
      </c>
      <c r="F56" t="s">
        <v>519</v>
      </c>
      <c r="G56" s="3" t="s">
        <v>520</v>
      </c>
      <c r="I56" s="3"/>
    </row>
    <row r="57" spans="1:9" ht="409.5" x14ac:dyDescent="0.15">
      <c r="A57" t="s">
        <v>368</v>
      </c>
      <c r="B57" t="s">
        <v>521</v>
      </c>
      <c r="C57" s="3" t="s">
        <v>522</v>
      </c>
      <c r="D57" t="s">
        <v>523</v>
      </c>
      <c r="E57" s="3" t="s">
        <v>371</v>
      </c>
      <c r="F57" t="s">
        <v>524</v>
      </c>
      <c r="G57" t="s">
        <v>525</v>
      </c>
      <c r="I57" s="3"/>
    </row>
    <row r="58" spans="1:9" ht="409.5" x14ac:dyDescent="0.15">
      <c r="A58" t="s">
        <v>368</v>
      </c>
      <c r="B58" t="s">
        <v>526</v>
      </c>
      <c r="C58" s="3" t="s">
        <v>527</v>
      </c>
      <c r="D58" t="s">
        <v>528</v>
      </c>
      <c r="E58" s="3" t="s">
        <v>371</v>
      </c>
      <c r="F58" t="s">
        <v>529</v>
      </c>
      <c r="G58" t="s">
        <v>530</v>
      </c>
      <c r="I58" s="3"/>
    </row>
  </sheetData>
  <mergeCells count="2">
    <mergeCell ref="B1:D1"/>
    <mergeCell ref="E1:G1"/>
  </mergeCells>
  <phoneticPr fontId="5" type="noConversion"/>
  <conditionalFormatting sqref="I1:J1 I2:J28 I29:J30 I31:J58 I59:J1048434">
    <cfRule type="duplicateValues" dxfId="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
  <sheetViews>
    <sheetView workbookViewId="0">
      <selection sqref="A1:XFD1048418"/>
    </sheetView>
  </sheetViews>
  <sheetFormatPr defaultColWidth="9" defaultRowHeight="13.5" x14ac:dyDescent="0.15"/>
  <sheetData>
    <row r="1" spans="1:9" x14ac:dyDescent="0.15">
      <c r="A1" s="1" t="s">
        <v>0</v>
      </c>
      <c r="B1" s="12" t="s">
        <v>1</v>
      </c>
      <c r="C1" s="12"/>
      <c r="D1" s="12"/>
      <c r="E1" s="12" t="s">
        <v>2</v>
      </c>
      <c r="F1" s="12"/>
      <c r="G1" s="12"/>
      <c r="H1" s="2"/>
      <c r="I1" s="3"/>
    </row>
    <row r="2" spans="1:9" ht="256.5" x14ac:dyDescent="0.15">
      <c r="A2" t="s">
        <v>140</v>
      </c>
      <c r="B2" t="s">
        <v>141</v>
      </c>
      <c r="C2" s="3" t="s">
        <v>142</v>
      </c>
      <c r="D2" t="s">
        <v>143</v>
      </c>
      <c r="E2" s="3" t="s">
        <v>144</v>
      </c>
      <c r="F2" t="s">
        <v>145</v>
      </c>
      <c r="G2" t="s">
        <v>146</v>
      </c>
      <c r="I2" s="3"/>
    </row>
    <row r="3" spans="1:9" ht="189" x14ac:dyDescent="0.15">
      <c r="A3" t="s">
        <v>140</v>
      </c>
      <c r="C3" s="3" t="s">
        <v>147</v>
      </c>
      <c r="D3" t="s">
        <v>148</v>
      </c>
      <c r="E3" s="3" t="s">
        <v>149</v>
      </c>
      <c r="F3" t="s">
        <v>150</v>
      </c>
      <c r="G3" t="s">
        <v>151</v>
      </c>
      <c r="I3" s="3"/>
    </row>
    <row r="4" spans="1:9" ht="162" x14ac:dyDescent="0.15">
      <c r="A4" t="s">
        <v>140</v>
      </c>
      <c r="B4" t="s">
        <v>152</v>
      </c>
      <c r="C4" s="3" t="s">
        <v>153</v>
      </c>
      <c r="D4" t="s">
        <v>154</v>
      </c>
      <c r="E4" s="3" t="s">
        <v>155</v>
      </c>
      <c r="F4" t="s">
        <v>156</v>
      </c>
      <c r="G4" t="s">
        <v>157</v>
      </c>
      <c r="I4" s="3"/>
    </row>
    <row r="5" spans="1:9" ht="243" x14ac:dyDescent="0.15">
      <c r="A5" t="s">
        <v>140</v>
      </c>
      <c r="C5" s="3" t="s">
        <v>158</v>
      </c>
      <c r="D5" t="s">
        <v>159</v>
      </c>
      <c r="E5" s="3" t="s">
        <v>160</v>
      </c>
      <c r="F5" t="s">
        <v>161</v>
      </c>
      <c r="G5" s="3" t="s">
        <v>162</v>
      </c>
      <c r="I5" s="3"/>
    </row>
    <row r="6" spans="1:9" ht="135" x14ac:dyDescent="0.15">
      <c r="A6" t="s">
        <v>140</v>
      </c>
      <c r="B6" t="s">
        <v>163</v>
      </c>
      <c r="C6" s="3" t="s">
        <v>164</v>
      </c>
      <c r="D6" t="s">
        <v>165</v>
      </c>
      <c r="E6" s="3" t="s">
        <v>166</v>
      </c>
      <c r="F6" t="s">
        <v>167</v>
      </c>
      <c r="G6" s="3" t="s">
        <v>168</v>
      </c>
      <c r="I6" s="3"/>
    </row>
    <row r="7" spans="1:9" ht="409.5" x14ac:dyDescent="0.15">
      <c r="A7" t="s">
        <v>140</v>
      </c>
      <c r="C7" s="3" t="s">
        <v>169</v>
      </c>
      <c r="D7" t="s">
        <v>170</v>
      </c>
      <c r="E7" s="3" t="s">
        <v>171</v>
      </c>
      <c r="F7" t="s">
        <v>172</v>
      </c>
      <c r="G7" s="3" t="s">
        <v>173</v>
      </c>
      <c r="I7" s="3"/>
    </row>
    <row r="8" spans="1:9" ht="108" x14ac:dyDescent="0.15">
      <c r="A8" t="s">
        <v>140</v>
      </c>
      <c r="C8" s="3" t="s">
        <v>174</v>
      </c>
      <c r="D8" t="s">
        <v>175</v>
      </c>
      <c r="E8" s="3" t="s">
        <v>176</v>
      </c>
      <c r="F8" t="s">
        <v>177</v>
      </c>
      <c r="G8" s="3" t="s">
        <v>178</v>
      </c>
      <c r="I8" s="3"/>
    </row>
    <row r="9" spans="1:9" ht="121.5" x14ac:dyDescent="0.15">
      <c r="A9" t="s">
        <v>140</v>
      </c>
      <c r="C9" t="s">
        <v>179</v>
      </c>
      <c r="D9" t="s">
        <v>180</v>
      </c>
      <c r="E9" s="3" t="s">
        <v>181</v>
      </c>
      <c r="F9" t="s">
        <v>156</v>
      </c>
      <c r="G9" t="s">
        <v>182</v>
      </c>
      <c r="I9" s="3"/>
    </row>
    <row r="10" spans="1:9" ht="121.5" x14ac:dyDescent="0.15">
      <c r="A10" t="s">
        <v>140</v>
      </c>
      <c r="C10" s="3" t="s">
        <v>183</v>
      </c>
      <c r="D10" t="s">
        <v>180</v>
      </c>
      <c r="E10" s="3" t="s">
        <v>184</v>
      </c>
      <c r="F10" t="s">
        <v>156</v>
      </c>
      <c r="G10" t="s">
        <v>185</v>
      </c>
      <c r="I10" s="3"/>
    </row>
    <row r="11" spans="1:9" ht="409.5" x14ac:dyDescent="0.15">
      <c r="A11" t="s">
        <v>140</v>
      </c>
      <c r="C11" s="3" t="s">
        <v>186</v>
      </c>
      <c r="D11" t="s">
        <v>187</v>
      </c>
      <c r="E11" s="3" t="s">
        <v>188</v>
      </c>
      <c r="F11" t="s">
        <v>189</v>
      </c>
      <c r="G11" s="3" t="s">
        <v>190</v>
      </c>
      <c r="I11" s="3"/>
    </row>
    <row r="12" spans="1:9" ht="297" x14ac:dyDescent="0.15">
      <c r="A12" t="s">
        <v>140</v>
      </c>
      <c r="C12" s="3" t="s">
        <v>191</v>
      </c>
      <c r="D12" t="s">
        <v>192</v>
      </c>
      <c r="E12" s="3" t="s">
        <v>193</v>
      </c>
      <c r="F12" t="s">
        <v>194</v>
      </c>
      <c r="G12" s="3" t="s">
        <v>195</v>
      </c>
      <c r="I12" s="3"/>
    </row>
    <row r="13" spans="1:9" ht="216" x14ac:dyDescent="0.15">
      <c r="A13" t="s">
        <v>196</v>
      </c>
      <c r="C13" s="3" t="s">
        <v>197</v>
      </c>
      <c r="D13" t="s">
        <v>198</v>
      </c>
      <c r="E13" s="3" t="s">
        <v>199</v>
      </c>
      <c r="F13" t="s">
        <v>200</v>
      </c>
      <c r="G13" s="3" t="s">
        <v>201</v>
      </c>
      <c r="I13" s="3"/>
    </row>
    <row r="14" spans="1:9" ht="202.5" x14ac:dyDescent="0.15">
      <c r="A14" t="s">
        <v>196</v>
      </c>
      <c r="C14" s="3" t="s">
        <v>202</v>
      </c>
      <c r="D14" t="s">
        <v>203</v>
      </c>
      <c r="E14" s="3" t="s">
        <v>204</v>
      </c>
      <c r="F14" t="s">
        <v>28</v>
      </c>
      <c r="G14" s="3" t="s">
        <v>205</v>
      </c>
      <c r="I14" s="3"/>
    </row>
    <row r="15" spans="1:9" ht="108" x14ac:dyDescent="0.15">
      <c r="A15" t="s">
        <v>196</v>
      </c>
      <c r="C15" s="3" t="s">
        <v>206</v>
      </c>
      <c r="D15" t="s">
        <v>207</v>
      </c>
      <c r="E15" s="3" t="s">
        <v>208</v>
      </c>
      <c r="F15" t="s">
        <v>28</v>
      </c>
      <c r="G15" s="3" t="s">
        <v>209</v>
      </c>
      <c r="I15" s="3"/>
    </row>
    <row r="16" spans="1:9" ht="121.5" x14ac:dyDescent="0.15">
      <c r="A16" t="s">
        <v>196</v>
      </c>
      <c r="C16" s="3" t="s">
        <v>210</v>
      </c>
      <c r="D16" t="s">
        <v>207</v>
      </c>
      <c r="E16" s="3" t="s">
        <v>211</v>
      </c>
      <c r="F16" t="s">
        <v>28</v>
      </c>
      <c r="G16" s="3" t="s">
        <v>212</v>
      </c>
      <c r="I16" s="3"/>
    </row>
    <row r="17" spans="1:9" ht="108" x14ac:dyDescent="0.15">
      <c r="A17" t="s">
        <v>196</v>
      </c>
      <c r="C17" s="3" t="s">
        <v>213</v>
      </c>
      <c r="D17" t="s">
        <v>214</v>
      </c>
      <c r="E17" s="3" t="s">
        <v>215</v>
      </c>
      <c r="F17" t="s">
        <v>156</v>
      </c>
      <c r="G17" s="3" t="s">
        <v>216</v>
      </c>
      <c r="I17" s="3"/>
    </row>
    <row r="18" spans="1:9" ht="108" x14ac:dyDescent="0.15">
      <c r="A18" t="s">
        <v>196</v>
      </c>
      <c r="C18" s="3" t="s">
        <v>217</v>
      </c>
      <c r="D18" t="s">
        <v>214</v>
      </c>
      <c r="E18" s="3" t="s">
        <v>218</v>
      </c>
      <c r="F18" t="s">
        <v>156</v>
      </c>
      <c r="G18" s="3" t="s">
        <v>219</v>
      </c>
      <c r="I18" s="3"/>
    </row>
    <row r="19" spans="1:9" ht="409.5" x14ac:dyDescent="0.15">
      <c r="A19" t="s">
        <v>196</v>
      </c>
      <c r="C19" s="3" t="s">
        <v>220</v>
      </c>
      <c r="D19" t="s">
        <v>221</v>
      </c>
      <c r="E19" s="3" t="s">
        <v>222</v>
      </c>
      <c r="F19" t="s">
        <v>223</v>
      </c>
      <c r="G19" s="3" t="s">
        <v>224</v>
      </c>
      <c r="I19" s="3"/>
    </row>
    <row r="20" spans="1:9" ht="283.5" x14ac:dyDescent="0.15">
      <c r="A20" t="s">
        <v>196</v>
      </c>
      <c r="C20" s="3" t="s">
        <v>225</v>
      </c>
      <c r="D20" t="s">
        <v>226</v>
      </c>
      <c r="E20" s="3" t="s">
        <v>227</v>
      </c>
      <c r="F20" t="s">
        <v>228</v>
      </c>
      <c r="G20" s="3" t="s">
        <v>229</v>
      </c>
      <c r="I20" s="3"/>
    </row>
    <row r="21" spans="1:9" ht="283.5" x14ac:dyDescent="0.15">
      <c r="A21" t="s">
        <v>196</v>
      </c>
      <c r="C21" s="3" t="s">
        <v>230</v>
      </c>
      <c r="D21" t="s">
        <v>226</v>
      </c>
      <c r="E21" s="3" t="s">
        <v>231</v>
      </c>
      <c r="F21" t="s">
        <v>232</v>
      </c>
      <c r="G21" s="3" t="s">
        <v>233</v>
      </c>
      <c r="I21" s="3"/>
    </row>
    <row r="22" spans="1:9" ht="324" x14ac:dyDescent="0.15">
      <c r="A22" t="s">
        <v>196</v>
      </c>
      <c r="C22" s="3" t="s">
        <v>234</v>
      </c>
      <c r="D22" t="s">
        <v>226</v>
      </c>
      <c r="E22" s="3" t="s">
        <v>235</v>
      </c>
      <c r="F22" t="s">
        <v>236</v>
      </c>
      <c r="G22" s="3" t="s">
        <v>237</v>
      </c>
      <c r="I22" s="3"/>
    </row>
    <row r="23" spans="1:9" ht="189" x14ac:dyDescent="0.15">
      <c r="A23" t="s">
        <v>196</v>
      </c>
      <c r="C23" s="3" t="s">
        <v>238</v>
      </c>
      <c r="D23" t="s">
        <v>239</v>
      </c>
      <c r="E23" s="3" t="s">
        <v>240</v>
      </c>
      <c r="F23" t="s">
        <v>228</v>
      </c>
      <c r="G23" t="s">
        <v>241</v>
      </c>
      <c r="I23" s="3"/>
    </row>
    <row r="24" spans="1:9" ht="409.5" x14ac:dyDescent="0.15">
      <c r="A24" t="s">
        <v>196</v>
      </c>
      <c r="C24" s="3" t="s">
        <v>242</v>
      </c>
      <c r="D24" t="s">
        <v>243</v>
      </c>
      <c r="E24" s="3" t="s">
        <v>244</v>
      </c>
      <c r="F24" t="s">
        <v>245</v>
      </c>
      <c r="G24" s="3" t="s">
        <v>241</v>
      </c>
      <c r="I24" s="3"/>
    </row>
    <row r="25" spans="1:9" ht="243" x14ac:dyDescent="0.15">
      <c r="A25" t="s">
        <v>196</v>
      </c>
      <c r="C25" s="3" t="s">
        <v>378</v>
      </c>
      <c r="D25" t="s">
        <v>379</v>
      </c>
      <c r="E25" s="3" t="s">
        <v>371</v>
      </c>
      <c r="F25" t="s">
        <v>380</v>
      </c>
      <c r="G25" s="3" t="s">
        <v>381</v>
      </c>
      <c r="I25" s="3"/>
    </row>
    <row r="26" spans="1:9" ht="409.5" x14ac:dyDescent="0.15">
      <c r="A26" t="s">
        <v>196</v>
      </c>
      <c r="C26" s="3" t="s">
        <v>382</v>
      </c>
      <c r="D26" t="s">
        <v>383</v>
      </c>
      <c r="E26" s="3" t="s">
        <v>371</v>
      </c>
      <c r="F26" t="s">
        <v>384</v>
      </c>
      <c r="G26" s="3" t="s">
        <v>385</v>
      </c>
      <c r="I26" s="3"/>
    </row>
    <row r="27" spans="1:9" ht="409.5" x14ac:dyDescent="0.15">
      <c r="A27" t="s">
        <v>196</v>
      </c>
      <c r="C27" s="3" t="s">
        <v>386</v>
      </c>
      <c r="D27" t="s">
        <v>387</v>
      </c>
      <c r="E27" s="3" t="s">
        <v>371</v>
      </c>
      <c r="F27" t="s">
        <v>388</v>
      </c>
      <c r="G27" s="3" t="s">
        <v>389</v>
      </c>
      <c r="I27" s="3"/>
    </row>
    <row r="28" spans="1:9" ht="409.5" x14ac:dyDescent="0.15">
      <c r="A28" t="s">
        <v>196</v>
      </c>
      <c r="C28" s="3" t="s">
        <v>390</v>
      </c>
      <c r="D28" t="s">
        <v>387</v>
      </c>
      <c r="E28" s="3" t="s">
        <v>371</v>
      </c>
      <c r="F28" t="s">
        <v>391</v>
      </c>
      <c r="G28" s="3" t="s">
        <v>392</v>
      </c>
      <c r="I28" s="3"/>
    </row>
    <row r="29" spans="1:9" ht="409.5" x14ac:dyDescent="0.15">
      <c r="A29" t="s">
        <v>531</v>
      </c>
      <c r="B29" t="s">
        <v>532</v>
      </c>
      <c r="C29" s="3" t="s">
        <v>533</v>
      </c>
      <c r="D29" t="s">
        <v>534</v>
      </c>
      <c r="E29" s="3" t="s">
        <v>371</v>
      </c>
      <c r="F29" t="s">
        <v>535</v>
      </c>
      <c r="G29" t="s">
        <v>536</v>
      </c>
      <c r="I29" s="3"/>
    </row>
    <row r="30" spans="1:9" ht="409.5" x14ac:dyDescent="0.15">
      <c r="A30" t="s">
        <v>531</v>
      </c>
      <c r="B30" t="s">
        <v>537</v>
      </c>
      <c r="C30" s="3" t="s">
        <v>538</v>
      </c>
      <c r="D30" t="s">
        <v>539</v>
      </c>
      <c r="E30" s="3" t="s">
        <v>371</v>
      </c>
      <c r="F30" t="s">
        <v>540</v>
      </c>
      <c r="G30" s="3" t="s">
        <v>541</v>
      </c>
      <c r="I30" s="3"/>
    </row>
    <row r="31" spans="1:9" ht="409.5" x14ac:dyDescent="0.15">
      <c r="A31" t="s">
        <v>531</v>
      </c>
      <c r="B31" t="s">
        <v>542</v>
      </c>
      <c r="C31" s="3" t="s">
        <v>543</v>
      </c>
      <c r="D31" t="s">
        <v>544</v>
      </c>
      <c r="E31" s="3" t="s">
        <v>371</v>
      </c>
      <c r="F31" t="s">
        <v>545</v>
      </c>
      <c r="G31" s="3" t="s">
        <v>546</v>
      </c>
      <c r="I31" s="3"/>
    </row>
    <row r="32" spans="1:9" ht="409.5" x14ac:dyDescent="0.15">
      <c r="A32" t="s">
        <v>531</v>
      </c>
      <c r="B32" t="s">
        <v>547</v>
      </c>
      <c r="C32" s="3" t="s">
        <v>548</v>
      </c>
      <c r="D32" t="s">
        <v>549</v>
      </c>
      <c r="E32" s="3" t="s">
        <v>371</v>
      </c>
      <c r="F32" t="s">
        <v>550</v>
      </c>
      <c r="G32" s="3" t="s">
        <v>551</v>
      </c>
      <c r="I32" s="3"/>
    </row>
    <row r="33" spans="1:9" ht="409.5" x14ac:dyDescent="0.15">
      <c r="A33" t="s">
        <v>531</v>
      </c>
      <c r="B33" t="s">
        <v>552</v>
      </c>
      <c r="C33" s="3" t="s">
        <v>553</v>
      </c>
      <c r="D33" t="s">
        <v>554</v>
      </c>
      <c r="E33" s="3" t="s">
        <v>371</v>
      </c>
      <c r="F33" t="s">
        <v>555</v>
      </c>
      <c r="G33" t="s">
        <v>556</v>
      </c>
      <c r="I33" s="3"/>
    </row>
    <row r="34" spans="1:9" ht="409.5" x14ac:dyDescent="0.15">
      <c r="A34" t="s">
        <v>531</v>
      </c>
      <c r="B34" t="s">
        <v>557</v>
      </c>
      <c r="C34" s="3" t="s">
        <v>558</v>
      </c>
      <c r="D34" t="s">
        <v>559</v>
      </c>
      <c r="E34" s="3" t="s">
        <v>371</v>
      </c>
      <c r="F34" t="s">
        <v>560</v>
      </c>
      <c r="G34" s="3" t="s">
        <v>561</v>
      </c>
      <c r="I34" s="3"/>
    </row>
    <row r="35" spans="1:9" ht="409.5" x14ac:dyDescent="0.15">
      <c r="A35" t="s">
        <v>531</v>
      </c>
      <c r="B35" t="s">
        <v>557</v>
      </c>
      <c r="C35" s="3" t="s">
        <v>562</v>
      </c>
      <c r="D35" t="s">
        <v>563</v>
      </c>
      <c r="E35" s="3" t="s">
        <v>371</v>
      </c>
      <c r="I35" s="3"/>
    </row>
    <row r="36" spans="1:9" ht="409.5" x14ac:dyDescent="0.15">
      <c r="A36" t="s">
        <v>531</v>
      </c>
      <c r="B36" t="s">
        <v>557</v>
      </c>
      <c r="C36" s="3" t="s">
        <v>564</v>
      </c>
      <c r="D36" t="s">
        <v>565</v>
      </c>
      <c r="E36" s="3" t="s">
        <v>371</v>
      </c>
      <c r="F36" t="s">
        <v>566</v>
      </c>
      <c r="G36" t="s">
        <v>567</v>
      </c>
      <c r="I36" s="3"/>
    </row>
    <row r="37" spans="1:9" ht="409.5" x14ac:dyDescent="0.15">
      <c r="A37" t="s">
        <v>531</v>
      </c>
      <c r="B37" t="s">
        <v>568</v>
      </c>
      <c r="C37" s="3" t="s">
        <v>569</v>
      </c>
      <c r="D37" t="s">
        <v>570</v>
      </c>
      <c r="E37" s="3" t="s">
        <v>371</v>
      </c>
      <c r="F37" t="s">
        <v>571</v>
      </c>
      <c r="G37" t="s">
        <v>572</v>
      </c>
      <c r="I37" s="3"/>
    </row>
    <row r="38" spans="1:9" ht="409.5" x14ac:dyDescent="0.15">
      <c r="A38" t="s">
        <v>531</v>
      </c>
      <c r="B38" t="s">
        <v>568</v>
      </c>
      <c r="C38" s="3" t="s">
        <v>573</v>
      </c>
      <c r="D38" t="s">
        <v>574</v>
      </c>
      <c r="E38" s="3" t="s">
        <v>371</v>
      </c>
      <c r="F38" t="s">
        <v>575</v>
      </c>
      <c r="G38" s="3" t="s">
        <v>576</v>
      </c>
      <c r="I38" s="3"/>
    </row>
    <row r="39" spans="1:9" ht="409.5" x14ac:dyDescent="0.15">
      <c r="A39" t="s">
        <v>531</v>
      </c>
      <c r="B39" t="s">
        <v>568</v>
      </c>
      <c r="C39" s="3" t="s">
        <v>577</v>
      </c>
      <c r="D39" t="s">
        <v>578</v>
      </c>
      <c r="E39" s="3" t="s">
        <v>371</v>
      </c>
      <c r="F39" t="s">
        <v>156</v>
      </c>
      <c r="G39" t="s">
        <v>579</v>
      </c>
      <c r="I39" s="3"/>
    </row>
    <row r="40" spans="1:9" ht="409.5" x14ac:dyDescent="0.15">
      <c r="A40" t="s">
        <v>531</v>
      </c>
      <c r="B40" t="s">
        <v>568</v>
      </c>
      <c r="C40" s="3" t="s">
        <v>580</v>
      </c>
      <c r="D40" t="s">
        <v>581</v>
      </c>
      <c r="E40" s="3" t="s">
        <v>371</v>
      </c>
      <c r="F40" t="s">
        <v>156</v>
      </c>
      <c r="G40" t="s">
        <v>582</v>
      </c>
      <c r="I40" s="3"/>
    </row>
    <row r="41" spans="1:9" ht="409.5" x14ac:dyDescent="0.15">
      <c r="A41" t="s">
        <v>531</v>
      </c>
      <c r="B41" t="s">
        <v>583</v>
      </c>
      <c r="C41" s="3" t="s">
        <v>584</v>
      </c>
      <c r="D41" t="s">
        <v>585</v>
      </c>
      <c r="E41" s="3" t="s">
        <v>371</v>
      </c>
      <c r="F41" t="s">
        <v>586</v>
      </c>
      <c r="G41" s="3" t="s">
        <v>587</v>
      </c>
      <c r="I41" s="3"/>
    </row>
    <row r="42" spans="1:9" ht="409.5" x14ac:dyDescent="0.15">
      <c r="A42" t="s">
        <v>531</v>
      </c>
      <c r="B42" t="s">
        <v>583</v>
      </c>
      <c r="C42" s="3" t="s">
        <v>588</v>
      </c>
      <c r="D42" t="s">
        <v>589</v>
      </c>
      <c r="E42" s="3" t="s">
        <v>371</v>
      </c>
      <c r="F42" t="s">
        <v>590</v>
      </c>
      <c r="G42" s="3" t="s">
        <v>591</v>
      </c>
      <c r="I42" s="3"/>
    </row>
  </sheetData>
  <mergeCells count="2">
    <mergeCell ref="B1:D1"/>
    <mergeCell ref="E1:G1"/>
  </mergeCells>
  <phoneticPr fontId="5" type="noConversion"/>
  <conditionalFormatting sqref="I1:J1 I2:J24 I25:J28 I29:J42 I43:J1048418">
    <cfRule type="duplicateValues" dxfId="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sqref="A1:XFD1048386"/>
    </sheetView>
  </sheetViews>
  <sheetFormatPr defaultColWidth="9" defaultRowHeight="13.5" x14ac:dyDescent="0.15"/>
  <sheetData>
    <row r="1" spans="1:9" x14ac:dyDescent="0.15">
      <c r="A1" s="1" t="s">
        <v>0</v>
      </c>
      <c r="B1" s="12" t="s">
        <v>1</v>
      </c>
      <c r="C1" s="12"/>
      <c r="D1" s="12"/>
      <c r="E1" s="12" t="s">
        <v>2</v>
      </c>
      <c r="F1" s="12"/>
      <c r="G1" s="12"/>
      <c r="H1" s="2"/>
      <c r="I1" s="3"/>
    </row>
    <row r="2" spans="1:9" ht="135" x14ac:dyDescent="0.15">
      <c r="A2" t="s">
        <v>246</v>
      </c>
      <c r="C2" t="s">
        <v>247</v>
      </c>
      <c r="D2" t="s">
        <v>248</v>
      </c>
      <c r="E2" s="3" t="s">
        <v>249</v>
      </c>
      <c r="F2" t="s">
        <v>250</v>
      </c>
      <c r="G2" s="3" t="s">
        <v>251</v>
      </c>
      <c r="I2" s="3"/>
    </row>
    <row r="3" spans="1:9" ht="135" x14ac:dyDescent="0.15">
      <c r="A3" t="s">
        <v>246</v>
      </c>
      <c r="C3" s="3" t="s">
        <v>252</v>
      </c>
      <c r="D3" t="s">
        <v>253</v>
      </c>
      <c r="E3" s="3" t="s">
        <v>254</v>
      </c>
      <c r="F3" t="s">
        <v>255</v>
      </c>
      <c r="G3" t="s">
        <v>256</v>
      </c>
      <c r="I3" s="3"/>
    </row>
    <row r="4" spans="1:9" ht="409.5" x14ac:dyDescent="0.15">
      <c r="A4" t="s">
        <v>246</v>
      </c>
      <c r="C4" s="3" t="s">
        <v>257</v>
      </c>
      <c r="D4" t="s">
        <v>258</v>
      </c>
      <c r="E4" s="3" t="s">
        <v>259</v>
      </c>
      <c r="F4" t="s">
        <v>260</v>
      </c>
      <c r="G4" s="3" t="s">
        <v>261</v>
      </c>
      <c r="I4" s="3"/>
    </row>
    <row r="5" spans="1:9" ht="409.5" x14ac:dyDescent="0.15">
      <c r="A5" t="s">
        <v>246</v>
      </c>
      <c r="C5" s="3" t="s">
        <v>257</v>
      </c>
      <c r="D5" t="s">
        <v>258</v>
      </c>
      <c r="E5" s="3" t="s">
        <v>259</v>
      </c>
      <c r="F5" t="s">
        <v>260</v>
      </c>
      <c r="G5" t="s">
        <v>261</v>
      </c>
      <c r="I5" s="3"/>
    </row>
    <row r="6" spans="1:9" ht="364.5" x14ac:dyDescent="0.15">
      <c r="A6" t="s">
        <v>246</v>
      </c>
      <c r="C6" s="3" t="s">
        <v>262</v>
      </c>
      <c r="D6" t="s">
        <v>263</v>
      </c>
      <c r="E6" s="3" t="s">
        <v>264</v>
      </c>
      <c r="F6" t="s">
        <v>265</v>
      </c>
      <c r="G6" t="s">
        <v>266</v>
      </c>
      <c r="I6" s="3"/>
    </row>
    <row r="7" spans="1:9" ht="409.5" x14ac:dyDescent="0.15">
      <c r="A7" t="s">
        <v>246</v>
      </c>
      <c r="C7" s="3" t="s">
        <v>267</v>
      </c>
      <c r="D7" t="s">
        <v>268</v>
      </c>
      <c r="E7" s="3" t="s">
        <v>269</v>
      </c>
      <c r="F7" t="s">
        <v>250</v>
      </c>
      <c r="G7" t="s">
        <v>270</v>
      </c>
      <c r="I7" s="3"/>
    </row>
    <row r="8" spans="1:9" ht="189" x14ac:dyDescent="0.15">
      <c r="A8" t="s">
        <v>246</v>
      </c>
      <c r="C8" s="3" t="s">
        <v>271</v>
      </c>
      <c r="D8" t="s">
        <v>272</v>
      </c>
      <c r="E8" s="3" t="s">
        <v>273</v>
      </c>
      <c r="F8" t="s">
        <v>274</v>
      </c>
      <c r="G8" t="s">
        <v>275</v>
      </c>
      <c r="I8" s="3"/>
    </row>
    <row r="9" spans="1:9" ht="409.5" x14ac:dyDescent="0.15">
      <c r="A9" t="s">
        <v>246</v>
      </c>
      <c r="B9" t="s">
        <v>592</v>
      </c>
      <c r="C9" s="3" t="s">
        <v>593</v>
      </c>
      <c r="D9" t="s">
        <v>594</v>
      </c>
      <c r="E9" s="3" t="s">
        <v>371</v>
      </c>
      <c r="F9" t="s">
        <v>595</v>
      </c>
      <c r="G9" t="s">
        <v>596</v>
      </c>
      <c r="I9" s="3"/>
    </row>
    <row r="10" spans="1:9" ht="409.5" x14ac:dyDescent="0.15">
      <c r="A10" t="s">
        <v>246</v>
      </c>
      <c r="B10" t="s">
        <v>597</v>
      </c>
      <c r="C10" s="3" t="s">
        <v>598</v>
      </c>
      <c r="D10" t="s">
        <v>599</v>
      </c>
      <c r="E10" s="3" t="s">
        <v>371</v>
      </c>
      <c r="F10" s="3" t="s">
        <v>600</v>
      </c>
      <c r="G10" t="s">
        <v>601</v>
      </c>
      <c r="I10" s="3"/>
    </row>
  </sheetData>
  <mergeCells count="2">
    <mergeCell ref="B1:D1"/>
    <mergeCell ref="E1:G1"/>
  </mergeCells>
  <phoneticPr fontId="5" type="noConversion"/>
  <conditionalFormatting sqref="I1:J1 I2:J8 I9:J10 I11:J1048386">
    <cfRule type="duplicateValues" dxfId="4" priority="1"/>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topLeftCell="A13" workbookViewId="0">
      <selection sqref="A1:XFD1048388"/>
    </sheetView>
  </sheetViews>
  <sheetFormatPr defaultColWidth="9" defaultRowHeight="13.5" x14ac:dyDescent="0.15"/>
  <cols>
    <col min="3" max="3" width="50" customWidth="1"/>
  </cols>
  <sheetData>
    <row r="1" spans="1:9" x14ac:dyDescent="0.15">
      <c r="A1" s="1" t="s">
        <v>0</v>
      </c>
      <c r="B1" s="12" t="s">
        <v>1</v>
      </c>
      <c r="C1" s="12"/>
      <c r="D1" s="12"/>
      <c r="E1" s="12" t="s">
        <v>2</v>
      </c>
      <c r="F1" s="12"/>
      <c r="G1" s="12"/>
      <c r="H1" s="2"/>
      <c r="I1" s="3"/>
    </row>
    <row r="2" spans="1:9" ht="409.5" x14ac:dyDescent="0.15">
      <c r="A2" t="s">
        <v>276</v>
      </c>
      <c r="C2" s="3" t="s">
        <v>277</v>
      </c>
      <c r="D2" t="s">
        <v>278</v>
      </c>
      <c r="E2" s="3" t="s">
        <v>279</v>
      </c>
      <c r="F2" s="2" t="s">
        <v>280</v>
      </c>
      <c r="I2" s="3"/>
    </row>
    <row r="3" spans="1:9" ht="409.5" x14ac:dyDescent="0.15">
      <c r="A3" t="s">
        <v>276</v>
      </c>
      <c r="C3" s="3" t="s">
        <v>281</v>
      </c>
      <c r="D3" t="s">
        <v>282</v>
      </c>
      <c r="E3" s="3" t="s">
        <v>283</v>
      </c>
      <c r="F3" s="2" t="s">
        <v>284</v>
      </c>
      <c r="G3" t="s">
        <v>285</v>
      </c>
      <c r="I3" s="3"/>
    </row>
    <row r="4" spans="1:9" ht="409.5" x14ac:dyDescent="0.15">
      <c r="A4" t="s">
        <v>276</v>
      </c>
      <c r="C4" s="3" t="s">
        <v>286</v>
      </c>
      <c r="D4" t="s">
        <v>287</v>
      </c>
      <c r="E4" s="3" t="s">
        <v>288</v>
      </c>
      <c r="F4" s="2" t="s">
        <v>289</v>
      </c>
      <c r="G4" t="s">
        <v>290</v>
      </c>
      <c r="I4" s="3"/>
    </row>
    <row r="5" spans="1:9" ht="409.5" x14ac:dyDescent="0.15">
      <c r="A5" t="s">
        <v>276</v>
      </c>
      <c r="C5" s="3" t="s">
        <v>291</v>
      </c>
      <c r="D5" t="s">
        <v>292</v>
      </c>
      <c r="E5" s="3" t="s">
        <v>293</v>
      </c>
      <c r="F5" s="2" t="s">
        <v>294</v>
      </c>
    </row>
    <row r="6" spans="1:9" ht="409.5" x14ac:dyDescent="0.15">
      <c r="A6" t="s">
        <v>276</v>
      </c>
      <c r="C6" s="3" t="s">
        <v>295</v>
      </c>
      <c r="D6" t="s">
        <v>296</v>
      </c>
      <c r="E6" s="3" t="s">
        <v>297</v>
      </c>
      <c r="F6" s="2" t="s">
        <v>298</v>
      </c>
      <c r="G6" t="s">
        <v>299</v>
      </c>
    </row>
    <row r="7" spans="1:9" ht="310.5" x14ac:dyDescent="0.15">
      <c r="A7" t="s">
        <v>276</v>
      </c>
      <c r="C7" s="3" t="s">
        <v>300</v>
      </c>
      <c r="D7" t="s">
        <v>301</v>
      </c>
      <c r="E7" s="3" t="s">
        <v>302</v>
      </c>
      <c r="F7" s="2" t="s">
        <v>303</v>
      </c>
      <c r="G7" t="s">
        <v>304</v>
      </c>
      <c r="I7" s="3"/>
    </row>
    <row r="8" spans="1:9" ht="409.5" x14ac:dyDescent="0.15">
      <c r="A8" t="s">
        <v>276</v>
      </c>
      <c r="B8" t="s">
        <v>602</v>
      </c>
      <c r="C8" s="3" t="s">
        <v>603</v>
      </c>
      <c r="D8" t="s">
        <v>604</v>
      </c>
      <c r="E8" s="3" t="s">
        <v>371</v>
      </c>
      <c r="F8" t="s">
        <v>605</v>
      </c>
      <c r="G8" s="3" t="s">
        <v>606</v>
      </c>
      <c r="I8" s="3"/>
    </row>
    <row r="9" spans="1:9" ht="409.5" x14ac:dyDescent="0.15">
      <c r="A9" t="s">
        <v>276</v>
      </c>
      <c r="B9" t="s">
        <v>607</v>
      </c>
      <c r="C9" s="3" t="s">
        <v>608</v>
      </c>
      <c r="D9" t="s">
        <v>609</v>
      </c>
      <c r="E9" s="3" t="s">
        <v>371</v>
      </c>
      <c r="F9" s="3" t="s">
        <v>610</v>
      </c>
      <c r="G9" t="s">
        <v>611</v>
      </c>
      <c r="I9" s="3"/>
    </row>
    <row r="10" spans="1:9" ht="409.5" x14ac:dyDescent="0.15">
      <c r="A10" t="s">
        <v>276</v>
      </c>
      <c r="B10" t="s">
        <v>612</v>
      </c>
      <c r="C10" s="3" t="s">
        <v>613</v>
      </c>
      <c r="D10" t="s">
        <v>614</v>
      </c>
      <c r="E10" s="3" t="s">
        <v>371</v>
      </c>
      <c r="F10" s="3" t="s">
        <v>615</v>
      </c>
      <c r="G10" t="s">
        <v>616</v>
      </c>
      <c r="I10" s="3"/>
    </row>
    <row r="11" spans="1:9" ht="409.5" x14ac:dyDescent="0.15">
      <c r="A11" t="s">
        <v>276</v>
      </c>
      <c r="B11" t="s">
        <v>617</v>
      </c>
      <c r="C11" s="3" t="s">
        <v>618</v>
      </c>
      <c r="D11" t="s">
        <v>619</v>
      </c>
      <c r="E11" s="3" t="s">
        <v>371</v>
      </c>
      <c r="F11" s="3" t="s">
        <v>620</v>
      </c>
      <c r="G11" s="3" t="s">
        <v>621</v>
      </c>
      <c r="I11" s="3"/>
    </row>
    <row r="12" spans="1:9" ht="409.5" x14ac:dyDescent="0.15">
      <c r="A12" t="s">
        <v>276</v>
      </c>
      <c r="B12" t="s">
        <v>622</v>
      </c>
      <c r="C12" s="3" t="s">
        <v>623</v>
      </c>
      <c r="D12" t="s">
        <v>624</v>
      </c>
      <c r="E12" s="3" t="s">
        <v>371</v>
      </c>
      <c r="F12" s="3" t="s">
        <v>625</v>
      </c>
      <c r="G12" s="3" t="s">
        <v>626</v>
      </c>
      <c r="I12" s="3"/>
    </row>
  </sheetData>
  <mergeCells count="2">
    <mergeCell ref="B1:D1"/>
    <mergeCell ref="E1:G1"/>
  </mergeCells>
  <phoneticPr fontId="5" type="noConversion"/>
  <conditionalFormatting sqref="I1:J1 I2:J4 J5:J6 I7:J7 I8:J12 I13:J1048388">
    <cfRule type="duplicateValues" dxfId="3" priority="1"/>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5"/>
  <sheetViews>
    <sheetView workbookViewId="0">
      <selection sqref="A1:XFD1048391"/>
    </sheetView>
  </sheetViews>
  <sheetFormatPr defaultColWidth="9" defaultRowHeight="13.5" x14ac:dyDescent="0.15"/>
  <cols>
    <col min="3" max="3" width="51.5" customWidth="1"/>
    <col min="6" max="6" width="36.375" customWidth="1"/>
  </cols>
  <sheetData>
    <row r="1" spans="1:9" x14ac:dyDescent="0.15">
      <c r="A1" s="1" t="s">
        <v>0</v>
      </c>
      <c r="B1" s="12" t="s">
        <v>1</v>
      </c>
      <c r="C1" s="12"/>
      <c r="D1" s="12"/>
      <c r="E1" s="12" t="s">
        <v>2</v>
      </c>
      <c r="F1" s="12"/>
      <c r="G1" s="12"/>
      <c r="H1" s="2"/>
      <c r="I1" s="3"/>
    </row>
    <row r="2" spans="1:9" ht="409.5" x14ac:dyDescent="0.15">
      <c r="A2" t="s">
        <v>305</v>
      </c>
      <c r="C2" s="3" t="s">
        <v>306</v>
      </c>
      <c r="D2" t="s">
        <v>307</v>
      </c>
      <c r="E2" s="3" t="s">
        <v>308</v>
      </c>
      <c r="F2" s="2" t="s">
        <v>309</v>
      </c>
      <c r="G2" t="s">
        <v>310</v>
      </c>
      <c r="I2" s="3"/>
    </row>
    <row r="3" spans="1:9" ht="409.5" x14ac:dyDescent="0.15">
      <c r="A3" t="s">
        <v>305</v>
      </c>
      <c r="C3" s="3" t="s">
        <v>311</v>
      </c>
      <c r="D3" t="s">
        <v>312</v>
      </c>
      <c r="E3" s="3" t="s">
        <v>313</v>
      </c>
      <c r="F3" s="2" t="s">
        <v>314</v>
      </c>
      <c r="G3" t="s">
        <v>315</v>
      </c>
      <c r="I3" s="3"/>
    </row>
    <row r="4" spans="1:9" ht="135" x14ac:dyDescent="0.15">
      <c r="A4" t="s">
        <v>305</v>
      </c>
      <c r="C4" s="3" t="s">
        <v>316</v>
      </c>
      <c r="D4" t="s">
        <v>317</v>
      </c>
      <c r="E4" s="3" t="s">
        <v>318</v>
      </c>
      <c r="F4" t="s">
        <v>319</v>
      </c>
      <c r="G4" t="s">
        <v>320</v>
      </c>
      <c r="I4" s="3"/>
    </row>
    <row r="5" spans="1:9" ht="108" x14ac:dyDescent="0.15">
      <c r="A5" t="s">
        <v>305</v>
      </c>
      <c r="C5" s="3" t="s">
        <v>321</v>
      </c>
      <c r="D5" t="s">
        <v>322</v>
      </c>
      <c r="E5" s="3" t="s">
        <v>323</v>
      </c>
      <c r="F5" t="s">
        <v>324</v>
      </c>
      <c r="I5" s="3"/>
    </row>
    <row r="6" spans="1:9" ht="121.5" x14ac:dyDescent="0.15">
      <c r="A6" t="s">
        <v>305</v>
      </c>
      <c r="C6" s="3" t="s">
        <v>325</v>
      </c>
      <c r="D6" t="s">
        <v>322</v>
      </c>
      <c r="E6" s="3" t="s">
        <v>326</v>
      </c>
      <c r="F6" s="2" t="s">
        <v>327</v>
      </c>
      <c r="G6" t="s">
        <v>328</v>
      </c>
      <c r="I6" s="3"/>
    </row>
    <row r="7" spans="1:9" ht="391.5" x14ac:dyDescent="0.15">
      <c r="A7" t="s">
        <v>305</v>
      </c>
      <c r="C7" s="3" t="s">
        <v>363</v>
      </c>
      <c r="D7" t="s">
        <v>364</v>
      </c>
      <c r="E7" s="3" t="s">
        <v>365</v>
      </c>
      <c r="F7" t="s">
        <v>366</v>
      </c>
      <c r="G7" s="3" t="s">
        <v>367</v>
      </c>
      <c r="I7" s="3"/>
    </row>
    <row r="8" spans="1:9" ht="409.5" x14ac:dyDescent="0.15">
      <c r="A8" t="s">
        <v>305</v>
      </c>
      <c r="B8" t="s">
        <v>627</v>
      </c>
      <c r="C8" s="3" t="s">
        <v>628</v>
      </c>
      <c r="D8" t="s">
        <v>629</v>
      </c>
      <c r="E8" s="3" t="s">
        <v>371</v>
      </c>
      <c r="F8" s="3" t="s">
        <v>630</v>
      </c>
      <c r="G8" t="s">
        <v>631</v>
      </c>
      <c r="I8" s="3"/>
    </row>
    <row r="9" spans="1:9" ht="409.5" x14ac:dyDescent="0.15">
      <c r="A9" t="s">
        <v>305</v>
      </c>
      <c r="B9" t="s">
        <v>632</v>
      </c>
      <c r="C9" s="3" t="s">
        <v>633</v>
      </c>
      <c r="D9" t="s">
        <v>634</v>
      </c>
      <c r="E9" s="3" t="s">
        <v>371</v>
      </c>
      <c r="F9" s="3" t="s">
        <v>635</v>
      </c>
      <c r="G9" t="s">
        <v>636</v>
      </c>
      <c r="I9" s="3"/>
    </row>
    <row r="10" spans="1:9" ht="409.5" x14ac:dyDescent="0.15">
      <c r="A10" t="s">
        <v>305</v>
      </c>
      <c r="B10" t="s">
        <v>637</v>
      </c>
      <c r="C10" s="3" t="s">
        <v>638</v>
      </c>
      <c r="D10" t="s">
        <v>639</v>
      </c>
      <c r="E10" s="3" t="s">
        <v>371</v>
      </c>
      <c r="F10" s="3" t="s">
        <v>640</v>
      </c>
      <c r="G10" s="3" t="s">
        <v>641</v>
      </c>
      <c r="I10" s="3"/>
    </row>
    <row r="11" spans="1:9" ht="409.5" x14ac:dyDescent="0.15">
      <c r="A11" t="s">
        <v>305</v>
      </c>
      <c r="B11" t="s">
        <v>642</v>
      </c>
      <c r="C11" s="3" t="s">
        <v>643</v>
      </c>
      <c r="D11" t="s">
        <v>644</v>
      </c>
      <c r="E11" s="3" t="s">
        <v>371</v>
      </c>
      <c r="F11" s="3" t="s">
        <v>645</v>
      </c>
      <c r="G11" s="3" t="s">
        <v>646</v>
      </c>
      <c r="I11" s="3"/>
    </row>
    <row r="12" spans="1:9" ht="409.5" x14ac:dyDescent="0.15">
      <c r="A12" t="s">
        <v>305</v>
      </c>
      <c r="B12" t="s">
        <v>647</v>
      </c>
      <c r="C12" s="3" t="s">
        <v>648</v>
      </c>
      <c r="D12" t="s">
        <v>649</v>
      </c>
      <c r="E12" s="3" t="s">
        <v>371</v>
      </c>
      <c r="F12" s="3" t="s">
        <v>650</v>
      </c>
      <c r="G12" s="3" t="s">
        <v>651</v>
      </c>
      <c r="I12" s="3"/>
    </row>
    <row r="13" spans="1:9" ht="409.5" x14ac:dyDescent="0.15">
      <c r="A13" t="s">
        <v>305</v>
      </c>
      <c r="B13" t="s">
        <v>652</v>
      </c>
      <c r="C13" s="3" t="s">
        <v>653</v>
      </c>
      <c r="D13" t="s">
        <v>654</v>
      </c>
      <c r="E13" s="3" t="s">
        <v>371</v>
      </c>
      <c r="F13" s="3" t="s">
        <v>655</v>
      </c>
      <c r="G13" s="3" t="s">
        <v>656</v>
      </c>
      <c r="I13" s="3"/>
    </row>
    <row r="14" spans="1:9" ht="409.5" x14ac:dyDescent="0.15">
      <c r="A14" t="s">
        <v>305</v>
      </c>
      <c r="B14" t="s">
        <v>657</v>
      </c>
      <c r="C14" s="3" t="s">
        <v>658</v>
      </c>
      <c r="D14" t="s">
        <v>659</v>
      </c>
      <c r="E14" s="3" t="s">
        <v>371</v>
      </c>
      <c r="F14" s="3" t="s">
        <v>660</v>
      </c>
      <c r="G14" s="3" t="s">
        <v>661</v>
      </c>
      <c r="I14" s="3"/>
    </row>
    <row r="15" spans="1:9" ht="409.5" x14ac:dyDescent="0.15">
      <c r="A15" t="s">
        <v>305</v>
      </c>
      <c r="B15" t="s">
        <v>662</v>
      </c>
      <c r="C15" s="3" t="s">
        <v>663</v>
      </c>
      <c r="D15" t="s">
        <v>664</v>
      </c>
      <c r="E15" s="3" t="s">
        <v>371</v>
      </c>
      <c r="F15" s="3" t="s">
        <v>665</v>
      </c>
      <c r="G15" s="3" t="s">
        <v>666</v>
      </c>
      <c r="I15" s="3"/>
    </row>
  </sheetData>
  <mergeCells count="2">
    <mergeCell ref="B1:D1"/>
    <mergeCell ref="E1:G1"/>
  </mergeCells>
  <phoneticPr fontId="5" type="noConversion"/>
  <conditionalFormatting sqref="I1:J1 I2:J6 I7:J7 I8:J15 I16:J1048391">
    <cfRule type="duplicateValues" dxfId="2" priority="1"/>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
  <sheetViews>
    <sheetView topLeftCell="A10" workbookViewId="0">
      <selection sqref="A1:XFD1048384"/>
    </sheetView>
  </sheetViews>
  <sheetFormatPr defaultColWidth="9" defaultRowHeight="13.5" x14ac:dyDescent="0.15"/>
  <cols>
    <col min="3" max="3" width="59.5" customWidth="1"/>
    <col min="5" max="5" width="25.875" customWidth="1"/>
    <col min="6" max="6" width="29.125" customWidth="1"/>
  </cols>
  <sheetData>
    <row r="1" spans="1:9" x14ac:dyDescent="0.15">
      <c r="A1" s="1" t="s">
        <v>0</v>
      </c>
      <c r="B1" s="12" t="s">
        <v>1</v>
      </c>
      <c r="C1" s="12"/>
      <c r="D1" s="12"/>
      <c r="E1" s="12" t="s">
        <v>2</v>
      </c>
      <c r="F1" s="12"/>
      <c r="G1" s="12"/>
      <c r="H1" s="2"/>
      <c r="I1" s="3"/>
    </row>
    <row r="2" spans="1:9" ht="409.5" x14ac:dyDescent="0.15">
      <c r="A2" t="s">
        <v>329</v>
      </c>
      <c r="C2" s="3" t="s">
        <v>330</v>
      </c>
      <c r="D2" t="s">
        <v>331</v>
      </c>
      <c r="E2" s="3" t="s">
        <v>332</v>
      </c>
      <c r="F2" s="2" t="s">
        <v>333</v>
      </c>
      <c r="G2" s="2" t="s">
        <v>334</v>
      </c>
      <c r="I2" s="3"/>
    </row>
    <row r="3" spans="1:9" ht="351" x14ac:dyDescent="0.15">
      <c r="A3" t="s">
        <v>329</v>
      </c>
      <c r="C3" s="3" t="s">
        <v>335</v>
      </c>
      <c r="D3" t="s">
        <v>336</v>
      </c>
      <c r="E3" s="3" t="s">
        <v>337</v>
      </c>
      <c r="F3" t="s">
        <v>338</v>
      </c>
      <c r="G3" t="s">
        <v>339</v>
      </c>
      <c r="I3" s="3"/>
    </row>
    <row r="4" spans="1:9" ht="283.5" x14ac:dyDescent="0.15">
      <c r="A4" t="s">
        <v>329</v>
      </c>
      <c r="C4" s="3" t="s">
        <v>340</v>
      </c>
      <c r="D4" t="s">
        <v>336</v>
      </c>
      <c r="E4" s="3" t="s">
        <v>341</v>
      </c>
      <c r="F4" t="s">
        <v>342</v>
      </c>
      <c r="G4" t="s">
        <v>343</v>
      </c>
      <c r="I4" s="3"/>
    </row>
    <row r="5" spans="1:9" ht="409.5" x14ac:dyDescent="0.15">
      <c r="A5" t="s">
        <v>329</v>
      </c>
      <c r="C5" s="3" t="s">
        <v>344</v>
      </c>
      <c r="D5" t="s">
        <v>345</v>
      </c>
      <c r="E5" s="3" t="s">
        <v>346</v>
      </c>
      <c r="F5" t="s">
        <v>347</v>
      </c>
      <c r="G5" s="3" t="s">
        <v>348</v>
      </c>
      <c r="I5" s="3"/>
    </row>
    <row r="6" spans="1:9" ht="256.5" x14ac:dyDescent="0.15">
      <c r="A6" t="s">
        <v>329</v>
      </c>
      <c r="C6" s="3" t="s">
        <v>349</v>
      </c>
      <c r="D6" t="s">
        <v>350</v>
      </c>
      <c r="E6" s="3" t="s">
        <v>351</v>
      </c>
      <c r="F6" t="s">
        <v>342</v>
      </c>
      <c r="G6" s="3" t="s">
        <v>352</v>
      </c>
      <c r="I6" s="3"/>
    </row>
    <row r="7" spans="1:9" ht="409.5" x14ac:dyDescent="0.15">
      <c r="A7" t="s">
        <v>329</v>
      </c>
      <c r="B7" t="s">
        <v>667</v>
      </c>
      <c r="C7" s="3" t="s">
        <v>668</v>
      </c>
      <c r="D7" t="s">
        <v>669</v>
      </c>
      <c r="E7" s="3" t="s">
        <v>371</v>
      </c>
      <c r="F7" s="3" t="s">
        <v>670</v>
      </c>
      <c r="G7" s="3" t="s">
        <v>671</v>
      </c>
      <c r="I7" s="3"/>
    </row>
    <row r="8" spans="1:9" ht="409.5" x14ac:dyDescent="0.15">
      <c r="A8" t="s">
        <v>329</v>
      </c>
      <c r="B8" t="s">
        <v>672</v>
      </c>
      <c r="C8" s="3" t="s">
        <v>673</v>
      </c>
      <c r="D8" t="s">
        <v>674</v>
      </c>
      <c r="E8" s="3" t="s">
        <v>371</v>
      </c>
      <c r="F8" s="3" t="s">
        <v>675</v>
      </c>
      <c r="G8" s="3" t="s">
        <v>676</v>
      </c>
      <c r="I8" s="3"/>
    </row>
  </sheetData>
  <mergeCells count="2">
    <mergeCell ref="B1:D1"/>
    <mergeCell ref="E1:G1"/>
  </mergeCells>
  <phoneticPr fontId="5" type="noConversion"/>
  <conditionalFormatting sqref="I1:J1 I2:J6 I7:J8 I9:J1048384">
    <cfRule type="duplicateValues" dxfId="1" priority="1"/>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7"/>
  <sheetViews>
    <sheetView topLeftCell="A7" workbookViewId="0">
      <selection activeCell="B2" sqref="B2"/>
    </sheetView>
  </sheetViews>
  <sheetFormatPr defaultColWidth="9" defaultRowHeight="13.5" x14ac:dyDescent="0.15"/>
  <cols>
    <col min="3" max="3" width="90" customWidth="1"/>
    <col min="7" max="7" width="31.125" customWidth="1"/>
  </cols>
  <sheetData>
    <row r="1" spans="1:9" x14ac:dyDescent="0.15">
      <c r="A1" s="1" t="s">
        <v>0</v>
      </c>
      <c r="B1" s="12" t="s">
        <v>1</v>
      </c>
      <c r="C1" s="12"/>
      <c r="D1" s="12"/>
      <c r="E1" s="12" t="s">
        <v>2</v>
      </c>
      <c r="F1" s="12"/>
      <c r="G1" s="12"/>
      <c r="H1" s="2"/>
      <c r="I1" s="3"/>
    </row>
    <row r="2" spans="1:9" ht="409.5" x14ac:dyDescent="0.15">
      <c r="A2" t="s">
        <v>677</v>
      </c>
      <c r="B2" t="s">
        <v>678</v>
      </c>
      <c r="C2" s="3" t="s">
        <v>679</v>
      </c>
      <c r="D2" t="s">
        <v>680</v>
      </c>
      <c r="E2" s="3" t="s">
        <v>371</v>
      </c>
      <c r="F2" s="3" t="s">
        <v>28</v>
      </c>
      <c r="G2" s="3" t="s">
        <v>681</v>
      </c>
      <c r="I2" s="3"/>
    </row>
    <row r="3" spans="1:9" ht="409.5" x14ac:dyDescent="0.15">
      <c r="A3" t="s">
        <v>677</v>
      </c>
      <c r="B3" t="s">
        <v>682</v>
      </c>
      <c r="C3" s="3" t="s">
        <v>683</v>
      </c>
      <c r="D3" t="s">
        <v>684</v>
      </c>
      <c r="E3" s="3" t="s">
        <v>371</v>
      </c>
      <c r="F3" s="3" t="s">
        <v>685</v>
      </c>
      <c r="G3" s="3" t="s">
        <v>686</v>
      </c>
      <c r="I3" s="3"/>
    </row>
    <row r="4" spans="1:9" ht="409.5" x14ac:dyDescent="0.15">
      <c r="A4" t="s">
        <v>677</v>
      </c>
      <c r="B4" t="s">
        <v>687</v>
      </c>
      <c r="C4" s="3" t="s">
        <v>688</v>
      </c>
      <c r="D4" t="s">
        <v>689</v>
      </c>
      <c r="E4" s="3" t="s">
        <v>371</v>
      </c>
      <c r="F4" s="3" t="s">
        <v>690</v>
      </c>
      <c r="G4" s="3" t="s">
        <v>691</v>
      </c>
      <c r="I4" s="3"/>
    </row>
    <row r="5" spans="1:9" ht="409.5" x14ac:dyDescent="0.15">
      <c r="A5" t="s">
        <v>677</v>
      </c>
      <c r="B5" t="s">
        <v>692</v>
      </c>
      <c r="C5" s="3" t="s">
        <v>693</v>
      </c>
      <c r="D5" t="s">
        <v>694</v>
      </c>
      <c r="E5" s="3" t="s">
        <v>371</v>
      </c>
      <c r="F5" s="3" t="s">
        <v>695</v>
      </c>
      <c r="G5" s="3" t="s">
        <v>696</v>
      </c>
      <c r="I5" s="3"/>
    </row>
    <row r="6" spans="1:9" ht="409.5" x14ac:dyDescent="0.15">
      <c r="A6" t="s">
        <v>677</v>
      </c>
      <c r="B6" t="s">
        <v>697</v>
      </c>
      <c r="C6" s="3" t="s">
        <v>698</v>
      </c>
      <c r="D6" t="s">
        <v>699</v>
      </c>
      <c r="E6" s="3" t="s">
        <v>371</v>
      </c>
      <c r="F6" t="s">
        <v>700</v>
      </c>
      <c r="I6" s="3"/>
    </row>
    <row r="7" spans="1:9" ht="409.5" x14ac:dyDescent="0.15">
      <c r="A7" t="s">
        <v>677</v>
      </c>
      <c r="B7" t="s">
        <v>701</v>
      </c>
      <c r="C7" s="3" t="s">
        <v>702</v>
      </c>
      <c r="D7" t="s">
        <v>703</v>
      </c>
      <c r="E7" s="3" t="s">
        <v>371</v>
      </c>
      <c r="F7" s="3" t="s">
        <v>704</v>
      </c>
      <c r="G7" s="3" t="s">
        <v>705</v>
      </c>
      <c r="I7" s="3"/>
    </row>
    <row r="8" spans="1:9" ht="409.5" x14ac:dyDescent="0.15">
      <c r="A8" t="s">
        <v>677</v>
      </c>
      <c r="B8" t="s">
        <v>706</v>
      </c>
      <c r="C8" s="3" t="s">
        <v>707</v>
      </c>
      <c r="D8" t="s">
        <v>708</v>
      </c>
      <c r="E8" s="3" t="s">
        <v>371</v>
      </c>
      <c r="F8" s="3" t="s">
        <v>709</v>
      </c>
      <c r="G8" s="3" t="s">
        <v>710</v>
      </c>
      <c r="I8" s="3"/>
    </row>
    <row r="9" spans="1:9" ht="409.5" x14ac:dyDescent="0.15">
      <c r="A9" t="s">
        <v>677</v>
      </c>
      <c r="B9" t="s">
        <v>711</v>
      </c>
      <c r="C9" s="3" t="s">
        <v>712</v>
      </c>
      <c r="D9" t="s">
        <v>713</v>
      </c>
      <c r="E9" s="3" t="s">
        <v>371</v>
      </c>
      <c r="F9" s="3" t="s">
        <v>714</v>
      </c>
      <c r="G9" t="s">
        <v>715</v>
      </c>
      <c r="I9" s="3"/>
    </row>
    <row r="10" spans="1:9" ht="409.5" x14ac:dyDescent="0.15">
      <c r="A10" t="s">
        <v>677</v>
      </c>
      <c r="B10" t="s">
        <v>716</v>
      </c>
      <c r="C10" s="3" t="s">
        <v>717</v>
      </c>
      <c r="D10" t="s">
        <v>718</v>
      </c>
      <c r="E10" s="3" t="s">
        <v>371</v>
      </c>
      <c r="F10" s="3" t="s">
        <v>719</v>
      </c>
      <c r="G10" t="s">
        <v>720</v>
      </c>
      <c r="I10" s="3"/>
    </row>
    <row r="11" spans="1:9" ht="409.5" x14ac:dyDescent="0.15">
      <c r="A11" t="s">
        <v>677</v>
      </c>
      <c r="B11" t="s">
        <v>721</v>
      </c>
      <c r="C11" s="3" t="s">
        <v>722</v>
      </c>
      <c r="D11" t="s">
        <v>723</v>
      </c>
      <c r="E11" s="3" t="s">
        <v>371</v>
      </c>
      <c r="F11" t="s">
        <v>724</v>
      </c>
      <c r="G11" t="s">
        <v>725</v>
      </c>
      <c r="I11" s="3"/>
    </row>
    <row r="12" spans="1:9" ht="409.5" x14ac:dyDescent="0.15">
      <c r="A12" t="s">
        <v>677</v>
      </c>
      <c r="B12" t="s">
        <v>726</v>
      </c>
      <c r="C12" s="3" t="s">
        <v>727</v>
      </c>
      <c r="D12" t="s">
        <v>728</v>
      </c>
      <c r="E12" s="3" t="s">
        <v>371</v>
      </c>
      <c r="F12" s="3" t="s">
        <v>729</v>
      </c>
      <c r="I12" s="3"/>
    </row>
    <row r="13" spans="1:9" ht="409.5" x14ac:dyDescent="0.15">
      <c r="A13" t="s">
        <v>677</v>
      </c>
      <c r="B13" t="s">
        <v>730</v>
      </c>
      <c r="C13" s="3" t="s">
        <v>731</v>
      </c>
      <c r="D13" t="s">
        <v>732</v>
      </c>
      <c r="E13" s="3" t="s">
        <v>371</v>
      </c>
      <c r="F13" s="3" t="s">
        <v>733</v>
      </c>
      <c r="I13" s="3"/>
    </row>
    <row r="14" spans="1:9" ht="409.5" x14ac:dyDescent="0.15">
      <c r="A14" t="s">
        <v>677</v>
      </c>
      <c r="B14" t="s">
        <v>734</v>
      </c>
      <c r="C14" s="3" t="s">
        <v>735</v>
      </c>
      <c r="D14" t="s">
        <v>736</v>
      </c>
      <c r="E14" s="3" t="s">
        <v>371</v>
      </c>
      <c r="F14" t="s">
        <v>737</v>
      </c>
      <c r="G14" t="s">
        <v>738</v>
      </c>
      <c r="I14" s="3"/>
    </row>
    <row r="15" spans="1:9" ht="409.5" x14ac:dyDescent="0.15">
      <c r="A15" t="s">
        <v>677</v>
      </c>
      <c r="B15" t="s">
        <v>739</v>
      </c>
      <c r="C15" s="3" t="s">
        <v>740</v>
      </c>
      <c r="D15" t="s">
        <v>741</v>
      </c>
      <c r="E15" s="3" t="s">
        <v>371</v>
      </c>
      <c r="F15" s="3" t="s">
        <v>742</v>
      </c>
      <c r="G15" t="s">
        <v>743</v>
      </c>
      <c r="I15" s="3"/>
    </row>
    <row r="16" spans="1:9" ht="409.5" x14ac:dyDescent="0.15">
      <c r="A16" t="s">
        <v>677</v>
      </c>
      <c r="B16" t="s">
        <v>744</v>
      </c>
      <c r="C16" s="3" t="s">
        <v>745</v>
      </c>
      <c r="D16" t="s">
        <v>746</v>
      </c>
      <c r="E16" s="3" t="s">
        <v>371</v>
      </c>
      <c r="F16" t="s">
        <v>747</v>
      </c>
      <c r="G16" t="s">
        <v>748</v>
      </c>
      <c r="I16" s="3"/>
    </row>
    <row r="17" spans="1:9" ht="409.5" x14ac:dyDescent="0.15">
      <c r="A17" t="s">
        <v>677</v>
      </c>
      <c r="B17" t="s">
        <v>749</v>
      </c>
      <c r="C17" s="3" t="s">
        <v>750</v>
      </c>
      <c r="D17" t="s">
        <v>751</v>
      </c>
      <c r="E17" s="3" t="s">
        <v>371</v>
      </c>
      <c r="F17" t="s">
        <v>28</v>
      </c>
      <c r="G17" t="s">
        <v>752</v>
      </c>
      <c r="I17" s="3"/>
    </row>
  </sheetData>
  <mergeCells count="2">
    <mergeCell ref="B1:D1"/>
    <mergeCell ref="E1:G1"/>
  </mergeCells>
  <phoneticPr fontId="5" type="noConversion"/>
  <conditionalFormatting sqref="I1:J1 I2:J17 I18:J1048393">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总战争</vt:lpstr>
      <vt:lpstr>01先秦至汉</vt:lpstr>
      <vt:lpstr>02汉至唐</vt:lpstr>
      <vt:lpstr>03辽</vt:lpstr>
      <vt:lpstr>04金</vt:lpstr>
      <vt:lpstr>05元</vt:lpstr>
      <vt:lpstr>06明</vt:lpstr>
      <vt:lpstr>07清</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Sky123.Org</dc:creator>
  <cp:lastModifiedBy>jin xu</cp:lastModifiedBy>
  <dcterms:created xsi:type="dcterms:W3CDTF">2023-10-03T01:09:00Z</dcterms:created>
  <dcterms:modified xsi:type="dcterms:W3CDTF">2025-04-21T09:29:27Z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468911228C7D450982C334C39E516ACA_12</vt:lpwstr>
  </property>
  <property fmtid="{D5CDD505-2E9C-101B-9397-08002B2CF9AE}" pid="3" name="KSOProductBuildVer">
    <vt:lpwstr>2052-12.1.0.15712</vt:lpwstr>
  </property>
</Properties>
</file>