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<sst xmlns="http://schemas.openxmlformats.org/spreadsheetml/2006/main" count="171" uniqueCount="130">
  <si>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</si>
  <si>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</si>
  <si>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</si>
  <si>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</si>
  <si>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</si>
  <si>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</si>
  <si>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</si>
  <si>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</si>
  <si>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</si>
  <si>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</si>
  <si>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</si>
  <si>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</si>
  <si>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</si>
  <si>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</si>
  <si>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</si>
  <si>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</si>
  <si>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</si>
  <si>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</si>
  <si>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</si>
  <si>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</si>
  <si>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с email
</t>
  </si>
  <si>
    <r>
      <rPr>
        <rFont val="Calibri, sans-serif"/>
        <b/>
        <i/>
        <color rgb="FF000000"/>
        <sz val="11.0"/>
      </rPr>
      <t xml:space="preserve">Зайти на сайт </t>
    </r>
    <r>
      <rPr>
        <rFont val="Calibri, sans-serif"/>
        <b/>
        <i/>
        <color rgb="FF1155CC"/>
        <sz val="11.0"/>
        <u/>
      </rPr>
      <t>http://test2.itcobra.ru/</t>
    </r>
    <r>
      <rPr>
        <rFont val="Calibri, sans-serif"/>
        <b/>
        <i/>
        <color rgb="FF000000"/>
        <sz val="11.0"/>
      </rPr>
      <t xml:space="preserve">;
</t>
    </r>
    <r>
      <rPr>
        <rFont val="Calibri, sans-serif"/>
        <color rgb="FF000000"/>
        <sz val="11.0"/>
      </rPr>
      <t>Кликнуть "Войти";
Кликнуть "Регистрация";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color rgb="FF000000"/>
        <sz val="11.0"/>
      </rPr>
      <t>Корректно заполнить поля:
1. ФИО
2. Email
3. Телефон
4. Пароль
5. Потдверждение пароля
6.</t>
    </r>
    <r>
      <rPr>
        <rFont val="Calibri, sans-serif"/>
        <b/>
        <i/>
        <color rgb="FF000000"/>
        <sz val="11.0"/>
      </rPr>
      <t xml:space="preserve"> </t>
    </r>
    <r>
      <rPr>
        <rFont val="Calibri, sans-serif"/>
        <color rgb="FF000000"/>
        <sz val="11.0"/>
      </rPr>
      <t>Поставить галочку на согласие обработки ПД
7. Нажать кнопку "Зарегестрироваться";</t>
    </r>
  </si>
  <si>
    <t>Регистрация успешна</t>
  </si>
  <si>
    <t>passed</t>
  </si>
  <si>
    <t>Регистрация с пустыми полями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</si>
  <si>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"Войти";
Кликнуть "Регистрация";
Не заполнять все обязательные поля для регистрации;
Не ставить галочку на согласие обработки ПД;
Нажать кнопку "Зарегестрироваться";</t>
    </r>
  </si>
  <si>
    <t xml:space="preserve">В каждом пустом поле появляется сообщение "Заполните это поле" и "Согласитесь с условиями"
</t>
  </si>
  <si>
    <t>Негатив с телефоном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</si>
  <si>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"Войти";
Кликнуть "Регистрация";
Поочередно ввести в поле телефон 
следующие данные: 
- не полный номер телефона; 
- qwertyuiiopa 
- йцукенгшщзх 
- W#$%^&amp;*&amp;':</t>
    </r>
  </si>
  <si>
    <t>В поле появляется сообщение "Неверный формат"</t>
  </si>
  <si>
    <t>Негатив с email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</si>
  <si>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"Войти";
Кликнуть "Регистрация";
Поочередно ввести в поле Email 
следующие данные: 
-Символы киррилицы: цшщ@gmsil.co;
-Без символа @: qwertymail.ru
-Без без .ru итд: qwerty@hotmail;</t>
    </r>
  </si>
  <si>
    <t>Негатив с паролем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</si>
  <si>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 xml:space="preserve">Кликнуть "Войти";
Кликнуть "Регистрация";
Поочередно ввести в поле Пароль и Подтверждение пароля
следующие данные: 
-Менее 6 символов
-Разный набор символов в поля Пароль и Подтверждение пароля
</t>
    </r>
  </si>
  <si>
    <t>В полях появляется сообщение "Минимум 6 символов" и "Пароли не совпадают"</t>
  </si>
  <si>
    <t>Авторизация</t>
  </si>
  <si>
    <t>Позитивный вход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</si>
  <si>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"Войти";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b val="0"/>
        <i val="0"/>
        <color rgb="FF000000"/>
        <sz val="11.0"/>
      </rPr>
      <t>Корректно заполнить поля:
1. Логин
2. Пароль
3. Нажать кнопку "Войти";</t>
    </r>
    <r>
      <rPr>
        <rFont val="Calibri, sans-serif"/>
        <b/>
        <i/>
        <color rgb="FF000000"/>
        <sz val="11.0"/>
      </rPr>
      <t xml:space="preserve">
</t>
    </r>
  </si>
  <si>
    <t>Вход выполнен</t>
  </si>
  <si>
    <t>Авторизация с пустыми полями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</si>
  <si>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"Войти";
Не заполнять все обязательные поля для входа;
Нажать кнопку "Войти";</t>
    </r>
  </si>
  <si>
    <t>Появляется сообщение "Неверный логин или пароль"</t>
  </si>
  <si>
    <t>Авторизация с неверными логином и  паролем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</si>
  <si>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"Войти";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b val="0"/>
        <i val="0"/>
        <color rgb="FF000000"/>
        <sz val="11.0"/>
      </rPr>
      <t>Ввести в поля логин и пароль неверные данные;
Нажать кнопку "Войти";</t>
    </r>
  </si>
  <si>
    <t>Вход с опцией "Забыли пароль"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</si>
  <si>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"Войти";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b val="0"/>
        <i val="0"/>
        <color rgb="FF000000"/>
        <sz val="11.0"/>
      </rPr>
      <t>Ввести логин;
Кликнуть "забыли пароль";
Ввести в поле Email адрес эл.почты или логин;
Нажать кнопку "Востановить"</t>
    </r>
  </si>
  <si>
    <t>Информация для востановления входа на сайт , отправлены на элетронную почту</t>
  </si>
  <si>
    <t>Заказ обратного звонка</t>
  </si>
  <si>
    <t>Позитивный запрос обратного звонка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</si>
  <si>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"Заказать звонок";
Корректно заполнить поля:
1. Имя
2. Телефон
3. Поставить галочку на согласие обработки ПД;
Нажать кнопку "Отправить";</t>
    </r>
  </si>
  <si>
    <t>Появляется сообщение "Ваше сообщение успешно отправлено"</t>
  </si>
  <si>
    <t>Запрос с пустыми полями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</si>
  <si>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"Заказать звонок";
Не заполнять все обязательные поля;
Не ставить галочку на согласие обработки ПД;
Нажать кнопку "Отправить";</t>
    </r>
  </si>
  <si>
    <t>В каждом пустом поле появляется сообщение "Заполните это поле" и "Согласитесь с условиями"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</si>
  <si>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color rgb="FF000000"/>
        <sz val="11.0"/>
      </rPr>
      <t>Кликнуть "Заказать звонок";
Поочередно ввести в поле телефон 
следующие данные: 
- не полный номер телефона; 
- qwertyuiiopa 
- йцукенгшщзх 
- W#$%^&amp;*&amp;':</t>
    </r>
  </si>
  <si>
    <t>Проверка поиска информации и товара по сайту</t>
  </si>
  <si>
    <t>Поиск размещённого на сайте товара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</si>
  <si>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"Поиск";
Ввести название нужного товара , например "Навигатор";
Нажать "Найти"</t>
    </r>
  </si>
  <si>
    <t>Открывается страница с наличием Навигаторов на сайте магазина</t>
  </si>
  <si>
    <t>Поиск с пустой строкой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</si>
  <si>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"Поиск";
Не заполнять поле "Поиск";
Нажать "Найти"</t>
    </r>
  </si>
  <si>
    <t>Появляется сообщение "Введите поисковый запрос и нажмите кнопку "Найти""</t>
  </si>
  <si>
    <t>Каталог</t>
  </si>
  <si>
    <t>Выбор товара с помощью фильтров</t>
  </si>
  <si>
    <r>
      <rPr>
        <rFont val="Calibri, sans-serif"/>
        <b/>
        <i/>
        <color rgb="FF000000"/>
        <sz val="11.0"/>
      </rPr>
      <t xml:space="preserve">Зайти на сайт http://test2.itcobra.ru/;
</t>
    </r>
    <r>
      <rPr>
        <rFont val="Calibri, sans-serif"/>
        <b val="0"/>
        <i val="0"/>
        <color rgb="FF000000"/>
        <sz val="11.0"/>
      </rPr>
      <t>Кликнуть "Каталог";
Кликнуть,например,"Автоэлектроника";
Кликнуть, например,  "Магнитолы";
В левом меню в фильтре выставить желаемую цену, бренд, например JVC;
Нажать кнопку "Показать"</t>
    </r>
  </si>
  <si>
    <t>Отобажается страница с автомагнитолами JVC</t>
  </si>
  <si>
    <t>Оформление и оплата покупки</t>
  </si>
  <si>
    <r>
      <rPr>
        <rFont val="Calibri, sans-serif"/>
        <b/>
        <i/>
        <color rgb="FF000000"/>
        <sz val="11.0"/>
      </rPr>
      <t>Зайти на сайт http://test2.itcobra.ru/; 
Авторизироваться;</t>
    </r>
    <r>
      <rPr>
        <rFont val="Calibri, sans-serif"/>
        <color rgb="FF000000"/>
        <sz val="11.0"/>
      </rPr>
      <t xml:space="preserve">
Кликнуть "Каталог";
Кликнуть,например,"Автоэлектроника";
Кликнуть, например,  "GPS-навигаторы";
Кликнуть на выбранный Garmin Nuvi 40, и нажать кнопку "В Корзину";
На открывшейся странице Корзины ,кликнуть "Оформить Заказ";
Заполнить необходимые , обязательнык данные в форму и нажать кнопку "Оформить";
Нажать кнопку "Оплатить";</t>
    </r>
  </si>
  <si>
    <t>Открывается страница с подтверждением оплаты заказа</t>
  </si>
  <si>
    <t>Ошибка. Переход на страницу оплаты не происходит.</t>
  </si>
  <si>
    <t>failed</t>
  </si>
  <si>
    <t>Проверка отображения и описания товаров на сайте</t>
  </si>
  <si>
    <r>
      <rPr>
        <rFont val="Calibri, sans-serif"/>
        <b/>
        <i/>
        <color rgb="FF000000"/>
        <sz val="11.0"/>
      </rPr>
      <t xml:space="preserve">Зайти на сайт http://test2.itcobra.ru/; </t>
    </r>
    <r>
      <rPr>
        <rFont val="Calibri, sans-serif"/>
        <color rgb="FF000000"/>
        <sz val="11.0"/>
      </rPr>
      <t xml:space="preserve">
Кликнуть "Каталог";
Кликнуть,например,"Бытовая техника";
Выбрать на открывшейся странице, например,  "Холодильники";
Кликнуть на любую модель холодильника;
Проверить ссылки меню: "Описание", "Отзывы", "Задать вопрос", "Дополнительно";</t>
    </r>
  </si>
  <si>
    <t>Отображается страница с фотографией товара, пописанием и стоимостью.</t>
  </si>
  <si>
    <t>Главная страница</t>
  </si>
  <si>
    <t>Проверка Баннеров и переходов по ним</t>
  </si>
  <si>
    <r>
      <rPr>
        <rFont val="Calibri, sans-serif"/>
        <b/>
        <i/>
        <color rgb="FF000000"/>
        <sz val="11.0"/>
      </rPr>
      <t xml:space="preserve">Зайти на сайт http://test2.itcobra.ru/; </t>
    </r>
    <r>
      <rPr>
        <rFont val="Calibri, sans-serif"/>
        <color rgb="FF000000"/>
        <sz val="11.0"/>
      </rPr>
      <t xml:space="preserve">
Пролистать картинки центрального баннера;
Кликнуть четырём по боковым баннерам;
Кликнуть по трём баннерам в середине главной страницы;
</t>
    </r>
  </si>
  <si>
    <t>Центалиьный пролистывется меняя картинки;
При клике на боковые баннеры просиходит переход на страницу с рекламируемым товаром.</t>
  </si>
  <si>
    <t>При клике на перый боковой баннер происходит переход в каталог;
Остальные три баннера не кликаются;
В середине главной страницы , кликается только средний баннер и переходит в каталог а не на страницу с рекламируемым товаром .</t>
  </si>
  <si>
    <t>Главная страница. Разделы</t>
  </si>
  <si>
    <t>Проверка отображения популярных товаров с фото, ценой в разделе Хит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</si>
  <si>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Под баннерами кликнуть в меню "Хит";
Кликнуть на товар в данной категории;</t>
    </r>
    <r>
      <rPr>
        <rFont val="Calibri, sans-serif"/>
        <b/>
        <i/>
        <color rgb="FF000000"/>
        <sz val="11.0"/>
      </rPr>
      <t xml:space="preserve">
</t>
    </r>
  </si>
  <si>
    <t>Отображаются популярные товары с картинками и стоимостью;
При клике на товар происходит перерход на страницу с предлагаемым товаром;</t>
  </si>
  <si>
    <t>Проверка отображения, популярных товаров в разделе Новинка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</si>
  <si>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Под баннерами кликнуть в меню "Новинка"</t>
    </r>
    <r>
      <rPr>
        <rFont val="Calibri, sans-serif"/>
        <b/>
        <i/>
        <color rgb="FF000000"/>
        <sz val="11.0"/>
      </rPr>
      <t xml:space="preserve">;
</t>
    </r>
    <r>
      <rPr>
        <rFont val="Calibri, sans-serif"/>
        <b val="0"/>
        <i val="0"/>
        <color rgb="FF000000"/>
        <sz val="11.0"/>
      </rPr>
      <t>Кликнуть на товар в данной категории;</t>
    </r>
  </si>
  <si>
    <t>Отображаются новинки ассортимента с картинками и стоимостью;
При клике на товар происходит перерход на страницу с предлагаемым товаром</t>
  </si>
  <si>
    <t>Проверка отображения, рекомендуемых товаров в разделе Советуем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</si>
  <si>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Под баннерами кликнуть в меню "Советуем";
Кликнуть на товар в данной категории;</t>
    </r>
  </si>
  <si>
    <t>Отображаются прекомендуемые товары с картинками и стоимостью;
При клике на товар происходит перерход на страницу с предлагаемым товаром</t>
  </si>
  <si>
    <t>Проверка отображения, акционных товаров в разделе Акции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</si>
  <si>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Под баннерами кликнуть в меню "Акции";
Кликнуть на товар в данной категории;</t>
    </r>
  </si>
  <si>
    <t>Отображаются акционные товары с картинками и стоимостью;
При клике на товар происходит перерход на страницу с предлагаемым товаром</t>
  </si>
  <si>
    <t>Верхнее меню</t>
  </si>
  <si>
    <t>Проверка отображения, описания акционных товаров в разделе Акции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</si>
  <si>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в меню "Акции";
Кликнуть на баннер или заголовок Акции;</t>
    </r>
  </si>
  <si>
    <t>Отображается страница со всеми Акциями магазина за все время и информацией о кождой акции  отдельно</t>
  </si>
  <si>
    <t>Проверка отображения, описания  услуг в разделе Услуги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</si>
  <si>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 xml:space="preserve">Кликнуть в меню "Услуги";
Кликнуть на баннер или заголовок Услуг;
</t>
    </r>
  </si>
  <si>
    <t xml:space="preserve">Отображается страница со всеми с услугами оказываемыми магазином и информацией о каждой услуге отдельно </t>
  </si>
  <si>
    <t>Проверка отображения, описания  инструкций по  приобретению товара на сайте в разделе Как купить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</si>
  <si>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в меню "Как купить";</t>
    </r>
  </si>
  <si>
    <t>Отображается страница с инструкцией пользования сайтом интернет-магазина по пунктам</t>
  </si>
  <si>
    <t>Проверка отображения, описания списка с описанием и историей брендов  в  разделе Производители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</si>
  <si>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в меню "Бренды";
Кликнуть на логотип бренда;</t>
    </r>
  </si>
  <si>
    <t>Отображается страница с брендами товаров продаваемыми на сайте. При клике на лого, отбражается страница с описание  и историей бренда</t>
  </si>
  <si>
    <t>Некорректное описание брендов Bosch, Caiman и Intro</t>
  </si>
  <si>
    <t>Проверка отображения Адреса и контактов магазинов в разделе Магазины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</si>
  <si>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в меню "Магазины";
Кликнуть на адрес магазина;</t>
    </r>
  </si>
  <si>
    <t>Отображается карта и адреса магазинов сети.</t>
  </si>
  <si>
    <t>Проверка отображения, описания  информации о компании, контакты, новости, лицензии, отзывы, сотрудники, вакансии  в разделе О Компании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</si>
  <si>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поочередно в падающем меню разделы:
-Контакты
-Новости
-Лицензии
-Отзывы
-Сотрудники
-Вакансии</t>
    </r>
  </si>
  <si>
    <t>Отображается информация соответствующая названиям разделов</t>
  </si>
  <si>
    <t>Некорректные фото документов и описания наград в разделе "Лицензии"</t>
  </si>
  <si>
    <t>Подвал</t>
  </si>
  <si>
    <t>Подписаться на новости магазина по email</t>
  </si>
  <si>
    <r>
      <rPr>
        <rFont val="Calibri, sans-serif"/>
        <b/>
        <i/>
        <color rgb="FF000000"/>
        <sz val="11.0"/>
      </rPr>
      <t xml:space="preserve">Зайти на сайт http://test2.itcobra.ru/;
Авторизироваться;
</t>
    </r>
    <r>
      <rPr>
        <rFont val="Calibri, sans-serif"/>
        <b val="0"/>
        <i val="0"/>
        <color rgb="FF000000"/>
        <sz val="11.0"/>
      </rPr>
      <t xml:space="preserve">Ввести в поле mail, коррекнтый адрес электроной почты;
На открывшейся странице поставить галочку о согласии на обработку ПД и нажать "Подтвердить";
Ввести в поле полученный на эл.почту код  и нажать подтвердить;
</t>
    </r>
  </si>
  <si>
    <t>Успешная подписка на рассылку новостей от магазина.</t>
  </si>
  <si>
    <t>Перейти в соцсети по ярлыкам</t>
  </si>
  <si>
    <t>Зайти на сайт http://test2.itcobra.ru/; 
Кликнуть на логотипы соцсетей поочерёдно;</t>
  </si>
  <si>
    <t>Переход на страницу смагазина в соцсетях</t>
  </si>
  <si>
    <t>Проверка корректности отображения и информации в разделах "Компания"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</si>
  <si>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поочередно в меню "Компания" разделы: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b val="0"/>
        <i val="0"/>
        <color rgb="FF000000"/>
        <sz val="11.0"/>
      </rPr>
      <t>-О компании
-Новости
-Сотрудники
-Вакансии
-Магазины
-Политика</t>
    </r>
  </si>
  <si>
    <t>Корректно отображается информация соответствующая названиям разделов</t>
  </si>
  <si>
    <t>Проверка корректности отображения и информации в разделах "Информация"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</si>
  <si>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Кликнуть поочередно в меню "Информация" разделы:</t>
    </r>
    <r>
      <rPr>
        <rFont val="Calibri, sans-serif"/>
        <b/>
        <i/>
        <color rgb="FF000000"/>
        <sz val="11.0"/>
      </rPr>
      <t xml:space="preserve">
</t>
    </r>
    <r>
      <rPr>
        <rFont val="Calibri, sans-serif"/>
        <b val="0"/>
        <i val="0"/>
        <color rgb="FF000000"/>
        <sz val="11.0"/>
      </rPr>
      <t>-Помощь
-Условия оплаты
-Условия доставки
-Гарантия на товар
-Возможности</t>
    </r>
  </si>
  <si>
    <t>В разделе "Возможности", отображаются настройки страницы сайта. (информация недопустимая для клиентов)</t>
  </si>
  <si>
    <t>Проверка корректности отображения и информации в разделах "Помощь"</t>
  </si>
  <si>
    <r>
      <rPr>
        <rFont val="Calibri, sans-serif"/>
        <b/>
        <i/>
        <color rgb="FF000000"/>
        <sz val="11.0"/>
      </rPr>
      <t xml:space="preserve">Зайти на сайт http://test2.itcobra.ru/; 
</t>
    </r>
    <r>
      <rPr>
        <rFont val="Calibri, sans-serif"/>
        <b val="0"/>
        <i val="0"/>
        <color rgb="FF000000"/>
        <sz val="11.0"/>
      </rPr>
      <t>-Блог
-Вопрос-ответ
-Бренды
-Обзоры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</si>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</sst>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i/>
      <sz val="11.0"/>
      <color rgb="FF000000"/>
      <name val="Calibri"/>
    </font>
    <font>
      <b/>
      <sz val="15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4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readingOrder="0" vertical="top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20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5" fillId="0" fontId="16" numFmtId="0" xfId="0" applyAlignment="1" applyBorder="1" applyFont="1">
      <alignment horizontal="left" shrinkToFit="0" vertical="top" wrapText="1"/>
    </xf>
    <xf borderId="5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21" numFmtId="0" xfId="0" applyAlignment="1" applyBorder="1" applyFont="1">
      <alignment horizontal="left" readingOrder="0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40.2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5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28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9">
        <v>45076.0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10" t="s">
        <v>5</v>
      </c>
      <c r="J5" s="3"/>
      <c r="K5" s="11" t="s">
        <v>6</v>
      </c>
      <c r="L5" s="3"/>
      <c r="M5" s="11" t="s">
        <v>7</v>
      </c>
      <c r="N5" s="3"/>
      <c r="O5" s="11" t="s">
        <v>8</v>
      </c>
      <c r="P5" s="3"/>
      <c r="Q5" s="11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2" t="s">
        <v>10</v>
      </c>
      <c r="B6" s="13" t="s">
        <v>11</v>
      </c>
      <c r="C6" s="13" t="s">
        <v>12</v>
      </c>
      <c r="D6" s="14" t="s">
        <v>13</v>
      </c>
      <c r="E6" s="15"/>
      <c r="F6" s="13" t="s">
        <v>14</v>
      </c>
      <c r="G6" s="16"/>
      <c r="H6" s="17"/>
      <c r="I6" s="18" t="s">
        <v>15</v>
      </c>
      <c r="J6" s="17"/>
      <c r="K6" s="18" t="s">
        <v>15</v>
      </c>
      <c r="L6" s="17"/>
      <c r="M6" s="18" t="s">
        <v>15</v>
      </c>
      <c r="N6" s="17"/>
      <c r="O6" s="18" t="s">
        <v>15</v>
      </c>
      <c r="P6" s="17"/>
      <c r="Q6" s="18" t="s">
        <v>15</v>
      </c>
      <c r="R6" s="17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9"/>
      <c r="B7" s="19"/>
      <c r="C7" s="19"/>
      <c r="D7" s="20" t="s">
        <v>16</v>
      </c>
      <c r="E7" s="20" t="s">
        <v>17</v>
      </c>
      <c r="F7" s="19"/>
      <c r="G7" s="13" t="s">
        <v>18</v>
      </c>
      <c r="H7" s="21"/>
      <c r="I7" s="19"/>
      <c r="J7" s="21"/>
      <c r="K7" s="19"/>
      <c r="L7" s="21"/>
      <c r="M7" s="19"/>
      <c r="N7" s="21"/>
      <c r="O7" s="19"/>
      <c r="P7" s="21"/>
      <c r="Q7" s="19"/>
      <c r="R7" s="21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156.0" customHeight="1">
      <c r="A8" s="22">
        <v>1.0</v>
      </c>
      <c r="B8" s="23" t="s">
        <v>19</v>
      </c>
      <c r="C8" s="24" t="s">
        <v>20</v>
      </c>
      <c r="D8" s="25" t="s">
        <v>21</v>
      </c>
      <c r="E8" s="26" t="s">
        <v>22</v>
      </c>
      <c r="F8" s="27"/>
      <c r="G8" s="28"/>
      <c r="H8" s="29"/>
      <c r="I8" s="30" t="s">
        <v>23</v>
      </c>
      <c r="J8" s="29"/>
      <c r="K8" s="30"/>
      <c r="L8" s="29"/>
      <c r="M8" s="30"/>
      <c r="N8" s="29"/>
      <c r="O8" s="30"/>
      <c r="P8" s="29"/>
      <c r="Q8" s="30"/>
      <c r="R8" s="29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99.75" customHeight="1">
      <c r="A9" s="22">
        <v>2.0</v>
      </c>
      <c r="B9" s="31"/>
      <c r="C9" s="24" t="s">
        <v>24</v>
      </c>
      <c r="D9" s="32" t="s">
        <v>25</v>
      </c>
      <c r="E9" s="22" t="s">
        <v>26</v>
      </c>
      <c r="F9" s="33"/>
      <c r="G9" s="28"/>
      <c r="H9" s="29"/>
      <c r="I9" s="30" t="s">
        <v>23</v>
      </c>
      <c r="J9" s="29"/>
      <c r="K9" s="30"/>
      <c r="L9" s="29"/>
      <c r="M9" s="30"/>
      <c r="N9" s="29"/>
      <c r="O9" s="30"/>
      <c r="P9" s="29"/>
      <c r="Q9" s="30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 ht="125.25" customHeight="1">
      <c r="A10" s="22">
        <v>3.0</v>
      </c>
      <c r="B10" s="31"/>
      <c r="C10" s="24" t="s">
        <v>27</v>
      </c>
      <c r="D10" s="32" t="s">
        <v>28</v>
      </c>
      <c r="E10" s="22" t="s">
        <v>29</v>
      </c>
      <c r="F10" s="33"/>
      <c r="G10" s="28"/>
      <c r="H10" s="29"/>
      <c r="I10" s="30" t="s">
        <v>23</v>
      </c>
      <c r="J10" s="29"/>
      <c r="K10" s="30"/>
      <c r="L10" s="29"/>
      <c r="M10" s="30"/>
      <c r="N10" s="29"/>
      <c r="O10" s="30"/>
      <c r="P10" s="29"/>
      <c r="Q10" s="30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 ht="111.75" customHeight="1">
      <c r="A11" s="37">
        <v>4.0</v>
      </c>
      <c r="B11" s="38"/>
      <c r="C11" s="39" t="s">
        <v>30</v>
      </c>
      <c r="D11" s="32" t="s">
        <v>31</v>
      </c>
      <c r="E11" s="22" t="s">
        <v>29</v>
      </c>
      <c r="F11" s="40"/>
      <c r="G11" s="28"/>
      <c r="H11" s="41"/>
      <c r="I11" s="42" t="s">
        <v>23</v>
      </c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5"/>
      <c r="U11" s="44"/>
      <c r="V11" s="35"/>
      <c r="W11" s="44"/>
      <c r="X11" s="35"/>
      <c r="Y11" s="44"/>
      <c r="Z11" s="35"/>
      <c r="AA11" s="44"/>
      <c r="AB11" s="35"/>
      <c r="AC11" s="44"/>
      <c r="AD11" s="35"/>
      <c r="AE11" s="44"/>
      <c r="AF11" s="35"/>
      <c r="AG11" s="44"/>
      <c r="AH11" s="35"/>
      <c r="AI11" s="44"/>
      <c r="AJ11" s="35"/>
      <c r="AK11" s="44"/>
      <c r="AL11" s="35"/>
      <c r="AM11" s="44"/>
      <c r="AN11" s="35"/>
      <c r="AO11" s="44"/>
      <c r="AP11" s="35"/>
      <c r="AQ11" s="44"/>
      <c r="AR11" s="35"/>
      <c r="AS11" s="44"/>
      <c r="AT11" s="35"/>
      <c r="AU11" s="44"/>
      <c r="AV11" s="35"/>
      <c r="AW11" s="44"/>
      <c r="AX11" s="35"/>
      <c r="AY11" s="44"/>
      <c r="AZ11" s="35"/>
      <c r="BA11" s="44"/>
      <c r="BB11" s="35"/>
      <c r="BC11" s="44"/>
      <c r="BD11" s="35"/>
      <c r="BE11" s="44"/>
      <c r="BF11" s="35"/>
      <c r="BG11" s="44"/>
      <c r="BH11" s="35"/>
      <c r="BI11" s="44"/>
      <c r="BJ11" s="35"/>
      <c r="BK11" s="44"/>
      <c r="BL11" s="35"/>
      <c r="BM11" s="44"/>
      <c r="BN11" s="35"/>
      <c r="BO11" s="44"/>
      <c r="BP11" s="35"/>
      <c r="BQ11" s="44"/>
      <c r="BR11" s="35"/>
      <c r="BS11" s="44"/>
      <c r="BT11" s="35"/>
      <c r="BU11" s="44"/>
      <c r="BV11" s="35"/>
      <c r="BW11" s="44"/>
      <c r="BX11" s="35"/>
      <c r="BY11" s="44"/>
      <c r="BZ11" s="35"/>
      <c r="CA11" s="44"/>
      <c r="CB11" s="35"/>
      <c r="CC11" s="44"/>
      <c r="CD11" s="35"/>
      <c r="CE11" s="44"/>
      <c r="CF11" s="35"/>
      <c r="CG11" s="44"/>
      <c r="CH11" s="35"/>
      <c r="CI11" s="44"/>
      <c r="CJ11" s="35"/>
      <c r="CK11" s="44"/>
      <c r="CL11" s="35"/>
      <c r="CM11" s="44"/>
      <c r="CN11" s="35"/>
      <c r="CO11" s="44"/>
      <c r="CP11" s="35"/>
      <c r="CQ11" s="44"/>
      <c r="CR11" s="35"/>
      <c r="CS11" s="44"/>
      <c r="CT11" s="35"/>
      <c r="CU11" s="44"/>
      <c r="CV11" s="35"/>
      <c r="CW11" s="44"/>
      <c r="CX11" s="35"/>
      <c r="CY11" s="44"/>
      <c r="CZ11" s="35"/>
      <c r="DA11" s="44"/>
      <c r="DB11" s="35"/>
      <c r="DC11" s="44"/>
      <c r="DD11" s="35"/>
      <c r="DE11" s="44"/>
      <c r="DF11" s="35"/>
      <c r="DG11" s="44"/>
      <c r="DH11" s="44"/>
      <c r="DI11" s="44"/>
      <c r="DJ11" s="44"/>
      <c r="DK11" s="45"/>
      <c r="DL11" s="44"/>
      <c r="DM11" s="46"/>
      <c r="DN11" s="46"/>
      <c r="DO11" s="46"/>
      <c r="DP11" s="46"/>
      <c r="DQ11" s="47"/>
    </row>
    <row r="12" ht="134.25" customHeight="1">
      <c r="A12" s="26">
        <v>5.0</v>
      </c>
      <c r="B12" s="23"/>
      <c r="C12" s="24" t="s">
        <v>32</v>
      </c>
      <c r="D12" s="32" t="s">
        <v>33</v>
      </c>
      <c r="E12" s="22" t="s">
        <v>34</v>
      </c>
      <c r="F12" s="48"/>
      <c r="G12" s="28"/>
      <c r="H12" s="29"/>
      <c r="I12" s="42" t="s">
        <v>23</v>
      </c>
      <c r="J12" s="29"/>
      <c r="K12" s="42"/>
      <c r="L12" s="29"/>
      <c r="M12" s="42"/>
      <c r="N12" s="29"/>
      <c r="O12" s="42"/>
      <c r="P12" s="29"/>
      <c r="Q12" s="42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 ht="85.5" customHeight="1">
      <c r="A13" s="22">
        <v>6.0</v>
      </c>
      <c r="B13" s="49" t="s">
        <v>35</v>
      </c>
      <c r="C13" s="24" t="s">
        <v>36</v>
      </c>
      <c r="D13" s="50" t="s">
        <v>37</v>
      </c>
      <c r="E13" s="22" t="s">
        <v>38</v>
      </c>
      <c r="F13" s="33"/>
      <c r="G13" s="28"/>
      <c r="H13" s="29"/>
      <c r="I13" s="30" t="s">
        <v>23</v>
      </c>
      <c r="J13" s="29"/>
      <c r="K13" s="30"/>
      <c r="L13" s="29"/>
      <c r="M13" s="30"/>
      <c r="N13" s="29"/>
      <c r="O13" s="30"/>
      <c r="P13" s="29"/>
      <c r="Q13" s="30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 ht="61.5" customHeight="1">
      <c r="A14" s="22">
        <v>7.0</v>
      </c>
      <c r="B14" s="31"/>
      <c r="C14" s="51" t="s">
        <v>39</v>
      </c>
      <c r="D14" s="32" t="s">
        <v>40</v>
      </c>
      <c r="E14" s="22" t="s">
        <v>41</v>
      </c>
      <c r="F14" s="33"/>
      <c r="G14" s="28"/>
      <c r="H14" s="29"/>
      <c r="I14" s="30" t="s">
        <v>23</v>
      </c>
      <c r="J14" s="29"/>
      <c r="K14" s="30"/>
      <c r="L14" s="29"/>
      <c r="M14" s="30"/>
      <c r="N14" s="29"/>
      <c r="O14" s="30"/>
      <c r="P14" s="29"/>
      <c r="Q14" s="30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 ht="59.25" customHeight="1">
      <c r="A15" s="22">
        <v>8.0</v>
      </c>
      <c r="B15" s="31"/>
      <c r="C15" s="51" t="s">
        <v>42</v>
      </c>
      <c r="D15" s="50" t="s">
        <v>43</v>
      </c>
      <c r="E15" s="22" t="s">
        <v>41</v>
      </c>
      <c r="F15" s="33"/>
      <c r="G15" s="28"/>
      <c r="H15" s="29"/>
      <c r="I15" s="30" t="s">
        <v>23</v>
      </c>
      <c r="J15" s="29"/>
      <c r="K15" s="52"/>
      <c r="L15" s="29"/>
      <c r="M15" s="52"/>
      <c r="N15" s="29"/>
      <c r="O15" s="52"/>
      <c r="P15" s="29"/>
      <c r="Q15" s="52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 ht="84.75" customHeight="1">
      <c r="A16" s="22">
        <v>9.0</v>
      </c>
      <c r="B16" s="23"/>
      <c r="C16" s="51" t="s">
        <v>44</v>
      </c>
      <c r="D16" s="50" t="s">
        <v>45</v>
      </c>
      <c r="E16" s="22" t="s">
        <v>46</v>
      </c>
      <c r="F16" s="33"/>
      <c r="G16" s="28"/>
      <c r="H16" s="29"/>
      <c r="I16" s="30" t="s">
        <v>23</v>
      </c>
      <c r="J16" s="29"/>
      <c r="K16" s="52"/>
      <c r="L16" s="29"/>
      <c r="M16" s="52"/>
      <c r="N16" s="29"/>
      <c r="O16" s="52"/>
      <c r="P16" s="29"/>
      <c r="Q16" s="52"/>
      <c r="R16" s="29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 hidden="1">
      <c r="A17" s="22">
        <v>10.0</v>
      </c>
      <c r="B17" s="53"/>
      <c r="C17" s="51"/>
      <c r="D17" s="40"/>
      <c r="E17" s="54"/>
      <c r="F17" s="31"/>
      <c r="G17" s="28"/>
      <c r="H17" s="29"/>
      <c r="I17" s="52"/>
      <c r="J17" s="29"/>
      <c r="K17" s="52"/>
      <c r="L17" s="29"/>
      <c r="M17" s="52"/>
      <c r="N17" s="29"/>
      <c r="O17" s="52"/>
      <c r="P17" s="29"/>
      <c r="Q17" s="52"/>
      <c r="R17" s="29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 ht="97.5" customHeight="1">
      <c r="A18" s="22">
        <v>11.0</v>
      </c>
      <c r="B18" s="55" t="s">
        <v>47</v>
      </c>
      <c r="C18" s="51" t="s">
        <v>48</v>
      </c>
      <c r="D18" s="56" t="s">
        <v>49</v>
      </c>
      <c r="E18" s="26" t="s">
        <v>50</v>
      </c>
      <c r="F18" s="33"/>
      <c r="G18" s="28"/>
      <c r="H18" s="29"/>
      <c r="I18" s="30" t="s">
        <v>23</v>
      </c>
      <c r="J18" s="29"/>
      <c r="K18" s="52"/>
      <c r="L18" s="29"/>
      <c r="M18" s="52"/>
      <c r="N18" s="29"/>
      <c r="O18" s="52"/>
      <c r="P18" s="29"/>
      <c r="Q18" s="52"/>
      <c r="R18" s="29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ht="73.5" customHeight="1">
      <c r="A19" s="22">
        <v>12.0</v>
      </c>
      <c r="B19" s="33"/>
      <c r="C19" s="51" t="s">
        <v>51</v>
      </c>
      <c r="D19" s="32" t="s">
        <v>52</v>
      </c>
      <c r="E19" s="22" t="s">
        <v>53</v>
      </c>
      <c r="F19" s="33"/>
      <c r="G19" s="28"/>
      <c r="H19" s="29"/>
      <c r="I19" s="30" t="s">
        <v>23</v>
      </c>
      <c r="J19" s="29"/>
      <c r="K19" s="52"/>
      <c r="L19" s="29"/>
      <c r="M19" s="52"/>
      <c r="N19" s="29"/>
      <c r="O19" s="52"/>
      <c r="P19" s="29"/>
      <c r="Q19" s="52"/>
      <c r="R19" s="29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ht="111.75" customHeight="1">
      <c r="A20" s="22">
        <v>13.0</v>
      </c>
      <c r="B20" s="33"/>
      <c r="C20" s="51" t="s">
        <v>27</v>
      </c>
      <c r="D20" s="32" t="s">
        <v>54</v>
      </c>
      <c r="E20" s="22" t="s">
        <v>29</v>
      </c>
      <c r="F20" s="33"/>
      <c r="G20" s="28"/>
      <c r="H20" s="29"/>
      <c r="I20" s="30" t="s">
        <v>23</v>
      </c>
      <c r="J20" s="29"/>
      <c r="K20" s="52"/>
      <c r="L20" s="29"/>
      <c r="M20" s="52"/>
      <c r="N20" s="29"/>
      <c r="O20" s="52"/>
      <c r="P20" s="29"/>
      <c r="Q20" s="52"/>
      <c r="R20" s="29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ht="69.75" customHeight="1">
      <c r="A21" s="22">
        <v>14.0</v>
      </c>
      <c r="B21" s="57" t="s">
        <v>55</v>
      </c>
      <c r="C21" s="51" t="s">
        <v>56</v>
      </c>
      <c r="D21" s="50" t="s">
        <v>57</v>
      </c>
      <c r="E21" s="22" t="s">
        <v>58</v>
      </c>
      <c r="F21" s="33"/>
      <c r="G21" s="28"/>
      <c r="H21" s="29"/>
      <c r="I21" s="30" t="s">
        <v>23</v>
      </c>
      <c r="J21" s="29"/>
      <c r="K21" s="52"/>
      <c r="L21" s="29"/>
      <c r="M21" s="52"/>
      <c r="N21" s="29"/>
      <c r="O21" s="52"/>
      <c r="P21" s="29"/>
      <c r="Q21" s="52"/>
      <c r="R21" s="29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ht="62.25" customHeight="1">
      <c r="A22" s="22">
        <v>15.0</v>
      </c>
      <c r="B22" s="33"/>
      <c r="C22" s="51" t="s">
        <v>59</v>
      </c>
      <c r="D22" s="50" t="s">
        <v>60</v>
      </c>
      <c r="E22" s="22" t="s">
        <v>61</v>
      </c>
      <c r="F22" s="33"/>
      <c r="G22" s="28"/>
      <c r="H22" s="29"/>
      <c r="I22" s="30" t="s">
        <v>23</v>
      </c>
      <c r="J22" s="29"/>
      <c r="K22" s="52"/>
      <c r="L22" s="29"/>
      <c r="M22" s="52"/>
      <c r="N22" s="29"/>
      <c r="O22" s="52"/>
      <c r="P22" s="29"/>
      <c r="Q22" s="52"/>
      <c r="R22" s="29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ht="97.5" customHeight="1">
      <c r="A23" s="22">
        <v>16.0</v>
      </c>
      <c r="B23" s="57" t="s">
        <v>62</v>
      </c>
      <c r="C23" s="51" t="s">
        <v>63</v>
      </c>
      <c r="D23" s="50" t="s">
        <v>64</v>
      </c>
      <c r="E23" s="22" t="s">
        <v>65</v>
      </c>
      <c r="F23" s="33"/>
      <c r="G23" s="28"/>
      <c r="H23" s="29"/>
      <c r="I23" s="30" t="s">
        <v>23</v>
      </c>
      <c r="J23" s="29"/>
      <c r="K23" s="52"/>
      <c r="L23" s="29"/>
      <c r="M23" s="52"/>
      <c r="N23" s="29"/>
      <c r="O23" s="52"/>
      <c r="P23" s="29"/>
      <c r="Q23" s="52"/>
      <c r="R23" s="29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ht="169.5" customHeight="1">
      <c r="A24" s="22">
        <v>17.0</v>
      </c>
      <c r="B24" s="33"/>
      <c r="C24" s="51" t="s">
        <v>66</v>
      </c>
      <c r="D24" s="32" t="s">
        <v>67</v>
      </c>
      <c r="E24" s="22" t="s">
        <v>68</v>
      </c>
      <c r="F24" s="51" t="s">
        <v>69</v>
      </c>
      <c r="G24" s="28"/>
      <c r="H24" s="29"/>
      <c r="I24" s="30" t="s">
        <v>70</v>
      </c>
      <c r="J24" s="29"/>
      <c r="K24" s="52"/>
      <c r="L24" s="29"/>
      <c r="M24" s="52"/>
      <c r="N24" s="29"/>
      <c r="O24" s="52"/>
      <c r="P24" s="29"/>
      <c r="Q24" s="52"/>
      <c r="R24" s="29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ht="121.5" customHeight="1">
      <c r="A25" s="22">
        <v>18.0</v>
      </c>
      <c r="B25" s="33"/>
      <c r="C25" s="51" t="s">
        <v>71</v>
      </c>
      <c r="D25" s="32" t="s">
        <v>72</v>
      </c>
      <c r="E25" s="22" t="s">
        <v>73</v>
      </c>
      <c r="F25" s="33"/>
      <c r="G25" s="28"/>
      <c r="H25" s="29"/>
      <c r="I25" s="30" t="s">
        <v>23</v>
      </c>
      <c r="J25" s="29"/>
      <c r="K25" s="52"/>
      <c r="L25" s="29"/>
      <c r="M25" s="52"/>
      <c r="N25" s="29"/>
      <c r="O25" s="52"/>
      <c r="P25" s="29"/>
      <c r="Q25" s="52"/>
      <c r="R25" s="29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ht="204.75" customHeight="1">
      <c r="A26" s="22">
        <v>19.0</v>
      </c>
      <c r="B26" s="58" t="s">
        <v>74</v>
      </c>
      <c r="C26" s="51" t="s">
        <v>75</v>
      </c>
      <c r="D26" s="32" t="s">
        <v>76</v>
      </c>
      <c r="E26" s="22" t="s">
        <v>77</v>
      </c>
      <c r="F26" s="51" t="s">
        <v>78</v>
      </c>
      <c r="G26" s="28"/>
      <c r="H26" s="29"/>
      <c r="I26" s="30" t="s">
        <v>70</v>
      </c>
      <c r="J26" s="29"/>
      <c r="K26" s="52"/>
      <c r="L26" s="29"/>
      <c r="M26" s="52"/>
      <c r="N26" s="29"/>
      <c r="O26" s="52"/>
      <c r="P26" s="29"/>
      <c r="Q26" s="52"/>
      <c r="R26" s="29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ht="128.25" customHeight="1">
      <c r="A27" s="22">
        <v>20.0</v>
      </c>
      <c r="B27" s="58" t="s">
        <v>79</v>
      </c>
      <c r="C27" s="51" t="s">
        <v>80</v>
      </c>
      <c r="D27" s="50" t="s">
        <v>81</v>
      </c>
      <c r="E27" s="22" t="s">
        <v>82</v>
      </c>
      <c r="F27" s="33"/>
      <c r="G27" s="28"/>
      <c r="H27" s="29"/>
      <c r="I27" s="30" t="s">
        <v>23</v>
      </c>
      <c r="J27" s="29"/>
      <c r="K27" s="52"/>
      <c r="L27" s="29"/>
      <c r="M27" s="52"/>
      <c r="N27" s="29"/>
      <c r="O27" s="52"/>
      <c r="P27" s="29"/>
      <c r="Q27" s="52"/>
      <c r="R27" s="29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ht="114.75" customHeight="1">
      <c r="A28" s="22">
        <v>21.0</v>
      </c>
      <c r="B28" s="33"/>
      <c r="C28" s="51" t="s">
        <v>83</v>
      </c>
      <c r="D28" s="50" t="s">
        <v>84</v>
      </c>
      <c r="E28" s="22" t="s">
        <v>85</v>
      </c>
      <c r="F28" s="33"/>
      <c r="G28" s="28"/>
      <c r="H28" s="29"/>
      <c r="I28" s="30" t="s">
        <v>23</v>
      </c>
      <c r="J28" s="29"/>
      <c r="K28" s="52"/>
      <c r="L28" s="29"/>
      <c r="M28" s="52"/>
      <c r="N28" s="29"/>
      <c r="O28" s="52"/>
      <c r="P28" s="29"/>
      <c r="Q28" s="52"/>
      <c r="R28" s="29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 ht="129.75" customHeight="1">
      <c r="A29" s="22">
        <v>22.0</v>
      </c>
      <c r="B29" s="33"/>
      <c r="C29" s="51" t="s">
        <v>86</v>
      </c>
      <c r="D29" s="50" t="s">
        <v>87</v>
      </c>
      <c r="E29" s="22" t="s">
        <v>88</v>
      </c>
      <c r="F29" s="33"/>
      <c r="G29" s="28"/>
      <c r="H29" s="29"/>
      <c r="I29" s="30" t="s">
        <v>23</v>
      </c>
      <c r="J29" s="29"/>
      <c r="K29" s="52"/>
      <c r="L29" s="29"/>
      <c r="M29" s="52"/>
      <c r="N29" s="29"/>
      <c r="O29" s="52"/>
      <c r="P29" s="29"/>
      <c r="Q29" s="52"/>
      <c r="R29" s="29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 ht="121.5" customHeight="1">
      <c r="A30" s="22">
        <v>23.0</v>
      </c>
      <c r="B30" s="33"/>
      <c r="C30" s="51" t="s">
        <v>89</v>
      </c>
      <c r="D30" s="50" t="s">
        <v>90</v>
      </c>
      <c r="E30" s="22" t="s">
        <v>91</v>
      </c>
      <c r="F30" s="33"/>
      <c r="G30" s="28"/>
      <c r="H30" s="29"/>
      <c r="I30" s="30" t="s">
        <v>23</v>
      </c>
      <c r="J30" s="29"/>
      <c r="K30" s="52"/>
      <c r="L30" s="29"/>
      <c r="M30" s="52"/>
      <c r="N30" s="29"/>
      <c r="O30" s="52"/>
      <c r="P30" s="29"/>
      <c r="Q30" s="52"/>
      <c r="R30" s="29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 ht="114.0" customHeight="1">
      <c r="A31" s="22">
        <v>24.0</v>
      </c>
      <c r="B31" s="57" t="s">
        <v>92</v>
      </c>
      <c r="C31" s="51" t="s">
        <v>93</v>
      </c>
      <c r="D31" s="50" t="s">
        <v>94</v>
      </c>
      <c r="E31" s="22" t="s">
        <v>95</v>
      </c>
      <c r="F31" s="33"/>
      <c r="G31" s="28"/>
      <c r="H31" s="29"/>
      <c r="I31" s="30" t="s">
        <v>23</v>
      </c>
      <c r="J31" s="29"/>
      <c r="K31" s="52"/>
      <c r="L31" s="29"/>
      <c r="M31" s="52"/>
      <c r="N31" s="29"/>
      <c r="O31" s="52"/>
      <c r="P31" s="29"/>
      <c r="Q31" s="52"/>
      <c r="R31" s="29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 ht="130.5" customHeight="1">
      <c r="A32" s="22">
        <v>25.0</v>
      </c>
      <c r="B32" s="33"/>
      <c r="C32" s="51" t="s">
        <v>96</v>
      </c>
      <c r="D32" s="50" t="s">
        <v>97</v>
      </c>
      <c r="E32" s="22" t="s">
        <v>98</v>
      </c>
      <c r="F32" s="33"/>
      <c r="G32" s="28"/>
      <c r="H32" s="29"/>
      <c r="I32" s="30" t="s">
        <v>23</v>
      </c>
      <c r="J32" s="29"/>
      <c r="K32" s="52"/>
      <c r="L32" s="29"/>
      <c r="M32" s="52"/>
      <c r="N32" s="29"/>
      <c r="O32" s="52"/>
      <c r="P32" s="29"/>
      <c r="Q32" s="52"/>
      <c r="R32" s="29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 ht="124.5" customHeight="1">
      <c r="A33" s="22">
        <v>26.0</v>
      </c>
      <c r="B33" s="33"/>
      <c r="C33" s="51" t="s">
        <v>99</v>
      </c>
      <c r="D33" s="50" t="s">
        <v>100</v>
      </c>
      <c r="E33" s="22" t="s">
        <v>101</v>
      </c>
      <c r="F33" s="33"/>
      <c r="G33" s="28"/>
      <c r="H33" s="29"/>
      <c r="I33" s="30" t="s">
        <v>23</v>
      </c>
      <c r="J33" s="29"/>
      <c r="K33" s="52"/>
      <c r="L33" s="29"/>
      <c r="M33" s="52"/>
      <c r="N33" s="29"/>
      <c r="O33" s="52"/>
      <c r="P33" s="29"/>
      <c r="Q33" s="52"/>
      <c r="R33" s="29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 ht="123.0" customHeight="1">
      <c r="A34" s="22">
        <v>27.0</v>
      </c>
      <c r="B34" s="33"/>
      <c r="C34" s="51" t="s">
        <v>102</v>
      </c>
      <c r="D34" s="50" t="s">
        <v>103</v>
      </c>
      <c r="E34" s="22" t="s">
        <v>104</v>
      </c>
      <c r="F34" s="51" t="s">
        <v>105</v>
      </c>
      <c r="G34" s="28"/>
      <c r="H34" s="29"/>
      <c r="I34" s="30" t="s">
        <v>70</v>
      </c>
      <c r="J34" s="29"/>
      <c r="K34" s="52"/>
      <c r="L34" s="29"/>
      <c r="M34" s="52"/>
      <c r="N34" s="29"/>
      <c r="O34" s="52"/>
      <c r="P34" s="29"/>
      <c r="Q34" s="52"/>
      <c r="R34" s="29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 ht="105.75" customHeight="1">
      <c r="A35" s="22">
        <v>28.0</v>
      </c>
      <c r="B35" s="33"/>
      <c r="C35" s="51" t="s">
        <v>106</v>
      </c>
      <c r="D35" s="50" t="s">
        <v>107</v>
      </c>
      <c r="E35" s="22" t="s">
        <v>108</v>
      </c>
      <c r="F35" s="33"/>
      <c r="G35" s="28"/>
      <c r="H35" s="29"/>
      <c r="I35" s="30" t="s">
        <v>23</v>
      </c>
      <c r="J35" s="29"/>
      <c r="K35" s="52"/>
      <c r="L35" s="29"/>
      <c r="M35" s="52"/>
      <c r="N35" s="29"/>
      <c r="O35" s="52"/>
      <c r="P35" s="29"/>
      <c r="Q35" s="52"/>
      <c r="R35" s="29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 ht="123.75" customHeight="1">
      <c r="A36" s="22">
        <v>29.0</v>
      </c>
      <c r="B36" s="33"/>
      <c r="C36" s="51" t="s">
        <v>109</v>
      </c>
      <c r="D36" s="50" t="s">
        <v>110</v>
      </c>
      <c r="E36" s="22" t="s">
        <v>111</v>
      </c>
      <c r="F36" s="51" t="s">
        <v>112</v>
      </c>
      <c r="G36" s="28"/>
      <c r="H36" s="29"/>
      <c r="I36" s="30" t="s">
        <v>70</v>
      </c>
      <c r="J36" s="29"/>
      <c r="K36" s="52"/>
      <c r="L36" s="29"/>
      <c r="M36" s="52"/>
      <c r="N36" s="29"/>
      <c r="O36" s="52"/>
      <c r="P36" s="29"/>
      <c r="Q36" s="52"/>
      <c r="R36" s="29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 ht="126.75" customHeight="1">
      <c r="A37" s="22">
        <v>30.0</v>
      </c>
      <c r="B37" s="57" t="s">
        <v>113</v>
      </c>
      <c r="C37" s="51" t="s">
        <v>114</v>
      </c>
      <c r="D37" s="50" t="s">
        <v>115</v>
      </c>
      <c r="E37" s="22" t="s">
        <v>116</v>
      </c>
      <c r="F37" s="33"/>
      <c r="G37" s="28"/>
      <c r="H37" s="29"/>
      <c r="I37" s="30" t="s">
        <v>23</v>
      </c>
      <c r="J37" s="29"/>
      <c r="K37" s="52"/>
      <c r="L37" s="29"/>
      <c r="M37" s="52"/>
      <c r="N37" s="29"/>
      <c r="O37" s="52"/>
      <c r="P37" s="29"/>
      <c r="Q37" s="52"/>
      <c r="R37" s="29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 ht="33.75" customHeight="1">
      <c r="A38" s="22">
        <v>31.0</v>
      </c>
      <c r="B38" s="33"/>
      <c r="C38" s="51" t="s">
        <v>117</v>
      </c>
      <c r="D38" s="59" t="s">
        <v>118</v>
      </c>
      <c r="E38" s="51" t="s">
        <v>119</v>
      </c>
      <c r="F38" s="33"/>
      <c r="G38" s="28"/>
      <c r="H38" s="29"/>
      <c r="I38" s="30" t="s">
        <v>23</v>
      </c>
      <c r="J38" s="29"/>
      <c r="K38" s="52"/>
      <c r="L38" s="29"/>
      <c r="M38" s="52"/>
      <c r="N38" s="29"/>
      <c r="O38" s="52"/>
      <c r="P38" s="29"/>
      <c r="Q38" s="52"/>
      <c r="R38" s="29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 ht="98.25" customHeight="1">
      <c r="A39" s="22">
        <v>32.0</v>
      </c>
      <c r="B39" s="33"/>
      <c r="C39" s="51" t="s">
        <v>120</v>
      </c>
      <c r="D39" s="59" t="s">
        <v>121</v>
      </c>
      <c r="E39" s="51" t="s">
        <v>122</v>
      </c>
      <c r="F39" s="33"/>
      <c r="G39" s="28"/>
      <c r="H39" s="29"/>
      <c r="I39" s="30" t="s">
        <v>23</v>
      </c>
      <c r="J39" s="29"/>
      <c r="K39" s="52"/>
      <c r="L39" s="29"/>
      <c r="M39" s="52"/>
      <c r="N39" s="29"/>
      <c r="O39" s="52"/>
      <c r="P39" s="29"/>
      <c r="Q39" s="52"/>
      <c r="R39" s="29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 ht="87.75" customHeight="1">
      <c r="A40" s="22">
        <v>33.0</v>
      </c>
      <c r="B40" s="33"/>
      <c r="C40" s="51" t="s">
        <v>123</v>
      </c>
      <c r="D40" s="59" t="s">
        <v>124</v>
      </c>
      <c r="E40" s="51" t="s">
        <v>122</v>
      </c>
      <c r="F40" s="51" t="s">
        <v>125</v>
      </c>
      <c r="G40" s="28"/>
      <c r="H40" s="29"/>
      <c r="I40" s="30" t="s">
        <v>70</v>
      </c>
      <c r="J40" s="29"/>
      <c r="K40" s="52"/>
      <c r="L40" s="29"/>
      <c r="M40" s="52"/>
      <c r="N40" s="29"/>
      <c r="O40" s="52"/>
      <c r="P40" s="29"/>
      <c r="Q40" s="52"/>
      <c r="R40" s="29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 ht="72.75" customHeight="1">
      <c r="A41" s="22">
        <v>34.0</v>
      </c>
      <c r="B41" s="33"/>
      <c r="C41" s="51" t="s">
        <v>126</v>
      </c>
      <c r="D41" s="59" t="s">
        <v>127</v>
      </c>
      <c r="E41" s="51" t="s">
        <v>122</v>
      </c>
      <c r="F41" s="33"/>
      <c r="G41" s="28"/>
      <c r="H41" s="29"/>
      <c r="I41" s="30" t="s">
        <v>23</v>
      </c>
      <c r="J41" s="29"/>
      <c r="K41" s="52"/>
      <c r="L41" s="29"/>
      <c r="M41" s="52"/>
      <c r="N41" s="29"/>
      <c r="O41" s="52"/>
      <c r="P41" s="29"/>
      <c r="Q41" s="52"/>
      <c r="R41" s="29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6">
        <v>35.0</v>
      </c>
      <c r="B42" s="60"/>
      <c r="C42" s="60"/>
      <c r="D42" s="60"/>
      <c r="E42" s="60"/>
      <c r="F42" s="60"/>
      <c r="G42" s="28"/>
      <c r="H42" s="61"/>
      <c r="I42" s="62"/>
      <c r="J42" s="61"/>
      <c r="K42" s="62"/>
      <c r="L42" s="61"/>
      <c r="M42" s="62"/>
      <c r="N42" s="61"/>
      <c r="O42" s="62"/>
      <c r="P42" s="61"/>
      <c r="Q42" s="62"/>
      <c r="R42" s="63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6">
        <v>36.0</v>
      </c>
      <c r="B43" s="60"/>
      <c r="C43" s="60"/>
      <c r="D43" s="60"/>
      <c r="E43" s="60"/>
      <c r="F43" s="60"/>
      <c r="G43" s="28"/>
      <c r="H43" s="61"/>
      <c r="I43" s="62"/>
      <c r="J43" s="61"/>
      <c r="K43" s="62"/>
      <c r="L43" s="61"/>
      <c r="M43" s="62"/>
      <c r="N43" s="61"/>
      <c r="O43" s="62"/>
      <c r="P43" s="61"/>
      <c r="Q43" s="62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6">
        <v>37.0</v>
      </c>
      <c r="B44" s="60"/>
      <c r="C44" s="60"/>
      <c r="D44" s="60"/>
      <c r="E44" s="60"/>
      <c r="F44" s="60"/>
      <c r="G44" s="28"/>
      <c r="H44" s="61"/>
      <c r="I44" s="62"/>
      <c r="J44" s="61"/>
      <c r="K44" s="62"/>
      <c r="L44" s="61"/>
      <c r="M44" s="62"/>
      <c r="N44" s="61"/>
      <c r="O44" s="62"/>
      <c r="P44" s="61"/>
      <c r="Q44" s="62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6">
        <v>38.0</v>
      </c>
      <c r="B45" s="60"/>
      <c r="C45" s="60"/>
      <c r="D45" s="60"/>
      <c r="E45" s="60"/>
      <c r="F45" s="60"/>
      <c r="G45" s="28"/>
      <c r="H45" s="61"/>
      <c r="I45" s="62"/>
      <c r="J45" s="61"/>
      <c r="K45" s="62"/>
      <c r="L45" s="61"/>
      <c r="M45" s="62"/>
      <c r="N45" s="61"/>
      <c r="O45" s="62"/>
      <c r="P45" s="61"/>
      <c r="Q45" s="62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6">
        <v>39.0</v>
      </c>
      <c r="B46" s="60"/>
      <c r="C46" s="60"/>
      <c r="D46" s="60"/>
      <c r="E46" s="60"/>
      <c r="F46" s="60"/>
      <c r="G46" s="28"/>
      <c r="H46" s="61"/>
      <c r="I46" s="62"/>
      <c r="J46" s="61"/>
      <c r="K46" s="62"/>
      <c r="L46" s="61"/>
      <c r="M46" s="62"/>
      <c r="N46" s="61"/>
      <c r="O46" s="62"/>
      <c r="P46" s="61"/>
      <c r="Q46" s="62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6">
        <v>40.0</v>
      </c>
      <c r="B47" s="60"/>
      <c r="C47" s="60"/>
      <c r="D47" s="60"/>
      <c r="E47" s="60"/>
      <c r="F47" s="60"/>
      <c r="G47" s="28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6">
        <v>41.0</v>
      </c>
      <c r="B48" s="60"/>
      <c r="C48" s="60"/>
      <c r="D48" s="60"/>
      <c r="E48" s="60"/>
      <c r="F48" s="60"/>
      <c r="G48" s="28"/>
      <c r="H48" s="61"/>
      <c r="I48" s="62"/>
      <c r="J48" s="61"/>
      <c r="K48" s="62"/>
      <c r="L48" s="61"/>
      <c r="M48" s="62"/>
      <c r="N48" s="61"/>
      <c r="O48" s="62"/>
      <c r="P48" s="61"/>
      <c r="Q48" s="62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6">
        <v>42.0</v>
      </c>
      <c r="B49" s="60"/>
      <c r="C49" s="26"/>
      <c r="D49" s="60"/>
      <c r="E49" s="60"/>
      <c r="F49" s="60"/>
      <c r="G49" s="28"/>
      <c r="H49" s="61"/>
      <c r="I49" s="62"/>
      <c r="J49" s="61"/>
      <c r="K49" s="62"/>
      <c r="L49" s="61"/>
      <c r="M49" s="62"/>
      <c r="N49" s="61"/>
      <c r="O49" s="62"/>
      <c r="P49" s="61"/>
      <c r="Q49" s="62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6">
        <v>43.0</v>
      </c>
      <c r="B50" s="60"/>
      <c r="C50" s="26"/>
      <c r="D50" s="60"/>
      <c r="E50" s="60"/>
      <c r="F50" s="60"/>
      <c r="G50" s="28"/>
      <c r="H50" s="61"/>
      <c r="I50" s="62"/>
      <c r="J50" s="61"/>
      <c r="K50" s="62"/>
      <c r="L50" s="61"/>
      <c r="M50" s="62"/>
      <c r="N50" s="61"/>
      <c r="O50" s="62"/>
      <c r="P50" s="61"/>
      <c r="Q50" s="62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6">
        <v>44.0</v>
      </c>
      <c r="B51" s="60"/>
      <c r="C51" s="26"/>
      <c r="D51" s="60"/>
      <c r="E51" s="60"/>
      <c r="F51" s="60"/>
      <c r="G51" s="28"/>
      <c r="H51" s="61"/>
      <c r="I51" s="62"/>
      <c r="J51" s="61"/>
      <c r="K51" s="62"/>
      <c r="L51" s="61"/>
      <c r="M51" s="62"/>
      <c r="N51" s="61"/>
      <c r="O51" s="62"/>
      <c r="P51" s="61"/>
      <c r="Q51" s="62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6">
        <v>45.0</v>
      </c>
      <c r="B52" s="60"/>
      <c r="C52" s="26"/>
      <c r="D52" s="60"/>
      <c r="E52" s="60"/>
      <c r="F52" s="60"/>
      <c r="G52" s="28"/>
      <c r="H52" s="61"/>
      <c r="I52" s="62"/>
      <c r="J52" s="61"/>
      <c r="K52" s="62"/>
      <c r="L52" s="61"/>
      <c r="M52" s="62"/>
      <c r="N52" s="61"/>
      <c r="O52" s="62"/>
      <c r="P52" s="61"/>
      <c r="Q52" s="62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6">
        <v>46.0</v>
      </c>
      <c r="B53" s="60"/>
      <c r="C53" s="60"/>
      <c r="D53" s="60"/>
      <c r="E53" s="60"/>
      <c r="F53" s="60"/>
      <c r="G53" s="28"/>
      <c r="H53" s="61"/>
      <c r="I53" s="62"/>
      <c r="J53" s="61"/>
      <c r="K53" s="62"/>
      <c r="L53" s="61"/>
      <c r="M53" s="62"/>
      <c r="N53" s="61"/>
      <c r="O53" s="62"/>
      <c r="P53" s="61"/>
      <c r="Q53" s="62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6">
        <v>47.0</v>
      </c>
      <c r="B54" s="60"/>
      <c r="C54" s="26"/>
      <c r="D54" s="60"/>
      <c r="E54" s="60"/>
      <c r="F54" s="60"/>
      <c r="G54" s="28"/>
      <c r="H54" s="61"/>
      <c r="I54" s="62"/>
      <c r="J54" s="61"/>
      <c r="K54" s="62"/>
      <c r="L54" s="61"/>
      <c r="M54" s="62"/>
      <c r="N54" s="61"/>
      <c r="O54" s="62"/>
      <c r="P54" s="61"/>
      <c r="Q54" s="62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6">
        <v>48.0</v>
      </c>
      <c r="B55" s="60"/>
      <c r="C55" s="60"/>
      <c r="D55" s="60"/>
      <c r="E55" s="60"/>
      <c r="F55" s="60"/>
      <c r="G55" s="28"/>
      <c r="H55" s="61"/>
      <c r="I55" s="62"/>
      <c r="J55" s="61"/>
      <c r="K55" s="62"/>
      <c r="L55" s="61"/>
      <c r="M55" s="62"/>
      <c r="N55" s="61"/>
      <c r="O55" s="62"/>
      <c r="P55" s="61"/>
      <c r="Q55" s="62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6">
        <v>49.0</v>
      </c>
      <c r="B56" s="60"/>
      <c r="C56" s="60"/>
      <c r="D56" s="60"/>
      <c r="E56" s="60"/>
      <c r="F56" s="60"/>
      <c r="G56" s="28"/>
      <c r="H56" s="61"/>
      <c r="I56" s="62"/>
      <c r="J56" s="61"/>
      <c r="K56" s="62"/>
      <c r="L56" s="61"/>
      <c r="M56" s="62"/>
      <c r="N56" s="61"/>
      <c r="O56" s="62"/>
      <c r="P56" s="61"/>
      <c r="Q56" s="62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6">
        <v>50.0</v>
      </c>
      <c r="B57" s="60"/>
      <c r="C57" s="60"/>
      <c r="D57" s="60"/>
      <c r="E57" s="60"/>
      <c r="F57" s="60"/>
      <c r="G57" s="28"/>
      <c r="H57" s="61"/>
      <c r="I57" s="62"/>
      <c r="J57" s="61"/>
      <c r="K57" s="62"/>
      <c r="L57" s="61"/>
      <c r="M57" s="62"/>
      <c r="N57" s="61"/>
      <c r="O57" s="62"/>
      <c r="P57" s="61"/>
      <c r="Q57" s="62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6">
        <v>51.0</v>
      </c>
      <c r="B58" s="60"/>
      <c r="C58" s="60"/>
      <c r="D58" s="60"/>
      <c r="E58" s="60"/>
      <c r="F58" s="60"/>
      <c r="G58" s="28"/>
      <c r="H58" s="61"/>
      <c r="I58" s="62"/>
      <c r="J58" s="61"/>
      <c r="K58" s="62"/>
      <c r="L58" s="61"/>
      <c r="M58" s="62"/>
      <c r="N58" s="61"/>
      <c r="O58" s="62"/>
      <c r="P58" s="61"/>
      <c r="Q58" s="62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4"/>
      <c r="B59" s="64"/>
      <c r="C59" s="65" t="s">
        <v>128</v>
      </c>
      <c r="D59" s="65">
        <f>COUNTA(C8:C58)</f>
        <v>33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129</v>
      </c>
    </row>
  </sheetData>
  <drawing r:id="rId1"/>
</worksheet>
</file>