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laudio\Desktop\Codice\Piecewise Uniform\test\results\"/>
    </mc:Choice>
  </mc:AlternateContent>
  <xr:revisionPtr revIDLastSave="0" documentId="13_ncr:1_{DFFB60F8-96D4-4DAB-8A71-BDEEA57AA9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<sst xmlns="http://schemas.openxmlformats.org/spreadsheetml/2006/main" count="25" uniqueCount="24">
  <si>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registrationPhaseOn</t>
  </si>
  <si>
    <t>setCypher</t>
  </si>
  <si>
    <t>commitPhaseOn</t>
  </si>
  <si>
    <t>mixnetPhaseOn</t>
  </si>
  <si>
    <t>verifyPhaseOn</t>
  </si>
  <si>
    <t>revealPhaseOn</t>
  </si>
  <si>
    <t>revealPartitions</t>
  </si>
  <si>
    <t>5 users and 3 projects</t>
  </si>
  <si>
    <t>20 users and 3 projects</t>
  </si>
  <si>
    <t>20 users and 15 projects</t>
  </si>
  <si>
    <t>phantomValues</t>
  </si>
  <si>
    <t>sortedPartition</t>
  </si>
  <si>
    <t>verify</t>
  </si>
  <si>
    <t>20 users and 35 projects</t>
  </si>
  <si>
    <t>20 users and 50 projects</t>
  </si>
  <si>
    <t>20 users and 40 projects</t>
  </si>
  <si>
    <t>25 users and 3 projects</t>
  </si>
  <si>
    <t>setPublicKey</t>
  </si>
  <si>
    <t>insertUsers</t>
  </si>
  <si>
    <t>insertOracles</t>
  </si>
  <si>
    <t>commitPartition</t>
  </si>
  <si>
    <t>setCommitReEnc</t>
  </si>
  <si>
    <t>setProof</t>
  </si>
  <si>
    <t>setDecC1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</si>
</sst>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5 users and 3 projects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Sheet1!$B$3:$B$19</c15:sqref>
                  </c15:fullRef>
                </c:ext>
              </c:extLst>
              <c:f>(Sheet1!$B$3:$B$5,Sheet1!$B$7:$B$19)</c:f>
              <c:strCache>
                <c:ptCount val="16"/>
                <c:pt idx="0">
                  <c:v>setPublicKey</c:v>
                </c:pt>
                <c:pt idx="1">
                  <c:v>registrationPhaseOn</c:v>
                </c:pt>
                <c:pt idx="2">
                  <c:v>insertUsers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commitPartition</c:v>
                </c:pt>
                <c:pt idx="6">
                  <c:v>mixnetPhaseOn</c:v>
                </c:pt>
                <c:pt idx="7">
                  <c:v>setCommitReEnc</c:v>
                </c:pt>
                <c:pt idx="8">
                  <c:v>setProof</c:v>
                </c:pt>
                <c:pt idx="9">
                  <c:v>verifyPhaseOn</c:v>
                </c:pt>
                <c:pt idx="10">
                  <c:v>revealPhaseOn</c:v>
                </c:pt>
                <c:pt idx="11">
                  <c:v>setDecC1</c:v>
                </c:pt>
                <c:pt idx="12">
                  <c:v>revealPartitions</c:v>
                </c:pt>
                <c:pt idx="13">
                  <c:v>phantomValues</c:v>
                </c:pt>
                <c:pt idx="14">
                  <c:v>sortedPartition</c:v>
                </c:pt>
                <c:pt idx="15">
                  <c:v>verify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Sheet1!$C$3:$C$19</c15:sqref>
                  </c15:fullRef>
                </c:ext>
              </c:extLst>
              <c:f>(Sheet1!$C$3:$C$5,Sheet1!$C$7:$C$19)</c:f>
              <c:numCache>
                <c:formatCode>General</c:formatCode>
                <c:ptCount val="16"/>
                <c:pt idx="0">
                  <c:v>183620</c:v>
                </c:pt>
                <c:pt idx="1">
                  <c:v>43505</c:v>
                </c:pt>
                <c:pt idx="2">
                  <c:v>171478</c:v>
                </c:pt>
                <c:pt idx="3">
                  <c:v>89637</c:v>
                </c:pt>
                <c:pt idx="4">
                  <c:v>26473</c:v>
                </c:pt>
                <c:pt idx="5">
                  <c:v>90272</c:v>
                </c:pt>
                <c:pt idx="6">
                  <c:v>26452</c:v>
                </c:pt>
                <c:pt idx="7">
                  <c:v>90248</c:v>
                </c:pt>
                <c:pt idx="8">
                  <c:v>90226</c:v>
                </c:pt>
                <c:pt idx="9">
                  <c:v>26409</c:v>
                </c:pt>
                <c:pt idx="10">
                  <c:v>26429</c:v>
                </c:pt>
                <c:pt idx="11">
                  <c:v>90249</c:v>
                </c:pt>
                <c:pt idx="12">
                  <c:v>90227</c:v>
                </c:pt>
                <c:pt idx="13">
                  <c:v>47542</c:v>
                </c:pt>
                <c:pt idx="14">
                  <c:v>36156</c:v>
                </c:pt>
                <c:pt idx="15">
                  <c:v>31212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A62-9E18-2D00E78255E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 users and 3 projects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Sheet1!$B$3:$B$19</c15:sqref>
                  </c15:fullRef>
                </c:ext>
              </c:extLst>
              <c:f>(Sheet1!$B$3:$B$5,Sheet1!$B$7:$B$19)</c:f>
              <c:strCache>
                <c:ptCount val="16"/>
                <c:pt idx="0">
                  <c:v>setPublicKey</c:v>
                </c:pt>
                <c:pt idx="1">
                  <c:v>registrationPhaseOn</c:v>
                </c:pt>
                <c:pt idx="2">
                  <c:v>insertUsers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commitPartition</c:v>
                </c:pt>
                <c:pt idx="6">
                  <c:v>mixnetPhaseOn</c:v>
                </c:pt>
                <c:pt idx="7">
                  <c:v>setCommitReEnc</c:v>
                </c:pt>
                <c:pt idx="8">
                  <c:v>setProof</c:v>
                </c:pt>
                <c:pt idx="9">
                  <c:v>verifyPhaseOn</c:v>
                </c:pt>
                <c:pt idx="10">
                  <c:v>revealPhaseOn</c:v>
                </c:pt>
                <c:pt idx="11">
                  <c:v>setDecC1</c:v>
                </c:pt>
                <c:pt idx="12">
                  <c:v>revealPartitions</c:v>
                </c:pt>
                <c:pt idx="13">
                  <c:v>phantomValues</c:v>
                </c:pt>
                <c:pt idx="14">
                  <c:v>sortedPartition</c:v>
                </c:pt>
                <c:pt idx="15">
                  <c:v>verify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Sheet1!$D$3:$D$19</c15:sqref>
                  </c15:fullRef>
                </c:ext>
              </c:extLst>
              <c:f>(Sheet1!$D$3:$D$5,Sheet1!$D$7:$D$19)</c:f>
              <c:numCache>
                <c:formatCode>General</c:formatCode>
                <c:ptCount val="16"/>
                <c:pt idx="0">
                  <c:v>183608</c:v>
                </c:pt>
                <c:pt idx="1">
                  <c:v>43505</c:v>
                </c:pt>
                <c:pt idx="2">
                  <c:v>175603</c:v>
                </c:pt>
                <c:pt idx="3">
                  <c:v>89637</c:v>
                </c:pt>
                <c:pt idx="4">
                  <c:v>26473</c:v>
                </c:pt>
                <c:pt idx="5">
                  <c:v>90272</c:v>
                </c:pt>
                <c:pt idx="6">
                  <c:v>26452</c:v>
                </c:pt>
                <c:pt idx="7">
                  <c:v>90248</c:v>
                </c:pt>
                <c:pt idx="8">
                  <c:v>90226</c:v>
                </c:pt>
                <c:pt idx="9">
                  <c:v>26409</c:v>
                </c:pt>
                <c:pt idx="10">
                  <c:v>26429</c:v>
                </c:pt>
                <c:pt idx="11">
                  <c:v>90249</c:v>
                </c:pt>
                <c:pt idx="12">
                  <c:v>90227</c:v>
                </c:pt>
                <c:pt idx="13">
                  <c:v>47542</c:v>
                </c:pt>
                <c:pt idx="14">
                  <c:v>36156</c:v>
                </c:pt>
                <c:pt idx="15">
                  <c:v>31224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E-4A62-9E18-2D00E78255E8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25 users and 3 projects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setPublicKey</c:v>
              </c:pt>
              <c:pt idx="1">
                <c:v>registrationPhaseOn</c:v>
              </c:pt>
              <c:pt idx="2">
                <c:v>insertUsers</c:v>
              </c:pt>
              <c:pt idx="3">
                <c:v>setCypher</c:v>
              </c:pt>
              <c:pt idx="4">
                <c:v>commitPhaseOn</c:v>
              </c:pt>
              <c:pt idx="5">
                <c:v>commitPartition</c:v>
              </c:pt>
              <c:pt idx="6">
                <c:v>mixnetPhaseOn</c:v>
              </c:pt>
              <c:pt idx="7">
                <c:v>setCommitReEnc</c:v>
              </c:pt>
              <c:pt idx="8">
                <c:v>setProof</c:v>
              </c:pt>
              <c:pt idx="9">
                <c:v>verifyPhaseOn</c:v>
              </c:pt>
              <c:pt idx="10">
                <c:v>revealPhaseOn</c:v>
              </c:pt>
              <c:pt idx="11">
                <c:v>setDecC1</c:v>
              </c:pt>
              <c:pt idx="12">
                <c:v>revealPartitions</c:v>
              </c:pt>
              <c:pt idx="13">
                <c:v>phantomValues</c:v>
              </c:pt>
              <c:pt idx="14">
                <c:v>sortedPartition</c:v>
              </c:pt>
              <c:pt idx="15">
                <c:v>verify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Sheet1!$I$3:$I$19</c15:sqref>
                  </c15:fullRef>
                </c:ext>
              </c:extLst>
              <c:f>(Sheet1!$I$3:$I$5,Sheet1!$I$7:$I$19)</c:f>
              <c:numCache>
                <c:formatCode>General</c:formatCode>
                <c:ptCount val="16"/>
                <c:pt idx="0">
                  <c:v>183644</c:v>
                </c:pt>
                <c:pt idx="1">
                  <c:v>43505</c:v>
                </c:pt>
                <c:pt idx="2">
                  <c:v>176770</c:v>
                </c:pt>
                <c:pt idx="3">
                  <c:v>89637</c:v>
                </c:pt>
                <c:pt idx="4">
                  <c:v>26473</c:v>
                </c:pt>
                <c:pt idx="5">
                  <c:v>90271</c:v>
                </c:pt>
                <c:pt idx="6">
                  <c:v>26452</c:v>
                </c:pt>
                <c:pt idx="7">
                  <c:v>90248</c:v>
                </c:pt>
                <c:pt idx="8">
                  <c:v>90226</c:v>
                </c:pt>
                <c:pt idx="9">
                  <c:v>26409</c:v>
                </c:pt>
                <c:pt idx="10">
                  <c:v>26429</c:v>
                </c:pt>
                <c:pt idx="11">
                  <c:v>90249</c:v>
                </c:pt>
                <c:pt idx="12">
                  <c:v>90227</c:v>
                </c:pt>
                <c:pt idx="13">
                  <c:v>47542</c:v>
                </c:pt>
                <c:pt idx="14">
                  <c:v>36156</c:v>
                </c:pt>
                <c:pt idx="15">
                  <c:v>31200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A-4CB7-A6A5-61521BDC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1464239"/>
        <c:axId val="301463823"/>
      </c:barChart>
      <c:catAx>
        <c:axId val="3014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1463823"/>
        <c:crosses val="autoZero"/>
        <c:auto val="1"/>
        <c:lblAlgn val="ctr"/>
        <c:lblOffset val="100"/>
        <c:noMultiLvlLbl val="0"/>
      </c:catAx>
      <c:valAx>
        <c:axId val="3014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14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Sheet1!$D$2</c:f>
              <c:strCache>
                <c:ptCount val="1"/>
                <c:pt idx="0">
                  <c:v>20 users and 3 projects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setPublicKey</c:v>
              </c:pt>
              <c:pt idx="1">
                <c:v>registrationPhaseOn</c:v>
              </c:pt>
              <c:pt idx="2">
                <c:v>insertUsers</c:v>
              </c:pt>
              <c:pt idx="3">
                <c:v>setCypher</c:v>
              </c:pt>
              <c:pt idx="4">
                <c:v>commitPhaseOn</c:v>
              </c:pt>
              <c:pt idx="5">
                <c:v>commitPartition</c:v>
              </c:pt>
              <c:pt idx="6">
                <c:v>mixnetPhaseOn</c:v>
              </c:pt>
              <c:pt idx="7">
                <c:v>setCommitReEnc</c:v>
              </c:pt>
              <c:pt idx="8">
                <c:v>setProof</c:v>
              </c:pt>
              <c:pt idx="9">
                <c:v>verifyPhaseOn</c:v>
              </c:pt>
              <c:pt idx="10">
                <c:v>revealPhaseOn</c:v>
              </c:pt>
              <c:pt idx="11">
                <c:v>setDecC1</c:v>
              </c:pt>
              <c:pt idx="12">
                <c:v>revealPartitions</c:v>
              </c:pt>
              <c:pt idx="13">
                <c:v>phantomValues</c:v>
              </c:pt>
              <c:pt idx="14">
                <c:v>sortedPartition</c:v>
              </c:pt>
              <c:pt idx="15">
                <c:v>verify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Sheet1!$D$3:$D$19</c15:sqref>
                  </c15:fullRef>
                </c:ext>
              </c:extLst>
              <c:f>(Sheet1!$D$3:$D$5,Sheet1!$D$7:$D$19)</c:f>
              <c:numCache>
                <c:formatCode>General</c:formatCode>
                <c:ptCount val="16"/>
                <c:pt idx="0">
                  <c:v>183608</c:v>
                </c:pt>
                <c:pt idx="1">
                  <c:v>43505</c:v>
                </c:pt>
                <c:pt idx="2">
                  <c:v>175603</c:v>
                </c:pt>
                <c:pt idx="3">
                  <c:v>89637</c:v>
                </c:pt>
                <c:pt idx="4">
                  <c:v>26473</c:v>
                </c:pt>
                <c:pt idx="5">
                  <c:v>90272</c:v>
                </c:pt>
                <c:pt idx="6">
                  <c:v>26452</c:v>
                </c:pt>
                <c:pt idx="7">
                  <c:v>90248</c:v>
                </c:pt>
                <c:pt idx="8">
                  <c:v>90226</c:v>
                </c:pt>
                <c:pt idx="9">
                  <c:v>26409</c:v>
                </c:pt>
                <c:pt idx="10">
                  <c:v>26429</c:v>
                </c:pt>
                <c:pt idx="11">
                  <c:v>90249</c:v>
                </c:pt>
                <c:pt idx="12">
                  <c:v>90227</c:v>
                </c:pt>
                <c:pt idx="13">
                  <c:v>47542</c:v>
                </c:pt>
                <c:pt idx="14">
                  <c:v>36156</c:v>
                </c:pt>
                <c:pt idx="15">
                  <c:v>31224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D-41C2-A24D-7EFD7845FB0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20 users and 15 projects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(Sheet1!$B$3,Sheet1!$B$4,Sheet1!$B$5,Sheet1!$B$6,Sheet1!$B$7,Sheet1!$B$8,Sheet1!$B$9,Sheet1!$B$10,Sheet1!$B$11,Sheet1!$B$12,Sheet1!$B$13,Sheet1!$B$14,Sheet1!$B$15,Sheet1!$B$16,Sheet1!$B$17,Sheet1!$B$18,Sheet1!$B$19)</c15:sqref>
                  </c15:fullRef>
                </c:ext>
              </c:extLst>
              <c:f>(Sheet1!$B$3,Sheet1!$B$4,Sheet1!$B$5,Sheet1!$B$7,Sheet1!$B$8,Sheet1!$B$9,Sheet1!$B$10,Sheet1!$B$11,Sheet1!$B$12,Sheet1!$B$13,Sheet1!$B$14,Sheet1!$B$15,Sheet1!$B$16,Sheet1!$B$17,Sheet1!$B$18,Sheet1!$B$19)</c:f>
              <c:strCache>
                <c:ptCount val="16"/>
                <c:pt idx="0">
                  <c:v>setPublicKey</c:v>
                </c:pt>
                <c:pt idx="1">
                  <c:v>registrationPhaseOn</c:v>
                </c:pt>
                <c:pt idx="2">
                  <c:v>insertUsers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commitPartition</c:v>
                </c:pt>
                <c:pt idx="6">
                  <c:v>mixnetPhaseOn</c:v>
                </c:pt>
                <c:pt idx="7">
                  <c:v>setCommitReEnc</c:v>
                </c:pt>
                <c:pt idx="8">
                  <c:v>setProof</c:v>
                </c:pt>
                <c:pt idx="9">
                  <c:v>verifyPhaseOn</c:v>
                </c:pt>
                <c:pt idx="10">
                  <c:v>revealPhaseOn</c:v>
                </c:pt>
                <c:pt idx="11">
                  <c:v>setDecC1</c:v>
                </c:pt>
                <c:pt idx="12">
                  <c:v>revealPartitions</c:v>
                </c:pt>
                <c:pt idx="13">
                  <c:v>phantomValues</c:v>
                </c:pt>
                <c:pt idx="14">
                  <c:v>sortedPartition</c:v>
                </c:pt>
                <c:pt idx="15">
                  <c:v>verify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(Sheet1!$E$3,Sheet1!$E$4,Sheet1!$E$5,Sheet1!$E$6,Sheet1!$E$7,Sheet1!$E$8,Sheet1!$E$9,Sheet1!$E$10,Sheet1!$E$11,Sheet1!$E$12,Sheet1!$E$13,Sheet1!$E$14,Sheet1!$E$15,Sheet1!$E$16,Sheet1!$E$17,Sheet1!$E$18,Sheet1!$E$19)</c15:sqref>
                  </c15:fullRef>
                </c:ext>
              </c:extLst>
              <c:f>(Sheet1!$E$3,Sheet1!$E$4,Sheet1!$E$5,Sheet1!$E$7,Sheet1!$E$8,Sheet1!$E$9,Sheet1!$E$10,Sheet1!$E$11,Sheet1!$E$12,Sheet1!$E$13,Sheet1!$E$14,Sheet1!$E$15,Sheet1!$E$16,Sheet1!$E$17,Sheet1!$E$18,Sheet1!$E$19)</c:f>
              <c:numCache>
                <c:formatCode>General</c:formatCode>
                <c:ptCount val="16"/>
                <c:pt idx="0">
                  <c:v>183644</c:v>
                </c:pt>
                <c:pt idx="1">
                  <c:v>43505</c:v>
                </c:pt>
                <c:pt idx="2">
                  <c:v>181162</c:v>
                </c:pt>
                <c:pt idx="3">
                  <c:v>89637</c:v>
                </c:pt>
                <c:pt idx="4">
                  <c:v>26473</c:v>
                </c:pt>
                <c:pt idx="5">
                  <c:v>90272</c:v>
                </c:pt>
                <c:pt idx="6">
                  <c:v>26452</c:v>
                </c:pt>
                <c:pt idx="7">
                  <c:v>90248</c:v>
                </c:pt>
                <c:pt idx="8">
                  <c:v>90226</c:v>
                </c:pt>
                <c:pt idx="9">
                  <c:v>26409</c:v>
                </c:pt>
                <c:pt idx="10">
                  <c:v>26429</c:v>
                </c:pt>
                <c:pt idx="11">
                  <c:v>90249</c:v>
                </c:pt>
                <c:pt idx="12">
                  <c:v>90227</c:v>
                </c:pt>
                <c:pt idx="13">
                  <c:v>47542</c:v>
                </c:pt>
                <c:pt idx="14">
                  <c:v>36156</c:v>
                </c:pt>
                <c:pt idx="15">
                  <c:v>46528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B-4424-8E97-5EF47711A64E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20 users and 35 projects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setPublicKey</c:v>
              </c:pt>
              <c:pt idx="1">
                <c:v>registrationPhaseOn</c:v>
              </c:pt>
              <c:pt idx="2">
                <c:v>insertUsers</c:v>
              </c:pt>
              <c:pt idx="3">
                <c:v>setCypher</c:v>
              </c:pt>
              <c:pt idx="4">
                <c:v>commitPhaseOn</c:v>
              </c:pt>
              <c:pt idx="5">
                <c:v>commitPartition</c:v>
              </c:pt>
              <c:pt idx="6">
                <c:v>mixnetPhaseOn</c:v>
              </c:pt>
              <c:pt idx="7">
                <c:v>setCommitReEnc</c:v>
              </c:pt>
              <c:pt idx="8">
                <c:v>setProof</c:v>
              </c:pt>
              <c:pt idx="9">
                <c:v>verifyPhaseOn</c:v>
              </c:pt>
              <c:pt idx="10">
                <c:v>revealPhaseOn</c:v>
              </c:pt>
              <c:pt idx="11">
                <c:v>setDecC1</c:v>
              </c:pt>
              <c:pt idx="12">
                <c:v>revealPartitions</c:v>
              </c:pt>
              <c:pt idx="13">
                <c:v>phantomValues</c:v>
              </c:pt>
              <c:pt idx="14">
                <c:v>sortedPartition</c:v>
              </c:pt>
              <c:pt idx="15">
                <c:v>verify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Sheet1!$F$3:$F$19</c15:sqref>
                  </c15:fullRef>
                </c:ext>
              </c:extLst>
              <c:f>(Sheet1!$F$3:$F$5,Sheet1!$F$7:$F$19)</c:f>
              <c:numCache>
                <c:formatCode>General</c:formatCode>
                <c:ptCount val="16"/>
                <c:pt idx="0">
                  <c:v>183644</c:v>
                </c:pt>
                <c:pt idx="1">
                  <c:v>43505</c:v>
                </c:pt>
                <c:pt idx="2">
                  <c:v>175606</c:v>
                </c:pt>
                <c:pt idx="3">
                  <c:v>89637</c:v>
                </c:pt>
                <c:pt idx="4">
                  <c:v>26473</c:v>
                </c:pt>
                <c:pt idx="5">
                  <c:v>90272</c:v>
                </c:pt>
                <c:pt idx="6">
                  <c:v>26452</c:v>
                </c:pt>
                <c:pt idx="7">
                  <c:v>90248</c:v>
                </c:pt>
                <c:pt idx="8">
                  <c:v>90226</c:v>
                </c:pt>
                <c:pt idx="9">
                  <c:v>26409</c:v>
                </c:pt>
                <c:pt idx="10">
                  <c:v>26429</c:v>
                </c:pt>
                <c:pt idx="11">
                  <c:v>90249</c:v>
                </c:pt>
                <c:pt idx="12">
                  <c:v>90227</c:v>
                </c:pt>
                <c:pt idx="13">
                  <c:v>47542</c:v>
                </c:pt>
                <c:pt idx="14">
                  <c:v>36156</c:v>
                </c:pt>
                <c:pt idx="15">
                  <c:v>70639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4-4E41-8AEF-3B93EC67E323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20 users and 40 projects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setPublicKey</c:v>
              </c:pt>
              <c:pt idx="1">
                <c:v>registrationPhaseOn</c:v>
              </c:pt>
              <c:pt idx="2">
                <c:v>insertUsers</c:v>
              </c:pt>
              <c:pt idx="3">
                <c:v>setCypher</c:v>
              </c:pt>
              <c:pt idx="4">
                <c:v>commitPhaseOn</c:v>
              </c:pt>
              <c:pt idx="5">
                <c:v>commitPartition</c:v>
              </c:pt>
              <c:pt idx="6">
                <c:v>mixnetPhaseOn</c:v>
              </c:pt>
              <c:pt idx="7">
                <c:v>setCommitReEnc</c:v>
              </c:pt>
              <c:pt idx="8">
                <c:v>setProof</c:v>
              </c:pt>
              <c:pt idx="9">
                <c:v>verifyPhaseOn</c:v>
              </c:pt>
              <c:pt idx="10">
                <c:v>revealPhaseOn</c:v>
              </c:pt>
              <c:pt idx="11">
                <c:v>setDecC1</c:v>
              </c:pt>
              <c:pt idx="12">
                <c:v>revealPartitions</c:v>
              </c:pt>
              <c:pt idx="13">
                <c:v>phantomValues</c:v>
              </c:pt>
              <c:pt idx="14">
                <c:v>sortedPartition</c:v>
              </c:pt>
              <c:pt idx="15">
                <c:v>verify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Sheet1!$G$3:$G$19</c15:sqref>
                  </c15:fullRef>
                </c:ext>
              </c:extLst>
              <c:f>(Sheet1!$G$3:$G$5,Sheet1!$G$7:$G$19)</c:f>
              <c:numCache>
                <c:formatCode>General</c:formatCode>
                <c:ptCount val="16"/>
                <c:pt idx="0">
                  <c:v>183604</c:v>
                </c:pt>
                <c:pt idx="1">
                  <c:v>43505</c:v>
                </c:pt>
                <c:pt idx="2">
                  <c:v>177830</c:v>
                </c:pt>
                <c:pt idx="3">
                  <c:v>89637</c:v>
                </c:pt>
                <c:pt idx="4">
                  <c:v>26473</c:v>
                </c:pt>
                <c:pt idx="5">
                  <c:v>90271</c:v>
                </c:pt>
                <c:pt idx="6">
                  <c:v>26452</c:v>
                </c:pt>
                <c:pt idx="7">
                  <c:v>90248</c:v>
                </c:pt>
                <c:pt idx="8">
                  <c:v>90226</c:v>
                </c:pt>
                <c:pt idx="9">
                  <c:v>26409</c:v>
                </c:pt>
                <c:pt idx="10">
                  <c:v>26429</c:v>
                </c:pt>
                <c:pt idx="11">
                  <c:v>90249</c:v>
                </c:pt>
                <c:pt idx="12">
                  <c:v>90227</c:v>
                </c:pt>
                <c:pt idx="13">
                  <c:v>47542</c:v>
                </c:pt>
                <c:pt idx="14">
                  <c:v>36156</c:v>
                </c:pt>
                <c:pt idx="15">
                  <c:v>76510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D-41C2-A24D-7EFD7845FB04}"/>
            </c:ext>
          </c:extLst>
        </c:ser>
        <c:ser>
          <c:idx val="0"/>
          <c:order val="4"/>
          <c:tx>
            <c:strRef>
              <c:f>Sheet1!$H$2</c:f>
              <c:strCache>
                <c:ptCount val="1"/>
                <c:pt idx="0">
                  <c:v>20 users and 50 projects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setPublicKey</c:v>
              </c:pt>
              <c:pt idx="1">
                <c:v>registrationPhaseOn</c:v>
              </c:pt>
              <c:pt idx="2">
                <c:v>insertUsers</c:v>
              </c:pt>
              <c:pt idx="3">
                <c:v>setCypher</c:v>
              </c:pt>
              <c:pt idx="4">
                <c:v>commitPhaseOn</c:v>
              </c:pt>
              <c:pt idx="5">
                <c:v>commitPartition</c:v>
              </c:pt>
              <c:pt idx="6">
                <c:v>mixnetPhaseOn</c:v>
              </c:pt>
              <c:pt idx="7">
                <c:v>setCommitReEnc</c:v>
              </c:pt>
              <c:pt idx="8">
                <c:v>setProof</c:v>
              </c:pt>
              <c:pt idx="9">
                <c:v>verifyPhaseOn</c:v>
              </c:pt>
              <c:pt idx="10">
                <c:v>revealPhaseOn</c:v>
              </c:pt>
              <c:pt idx="11">
                <c:v>setDecC1</c:v>
              </c:pt>
              <c:pt idx="12">
                <c:v>revealPartitions</c:v>
              </c:pt>
              <c:pt idx="13">
                <c:v>phantomValues</c:v>
              </c:pt>
              <c:pt idx="14">
                <c:v>sortedPartition</c:v>
              </c:pt>
              <c:pt idx="15">
                <c:v>verify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Sheet1!$H$3:$H$19</c15:sqref>
                  </c15:fullRef>
                </c:ext>
              </c:extLst>
              <c:f>(Sheet1!$H$3:$H$5,Sheet1!$H$7:$H$19)</c:f>
              <c:numCache>
                <c:formatCode>General</c:formatCode>
                <c:ptCount val="16"/>
                <c:pt idx="0">
                  <c:v>183616</c:v>
                </c:pt>
                <c:pt idx="1">
                  <c:v>43505</c:v>
                </c:pt>
                <c:pt idx="2">
                  <c:v>170027</c:v>
                </c:pt>
                <c:pt idx="3">
                  <c:v>89637</c:v>
                </c:pt>
                <c:pt idx="4">
                  <c:v>26473</c:v>
                </c:pt>
                <c:pt idx="5">
                  <c:v>90271</c:v>
                </c:pt>
                <c:pt idx="6">
                  <c:v>26452</c:v>
                </c:pt>
                <c:pt idx="7">
                  <c:v>90248</c:v>
                </c:pt>
                <c:pt idx="8">
                  <c:v>90226</c:v>
                </c:pt>
                <c:pt idx="9">
                  <c:v>26409</c:v>
                </c:pt>
                <c:pt idx="10">
                  <c:v>26429</c:v>
                </c:pt>
                <c:pt idx="11">
                  <c:v>90249</c:v>
                </c:pt>
                <c:pt idx="12">
                  <c:v>90227</c:v>
                </c:pt>
                <c:pt idx="13">
                  <c:v>47542</c:v>
                </c:pt>
                <c:pt idx="14">
                  <c:v>36156</c:v>
                </c:pt>
                <c:pt idx="15">
                  <c:v>88182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D-41C2-A24D-7EFD7845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964623"/>
        <c:axId val="190965039"/>
      </c:barChart>
      <c:catAx>
        <c:axId val="19096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65039"/>
        <c:crosses val="autoZero"/>
        <c:auto val="1"/>
        <c:lblAlgn val="ctr"/>
        <c:lblOffset val="100"/>
        <c:noMultiLvlLbl val="0"/>
      </c:catAx>
      <c:valAx>
        <c:axId val="1909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6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verify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Sheet1!$C$53:$H$53</c:f>
              <c:numCache>
                <c:formatCode>General</c:formatCode>
                <c:ptCount val="6"/>
                <c:pt idx="0">
                  <c:v>3</c:v>
                </c:pt>
                <c:pt idx="1">
                  <c:v>15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24747</c:v>
                </c:pt>
              </c:numCache>
            </c:numRef>
          </c:xVal>
          <c:yVal>
            <c:numRef>
              <c:f>Sheet1!$C$54:$H$54</c:f>
              <c:numCache>
                <c:formatCode>General</c:formatCode>
                <c:ptCount val="6"/>
                <c:pt idx="0">
                  <c:v>31224</c:v>
                </c:pt>
                <c:pt idx="1">
                  <c:v>46528</c:v>
                </c:pt>
                <c:pt idx="2">
                  <c:v>70639</c:v>
                </c:pt>
                <c:pt idx="3">
                  <c:v>76510</c:v>
                </c:pt>
                <c:pt idx="4">
                  <c:v>88182</c:v>
                </c:pt>
                <c:pt idx="5">
                  <c:v>29999072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8-42B5-8857-447AEF9C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39151"/>
        <c:axId val="1973538319"/>
      </c:scatterChart>
      <c:valAx>
        <c:axId val="1973539151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3538319"/>
        <c:crosses val="autoZero"/>
        <c:crossBetween val="midCat"/>
      </c:valAx>
      <c:valAx>
        <c:axId val="1973538319"/>
        <c:scaling>
          <c:orientation val="minMax"/>
          <c:max val="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u="none"/>
                  <a:t>Gas</a:t>
                </a:r>
                <a:r>
                  <a:rPr lang="it-IT"/>
                  <a:t>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35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20</xdr:row>
      <xdr:rowOff>38100</xdr:rowOff>
    </xdr:from>
    <xdr:to>
      <xdr:col>14</xdr:col>
      <xdr:colOff>57150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3FA38-F927-8A33-D65A-2DEE92F47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20</xdr:row>
      <xdr:rowOff>38100</xdr:rowOff>
    </xdr:from>
    <xdr:to>
      <xdr:col>27</xdr:col>
      <xdr:colOff>295275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54E56-3DEC-8399-98F2-DD36D4FE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47</xdr:row>
      <xdr:rowOff>166686</xdr:rowOff>
    </xdr:from>
    <xdr:to>
      <xdr:col>19</xdr:col>
      <xdr:colOff>485775</xdr:colOff>
      <xdr:row>68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62D4A5-F8AE-0452-2FE6-8AFD15076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4"/>
  <sheetViews>
    <sheetView tabSelected="1" topLeftCell="C13" zoomScale="110" zoomScaleNormal="110" workbookViewId="0">
      <selection activeCell="M46" sqref="M46"/>
    </sheetView>
  </sheetViews>
  <sheetFormatPr defaultRowHeight="15" x14ac:dyDescent="0.25"/>
  <cols>
    <col min="2" max="2" width="22.85546875" customWidth="1"/>
  </cols>
  <sheetData>
    <row r="2" spans="2:9" x14ac:dyDescent="0.25">
      <c r="C2" t="s">
        <v>7</v>
      </c>
      <c r="D2" t="s">
        <v>8</v>
      </c>
      <c r="E2" t="s">
        <v>9</v>
      </c>
      <c r="F2" t="s">
        <v>13</v>
      </c>
      <c r="G2" t="s">
        <v>15</v>
      </c>
      <c r="H2" t="s">
        <v>14</v>
      </c>
      <c r="I2" t="s">
        <v>16</v>
      </c>
    </row>
    <row r="3" spans="2:9" x14ac:dyDescent="0.25">
      <c r="B3" t="s">
        <v>17</v>
      </c>
      <c r="C3">
        <v>183620</v>
      </c>
      <c r="D3">
        <v>183608</v>
      </c>
      <c r="E3">
        <v>183644</v>
      </c>
      <c r="F3">
        <v>183644</v>
      </c>
      <c r="G3">
        <v>183604</v>
      </c>
      <c r="H3">
        <v>183616</v>
      </c>
      <c r="I3">
        <v>183644</v>
      </c>
    </row>
    <row r="4" spans="2:9" x14ac:dyDescent="0.25">
      <c r="B4" t="s">
        <v>0</v>
      </c>
      <c r="C4">
        <v>43505</v>
      </c>
      <c r="D4">
        <v>43505</v>
      </c>
      <c r="E4">
        <v>43505</v>
      </c>
      <c r="F4">
        <v>43505</v>
      </c>
      <c r="G4">
        <v>43505</v>
      </c>
      <c r="H4">
        <v>43505</v>
      </c>
      <c r="I4">
        <v>43505</v>
      </c>
    </row>
    <row r="5" spans="2:9" x14ac:dyDescent="0.25">
      <c r="B5" t="s">
        <v>18</v>
      </c>
      <c r="C5">
        <v>171478</v>
      </c>
      <c r="D5">
        <v>175603</v>
      </c>
      <c r="E5">
        <v>181162</v>
      </c>
      <c r="F5">
        <v>175606</v>
      </c>
      <c r="G5">
        <v>177830</v>
      </c>
      <c r="H5">
        <v>170027</v>
      </c>
      <c r="I5">
        <v>176770</v>
      </c>
    </row>
    <row r="6" spans="2:9" x14ac:dyDescent="0.25">
      <c r="B6" t="s">
        <v>19</v>
      </c>
      <c r="C6">
        <v>62781</v>
      </c>
      <c r="D6">
        <v>62781</v>
      </c>
      <c r="E6">
        <v>62781</v>
      </c>
      <c r="F6">
        <v>62781</v>
      </c>
      <c r="G6">
        <v>62781</v>
      </c>
      <c r="H6">
        <v>62781</v>
      </c>
      <c r="I6">
        <v>62781</v>
      </c>
    </row>
    <row r="7" spans="2:9" x14ac:dyDescent="0.25">
      <c r="B7" t="s">
        <v>1</v>
      </c>
      <c r="C7">
        <v>89637</v>
      </c>
      <c r="D7">
        <v>89637</v>
      </c>
      <c r="E7">
        <v>89637</v>
      </c>
      <c r="F7">
        <v>89637</v>
      </c>
      <c r="G7">
        <v>89637</v>
      </c>
      <c r="H7">
        <v>89637</v>
      </c>
      <c r="I7">
        <v>89637</v>
      </c>
    </row>
    <row r="8" spans="2:9" x14ac:dyDescent="0.25">
      <c r="B8" t="s">
        <v>2</v>
      </c>
      <c r="C8">
        <v>26473</v>
      </c>
      <c r="D8">
        <v>26473</v>
      </c>
      <c r="E8">
        <v>26473</v>
      </c>
      <c r="F8">
        <v>26473</v>
      </c>
      <c r="G8">
        <v>26473</v>
      </c>
      <c r="H8">
        <v>26473</v>
      </c>
      <c r="I8">
        <v>26473</v>
      </c>
    </row>
    <row r="9" spans="2:9" x14ac:dyDescent="0.25">
      <c r="B9" t="s">
        <v>20</v>
      </c>
      <c r="C9">
        <v>90272</v>
      </c>
      <c r="D9">
        <v>90272</v>
      </c>
      <c r="E9">
        <v>90272</v>
      </c>
      <c r="F9">
        <v>90272</v>
      </c>
      <c r="G9">
        <v>90271</v>
      </c>
      <c r="H9">
        <v>90271</v>
      </c>
      <c r="I9">
        <v>90271</v>
      </c>
    </row>
    <row r="10" spans="2:9" x14ac:dyDescent="0.25">
      <c r="B10" t="s">
        <v>3</v>
      </c>
      <c r="C10">
        <v>26452</v>
      </c>
      <c r="D10">
        <v>26452</v>
      </c>
      <c r="E10">
        <v>26452</v>
      </c>
      <c r="F10">
        <v>26452</v>
      </c>
      <c r="G10">
        <v>26452</v>
      </c>
      <c r="H10">
        <v>26452</v>
      </c>
      <c r="I10">
        <v>26452</v>
      </c>
    </row>
    <row r="11" spans="2:9" x14ac:dyDescent="0.25">
      <c r="B11" t="s">
        <v>21</v>
      </c>
      <c r="C11">
        <v>90248</v>
      </c>
      <c r="D11">
        <v>90248</v>
      </c>
      <c r="E11">
        <v>90248</v>
      </c>
      <c r="F11">
        <v>90248</v>
      </c>
      <c r="G11">
        <v>90248</v>
      </c>
      <c r="H11">
        <v>90248</v>
      </c>
      <c r="I11">
        <v>90248</v>
      </c>
    </row>
    <row r="12" spans="2:9" x14ac:dyDescent="0.25">
      <c r="B12" t="s">
        <v>22</v>
      </c>
      <c r="C12">
        <v>90226</v>
      </c>
      <c r="D12">
        <v>90226</v>
      </c>
      <c r="E12">
        <v>90226</v>
      </c>
      <c r="F12">
        <v>90226</v>
      </c>
      <c r="G12">
        <v>90226</v>
      </c>
      <c r="H12">
        <v>90226</v>
      </c>
      <c r="I12">
        <v>90226</v>
      </c>
    </row>
    <row r="13" spans="2:9" x14ac:dyDescent="0.25">
      <c r="B13" t="s">
        <v>4</v>
      </c>
      <c r="C13">
        <v>26409</v>
      </c>
      <c r="D13">
        <v>26409</v>
      </c>
      <c r="E13">
        <v>26409</v>
      </c>
      <c r="F13">
        <v>26409</v>
      </c>
      <c r="G13">
        <v>26409</v>
      </c>
      <c r="H13">
        <v>26409</v>
      </c>
      <c r="I13">
        <v>26409</v>
      </c>
    </row>
    <row r="14" spans="2:9" x14ac:dyDescent="0.25">
      <c r="B14" t="s">
        <v>5</v>
      </c>
      <c r="C14">
        <v>26429</v>
      </c>
      <c r="D14">
        <v>26429</v>
      </c>
      <c r="E14">
        <v>26429</v>
      </c>
      <c r="F14">
        <v>26429</v>
      </c>
      <c r="G14">
        <v>26429</v>
      </c>
      <c r="H14">
        <v>26429</v>
      </c>
      <c r="I14">
        <v>26429</v>
      </c>
    </row>
    <row r="15" spans="2:9" x14ac:dyDescent="0.25">
      <c r="B15" t="s">
        <v>23</v>
      </c>
      <c r="C15">
        <v>90249</v>
      </c>
      <c r="D15">
        <v>90249</v>
      </c>
      <c r="E15">
        <v>90249</v>
      </c>
      <c r="F15">
        <v>90249</v>
      </c>
      <c r="G15">
        <v>90249</v>
      </c>
      <c r="H15">
        <v>90249</v>
      </c>
      <c r="I15">
        <v>90249</v>
      </c>
    </row>
    <row r="16" spans="2:9" x14ac:dyDescent="0.25">
      <c r="B16" t="s">
        <v>6</v>
      </c>
      <c r="C16">
        <v>90227</v>
      </c>
      <c r="D16">
        <v>90227</v>
      </c>
      <c r="E16">
        <v>90227</v>
      </c>
      <c r="F16">
        <v>90227</v>
      </c>
      <c r="G16">
        <v>90227</v>
      </c>
      <c r="H16">
        <v>90227</v>
      </c>
      <c r="I16">
        <v>90227</v>
      </c>
    </row>
    <row r="17" spans="2:9" x14ac:dyDescent="0.25">
      <c r="B17" t="s">
        <v>10</v>
      </c>
      <c r="C17">
        <v>47542</v>
      </c>
      <c r="D17">
        <v>47542</v>
      </c>
      <c r="E17">
        <v>47542</v>
      </c>
      <c r="F17">
        <v>47542</v>
      </c>
      <c r="G17">
        <v>47542</v>
      </c>
      <c r="H17">
        <v>47542</v>
      </c>
      <c r="I17">
        <v>47542</v>
      </c>
    </row>
    <row r="18" spans="2:9" x14ac:dyDescent="0.25">
      <c r="B18" t="s">
        <v>11</v>
      </c>
      <c r="C18">
        <v>36156</v>
      </c>
      <c r="D18">
        <v>36156</v>
      </c>
      <c r="E18">
        <v>36156</v>
      </c>
      <c r="F18">
        <v>36156</v>
      </c>
      <c r="G18">
        <v>36156</v>
      </c>
      <c r="H18">
        <v>36156</v>
      </c>
      <c r="I18">
        <v>36156</v>
      </c>
    </row>
    <row r="19" spans="2:9" x14ac:dyDescent="0.25">
      <c r="B19" t="s">
        <v>12</v>
      </c>
      <c r="C19">
        <v>31212</v>
      </c>
      <c r="D19">
        <v>31224</v>
      </c>
      <c r="E19">
        <v>46528</v>
      </c>
      <c r="F19">
        <v>70639</v>
      </c>
      <c r="G19">
        <v>76510</v>
      </c>
      <c r="H19">
        <v>88182</v>
      </c>
      <c r="I19">
        <v>31200</v>
      </c>
    </row>
    <row r="53" spans="2:8" x14ac:dyDescent="0.25">
      <c r="C53">
        <v>3</v>
      </c>
      <c r="D53">
        <v>15</v>
      </c>
      <c r="E53">
        <v>35</v>
      </c>
      <c r="F53">
        <v>40</v>
      </c>
      <c r="G53">
        <v>50</v>
      </c>
      <c r="H53">
        <v>24747</v>
      </c>
    </row>
    <row r="54" spans="2:8" x14ac:dyDescent="0.25">
      <c r="B54" t="s">
        <v>12</v>
      </c>
      <c r="C54">
        <v>31224</v>
      </c>
      <c r="D54">
        <v>46528</v>
      </c>
      <c r="E54">
        <v>70639</v>
      </c>
      <c r="F54">
        <v>76510</v>
      </c>
      <c r="G54">
        <v>88182</v>
      </c>
      <c r="H54">
        <v>29999072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2015-06-05T18:17:20Z</dcterms:created>
  <dcterms:modified xsi:type="dcterms:W3CDTF">2023-01-06T18:29:26Z</dcterms:modified>
</cp:coreProperties>
</file>