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13_ncr:1_{2F73ABDE-6977-463E-B00D-A8409B16DAB4}" xr6:coauthVersionLast="45" xr6:coauthVersionMax="45" xr10:uidLastSave="{00000000-0000-0000-0000-000000000000}"/>
  <bookViews>
    <workbookView xWindow="-120" yWindow="-120" windowWidth="20730" windowHeight="11160" xr2:uid="{CD6FA2BD-4034-4658-B6A3-850F466ADC6E}"/>
  </bookViews>
  <sheets>
    <sheet name="Planilha1" sheetId="1" r:id="rId1"/>
    <sheet name="Planilh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2" l="1" a="1"/>
  <c r="E11" i="2" a="1"/>
  <c r="E8" i="2" a="1"/>
  <c r="H5" i="2" a="1"/>
  <c r="E5" i="2" a="1"/>
  <c r="C5" i="2" a="1"/>
  <c r="G8" i="1" a="1"/>
  <c r="E8" i="1" a="1"/>
  <c r="E10" i="1" a="1"/>
  <c r="E12" i="1" a="1"/>
  <c r="E14" i="1" a="1"/>
  <c r="E9" i="1" a="1"/>
  <c r="E11" i="1" a="1"/>
  <c r="E13" i="1" a="1"/>
  <c r="C8" i="1" a="1"/>
  <c r="C6" i="1" a="1"/>
  <c r="C4" i="1" a="1"/>
  <c r="I10" i="2" l="1"/>
  <c r="E11" i="2"/>
  <c r="E8" i="2"/>
  <c r="H5" i="2"/>
  <c r="H6" i="2"/>
  <c r="I5" i="2"/>
  <c r="I6" i="2"/>
  <c r="E5" i="2"/>
  <c r="C5" i="2"/>
  <c r="G9" i="1"/>
  <c r="G11" i="1"/>
  <c r="G13" i="1"/>
  <c r="G8" i="1"/>
  <c r="G10" i="1"/>
  <c r="G12" i="1"/>
  <c r="G14" i="1"/>
  <c r="E13" i="1"/>
  <c r="E11" i="1"/>
  <c r="E9" i="1"/>
  <c r="E14" i="1"/>
  <c r="E12" i="1"/>
  <c r="E10" i="1"/>
  <c r="E8" i="1"/>
  <c r="C8" i="1"/>
  <c r="D6" i="1"/>
  <c r="F6" i="1"/>
  <c r="H6" i="1"/>
  <c r="C6" i="1"/>
  <c r="E6" i="1"/>
  <c r="G6" i="1"/>
  <c r="I6" i="1"/>
  <c r="C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theme" Target="theme/theme1.xml"/><Relationship Id="rId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6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2675D-71DE-461A-9F97-C0CBF1CDDD39}">
  <sheetPr codeName="Planilha1"/>
  <dimension ref="C4:I20"/>
  <sheetViews>
    <sheetView tabSelected="1" zoomScale="140" zoomScaleNormal="140" workbookViewId="0">
      <selection activeCell="I10" sqref="I10"/>
    </sheetView>
  </sheetViews>
  <sheetFormatPr defaultRowHeight="15" x14ac:dyDescent="0.25"/>
  <cols>
    <col min="5" max="5" width="11.28515625" bestFit="1" customWidth="1"/>
  </cols>
  <sheetData>
    <row r="4" spans="3:9" x14ac:dyDescent="0.25">
      <c r="C4" t="e" cm="1" vm="1">
        <f t="array" aca="1" ref="C4" ca="1">_xludf.DAYS()</f>
        <v>#VALUE!</v>
      </c>
    </row>
    <row r="6" spans="3:9" x14ac:dyDescent="0.25">
      <c r="C6" t="str">
        <f t="array" ref="C6:I6">_xludf.DAYS()</f>
        <v>SEG</v>
      </c>
      <c r="D6" t="str">
        <v>SEG</v>
      </c>
      <c r="E6" t="str">
        <v>SEG</v>
      </c>
      <c r="F6" t="str">
        <v>SEG</v>
      </c>
      <c r="G6" t="str">
        <v>SEG</v>
      </c>
      <c r="H6" t="str">
        <v>SEG</v>
      </c>
      <c r="I6" t="str">
        <v>SEG</v>
      </c>
    </row>
    <row r="8" spans="3:9" x14ac:dyDescent="0.25">
      <c r="C8" t="str" cm="1">
        <f t="array" ref="C8:C14">_xludf.DAYS()</f>
        <v>SEG</v>
      </c>
      <c r="E8" t="e" cm="1" vm="1">
        <f t="array" aca="1" ref="E8" ca="1">_xludf.DAYS()</f>
        <v>#VALUE!</v>
      </c>
      <c r="G8" t="str">
        <f t="array" ref="G8:G14">_xludf.DAYS()</f>
        <v>SEG</v>
      </c>
    </row>
    <row r="9" spans="3:9" x14ac:dyDescent="0.25">
      <c r="C9" t="str">
        <v>TER</v>
      </c>
      <c r="E9" t="e" cm="1" vm="1">
        <f t="array" aca="1" ref="E9" ca="1">_xludf.DAYS()</f>
        <v>#VALUE!</v>
      </c>
      <c r="G9" t="str">
        <v>TER</v>
      </c>
    </row>
    <row r="10" spans="3:9" x14ac:dyDescent="0.25">
      <c r="C10" t="str">
        <v>QUA</v>
      </c>
      <c r="E10" t="e" cm="1" vm="1">
        <f t="array" aca="1" ref="E10" ca="1">_xludf.DAYS()</f>
        <v>#VALUE!</v>
      </c>
      <c r="G10" t="str">
        <v>QUA</v>
      </c>
    </row>
    <row r="11" spans="3:9" x14ac:dyDescent="0.25">
      <c r="C11" t="str">
        <v>QUI</v>
      </c>
      <c r="E11" t="e" cm="1" vm="1">
        <f t="array" aca="1" ref="E11" ca="1">_xludf.DAYS()</f>
        <v>#VALUE!</v>
      </c>
      <c r="G11" t="str">
        <v>QUI</v>
      </c>
    </row>
    <row r="12" spans="3:9" x14ac:dyDescent="0.25">
      <c r="C12" t="str">
        <v>SEX</v>
      </c>
      <c r="E12" t="e" cm="1" vm="1">
        <f t="array" aca="1" ref="E12" ca="1">_xludf.DAYS()</f>
        <v>#VALUE!</v>
      </c>
      <c r="G12" t="str">
        <v>SEX</v>
      </c>
    </row>
    <row r="13" spans="3:9" x14ac:dyDescent="0.25">
      <c r="C13" t="str">
        <v>SÁB</v>
      </c>
      <c r="E13" t="e" cm="1" vm="1">
        <f t="array" aca="1" ref="E13" ca="1">_xludf.DAYS()</f>
        <v>#VALUE!</v>
      </c>
      <c r="G13" t="str">
        <v>SÁB</v>
      </c>
    </row>
    <row r="14" spans="3:9" x14ac:dyDescent="0.25">
      <c r="C14" t="str">
        <v>DOM</v>
      </c>
      <c r="E14" t="str" cm="1">
        <f t="array" ref="E14:E20">_xludf.DAYS()</f>
        <v>SEG</v>
      </c>
      <c r="G14" t="str">
        <v>DOM</v>
      </c>
    </row>
    <row r="15" spans="3:9" x14ac:dyDescent="0.25">
      <c r="E15" t="str">
        <v>TER</v>
      </c>
    </row>
    <row r="16" spans="3:9" x14ac:dyDescent="0.25">
      <c r="E16" t="str">
        <v>QUA</v>
      </c>
    </row>
    <row r="17" spans="5:5" x14ac:dyDescent="0.25">
      <c r="E17" t="str">
        <v>QUI</v>
      </c>
    </row>
    <row r="18" spans="5:5" x14ac:dyDescent="0.25">
      <c r="E18" t="str">
        <v>SEX</v>
      </c>
    </row>
    <row r="19" spans="5:5" x14ac:dyDescent="0.25">
      <c r="E19" t="str">
        <v>SÁB</v>
      </c>
    </row>
    <row r="20" spans="5:5" x14ac:dyDescent="0.25">
      <c r="E20" t="str">
        <v>DOM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71372-46DC-42D0-8A34-F810BAA433B6}">
  <sheetPr codeName="Planilha2"/>
  <dimension ref="C5:I12"/>
  <sheetViews>
    <sheetView zoomScale="130" zoomScaleNormal="130" workbookViewId="0">
      <selection activeCell="D12" sqref="D12"/>
    </sheetView>
  </sheetViews>
  <sheetFormatPr defaultRowHeight="15" x14ac:dyDescent="0.25"/>
  <cols>
    <col min="3" max="3" width="13.42578125" bestFit="1" customWidth="1"/>
    <col min="5" max="5" width="11.28515625" bestFit="1" customWidth="1"/>
    <col min="6" max="6" width="11.5703125" bestFit="1" customWidth="1"/>
  </cols>
  <sheetData>
    <row r="5" spans="3:9" x14ac:dyDescent="0.25">
      <c r="C5" t="str" cm="1">
        <f t="array" ref="C5:C11">datas()</f>
        <v>dom</v>
      </c>
      <c r="E5" cm="1">
        <f t="array" ref="E5:F6">MATRIZTESTE()</f>
        <v>1</v>
      </c>
      <c r="F5">
        <v>2</v>
      </c>
      <c r="H5">
        <f t="array" ref="H5:I6">MATRIZTESTE()</f>
        <v>1</v>
      </c>
      <c r="I5">
        <v>2</v>
      </c>
    </row>
    <row r="6" spans="3:9" x14ac:dyDescent="0.25">
      <c r="C6" t="str">
        <v>seg</v>
      </c>
      <c r="E6">
        <v>3</v>
      </c>
      <c r="F6">
        <v>4</v>
      </c>
      <c r="H6">
        <v>3</v>
      </c>
      <c r="I6">
        <v>4</v>
      </c>
    </row>
    <row r="7" spans="3:9" x14ac:dyDescent="0.25">
      <c r="C7" t="str">
        <v>ter</v>
      </c>
    </row>
    <row r="8" spans="3:9" x14ac:dyDescent="0.25">
      <c r="C8" t="str">
        <v>qua</v>
      </c>
      <c r="E8" t="str" cm="1">
        <f t="array" ref="E8:G8">TRIMESTRE(1)</f>
        <v>JAN</v>
      </c>
      <c r="F8" t="str">
        <v>FEV</v>
      </c>
      <c r="G8" t="str">
        <v>MAR</v>
      </c>
    </row>
    <row r="9" spans="3:9" x14ac:dyDescent="0.25">
      <c r="C9" t="str">
        <v>qui</v>
      </c>
    </row>
    <row r="10" spans="3:9" x14ac:dyDescent="0.25">
      <c r="C10" t="str">
        <v>sex</v>
      </c>
      <c r="E10">
        <v>1</v>
      </c>
      <c r="I10" t="str" cm="1">
        <f t="array" ref="I10:I12">TRIMESTRE2(E10)</f>
        <v>JAN</v>
      </c>
    </row>
    <row r="11" spans="3:9" x14ac:dyDescent="0.25">
      <c r="C11" t="str">
        <v>sáb</v>
      </c>
      <c r="E11" t="str" cm="1">
        <f t="array" ref="E11:G11">TRIMESTRE(E10)</f>
        <v>JAN</v>
      </c>
      <c r="F11" t="str">
        <v>FEV</v>
      </c>
      <c r="G11" t="str">
        <v>MAR</v>
      </c>
      <c r="I11" t="str">
        <v>FEV</v>
      </c>
    </row>
    <row r="12" spans="3:9" x14ac:dyDescent="0.25">
      <c r="I12" t="str">
        <v>MAR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2020-02-23T00:09:27Z</dcterms:created>
  <dcterms:modified xsi:type="dcterms:W3CDTF">2020-02-23T01:12:55Z</dcterms:modified>
</cp:coreProperties>
</file>