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vba_academy\curso_vba_completo\01_modulo\"/>
    </mc:Choice>
  </mc:AlternateContent>
  <xr:revisionPtr revIDLastSave="0" documentId="13_ncr:1_{B22CA11E-A69D-41F6-8799-07E1FD42053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Planilha1" sheetId="1" r:id="rId1"/>
    <sheet name="Planilha2" sheetId="2" r:id="rId2"/>
    <sheet name="Planilha3" sheetId="3" r:id="rId3"/>
  </sheets>
  <definedNames>
    <definedName name="bob">INDEX(matriz2,MATCH(Planilha1!$L$10,matriz1,0))</definedName>
    <definedName name="carro1" xml:space="preserve"> INDEX(matriz2,MATCH(Planilha1!$E$10,matriz1,0))</definedName>
    <definedName name="carro2">INDEX(matriz2,MATCH(Planilha1!$G$10,matriz1,0))</definedName>
    <definedName name="cor">INDEX(lista2,MATCH(#REF!,lista,0))</definedName>
    <definedName name="lista">Planilha2!$E$3:$E$7</definedName>
    <definedName name="lista2">Planilha2!$F$3:$F$7</definedName>
    <definedName name="matriz1">Planilha2!$A$3:$A$7</definedName>
    <definedName name="matriz2">Planilha2!$B$3:$B$7</definedName>
    <definedName name="max" xml:space="preserve"> INDEX(matriz2,MATCH(Planilha1!$K$10,matriz1,0))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1" l="1"/>
  <c r="L13" i="1"/>
  <c r="L14" i="1"/>
  <c r="L11" i="1"/>
  <c r="K12" i="1"/>
  <c r="K13" i="1"/>
  <c r="K14" i="1"/>
  <c r="K11" i="1"/>
  <c r="I21" i="1"/>
  <c r="I20" i="1"/>
  <c r="I19" i="1"/>
  <c r="I18" i="1"/>
  <c r="I17" i="1"/>
  <c r="I16" i="1"/>
  <c r="I14" i="1"/>
  <c r="I13" i="1"/>
  <c r="I12" i="1"/>
  <c r="I11" i="1"/>
  <c r="I10" i="1"/>
  <c r="I9" i="1"/>
  <c r="G12" i="1"/>
  <c r="G13" i="1"/>
  <c r="G14" i="1"/>
  <c r="G11" i="1"/>
  <c r="E12" i="1"/>
  <c r="E13" i="1"/>
  <c r="E14" i="1"/>
  <c r="E11" i="1"/>
  <c r="C21" i="1"/>
  <c r="C20" i="1"/>
  <c r="C19" i="1"/>
  <c r="C18" i="1"/>
  <c r="C17" i="1"/>
  <c r="C16" i="1"/>
  <c r="C14" i="1"/>
  <c r="C13" i="1"/>
  <c r="C12" i="1"/>
  <c r="C11" i="1"/>
  <c r="C10" i="1"/>
  <c r="C9" i="1"/>
</calcChain>
</file>

<file path=xl/sharedStrings.xml><?xml version="1.0" encoding="utf-8"?>
<sst xmlns="http://schemas.openxmlformats.org/spreadsheetml/2006/main" count="61" uniqueCount="48">
  <si>
    <t>Nome</t>
  </si>
  <si>
    <t>Cor</t>
  </si>
  <si>
    <t>Potência</t>
  </si>
  <si>
    <t>Autonomia</t>
  </si>
  <si>
    <t>N° de portas</t>
  </si>
  <si>
    <t>Propriedades</t>
  </si>
  <si>
    <t>acender o farol</t>
  </si>
  <si>
    <t>frear</t>
  </si>
  <si>
    <t>acelerar</t>
  </si>
  <si>
    <t>abrir a porta</t>
  </si>
  <si>
    <t>buzinar</t>
  </si>
  <si>
    <t>Métodos</t>
  </si>
  <si>
    <t>carro 1</t>
  </si>
  <si>
    <t>vermelho</t>
  </si>
  <si>
    <t>113 CV</t>
  </si>
  <si>
    <t>15 km/L</t>
  </si>
  <si>
    <t>carro 2</t>
  </si>
  <si>
    <t>verde</t>
  </si>
  <si>
    <t>12 km/L</t>
  </si>
  <si>
    <t>raça</t>
  </si>
  <si>
    <t>peso</t>
  </si>
  <si>
    <t>128 CV</t>
  </si>
  <si>
    <t>altura</t>
  </si>
  <si>
    <t>marron</t>
  </si>
  <si>
    <t>pastor alemão</t>
  </si>
  <si>
    <t>vira-lata</t>
  </si>
  <si>
    <t>10 kg</t>
  </si>
  <si>
    <t>30 cm</t>
  </si>
  <si>
    <t>50 cm</t>
  </si>
  <si>
    <t>latir</t>
  </si>
  <si>
    <t>morder</t>
  </si>
  <si>
    <t>correr</t>
  </si>
  <si>
    <t>balançar o rabo</t>
  </si>
  <si>
    <t>pular</t>
  </si>
  <si>
    <t>max</t>
  </si>
  <si>
    <t>bob</t>
  </si>
  <si>
    <t xml:space="preserve"> </t>
  </si>
  <si>
    <t>coluna 1</t>
  </si>
  <si>
    <t>coluna 2</t>
  </si>
  <si>
    <t>coluna 3</t>
  </si>
  <si>
    <t>A</t>
  </si>
  <si>
    <t>B</t>
  </si>
  <si>
    <t>C</t>
  </si>
  <si>
    <t>D</t>
  </si>
  <si>
    <t>azul</t>
  </si>
  <si>
    <t>preto</t>
  </si>
  <si>
    <t>roxo</t>
  </si>
  <si>
    <t>E:\vba_academy\curso_vba_completo\01_modulo\Aula 04 - Visão Geral do VBA.xlsm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</si>
</sst>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Tw Cen MT"/>
      <family val="2"/>
    </font>
    <font>
      <b/>
      <sz val="20"/>
      <color theme="1"/>
      <name val="Tw Cen MT"/>
      <family val="2"/>
    </font>
    <font>
      <b/>
      <sz val="20"/>
      <color rgb="FF92D050"/>
      <name val="Tw Cen MT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180975</xdr:rowOff>
    </xdr:from>
    <xdr:to>
      <xdr:col>2</xdr:col>
      <xdr:colOff>1200149</xdr:colOff>
      <xdr:row>3</xdr:row>
      <xdr:rowOff>161925</xdr:rowOff>
    </xdr:to>
    <xdr:sp macro="[0]!telaCheia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95400" y="180975"/>
          <a:ext cx="1123949" cy="609600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>
              <a:latin typeface="Tw Cen MT" panose="020B0602020104020603" pitchFamily="34" charset="0"/>
            </a:rPr>
            <a:t>vba academy</a:t>
          </a:r>
        </a:p>
      </xdr:txBody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304800</xdr:colOff>
      <xdr:row>14</xdr:row>
      <xdr:rowOff>47625</xdr:rowOff>
    </xdr:to>
    <xdr:sp macro="" textlink="">
      <xdr:nvSpPr>
        <xdr:cNvPr id="1028" name="AutoShape 4" descr="blob:https://web.whatsapp.com/ead5d9b9-9f10-4a92-81fa-1e784282970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6000750" y="35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28575</xdr:colOff>
          <xdr:row>6</xdr:row>
          <xdr:rowOff>723900</xdr:rowOff>
        </xdr:to>
        <xdr:pic>
          <xdr:nvPicPr>
            <xdr:cNvPr id="12" name="Imagem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arro1" spid="_x0000_s114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933700" y="981075"/>
              <a:ext cx="1209675" cy="7239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9525</xdr:colOff>
          <xdr:row>6</xdr:row>
          <xdr:rowOff>723900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arro2" spid="_x0000_s114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191000" y="981075"/>
              <a:ext cx="1209675" cy="7239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10</xdr:col>
          <xdr:colOff>1209675</xdr:colOff>
          <xdr:row>6</xdr:row>
          <xdr:rowOff>857250</xdr:rowOff>
        </xdr:to>
        <xdr:pic>
          <xdr:nvPicPr>
            <xdr:cNvPr id="15" name="Imagem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max" spid="_x0000_s1150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277100" y="981075"/>
              <a:ext cx="1209675" cy="8572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19050</xdr:colOff>
          <xdr:row>7</xdr:row>
          <xdr:rowOff>66675</xdr:rowOff>
        </xdr:to>
        <xdr:pic>
          <xdr:nvPicPr>
            <xdr:cNvPr id="16" name="Imagem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ob" spid="_x0000_s1151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582025" y="981075"/>
              <a:ext cx="1209675" cy="952500"/>
            </a:xfrm>
            <a:prstGeom prst="rect">
              <a:avLst/>
            </a:prstGeom>
          </xdr:spPr>
        </xdr:pic>
        <xdr:clientData/>
      </xdr:twoCellAnchor>
    </mc:Choice>
    <mc:Fallback/>
  </mc:AlternateContent>
  <xdr:oneCellAnchor>
    <xdr:from>
      <xdr:col>22</xdr:col>
      <xdr:colOff>0</xdr:colOff>
      <xdr:row>11</xdr:row>
      <xdr:rowOff>0</xdr:rowOff>
    </xdr:from>
    <xdr:ext cx="304800" cy="304800"/>
    <xdr:sp macro="" textlink="">
      <xdr:nvSpPr>
        <xdr:cNvPr id="9" name="AutoShape 4" descr="blob:https://web.whatsapp.com/ead5d9b9-9f10-4a92-81fa-1e784282970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277100" y="34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915719</xdr:colOff>
      <xdr:row>3</xdr:row>
      <xdr:rowOff>193009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81000"/>
          <a:ext cx="915719" cy="91690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914400</xdr:colOff>
      <xdr:row>4</xdr:row>
      <xdr:rowOff>190500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04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914528</xdr:colOff>
      <xdr:row>5</xdr:row>
      <xdr:rowOff>57278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828800"/>
          <a:ext cx="914528" cy="91452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914528</xdr:colOff>
      <xdr:row>5</xdr:row>
      <xdr:rowOff>914528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686050"/>
          <a:ext cx="914528" cy="91452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914400</xdr:colOff>
      <xdr:row>5</xdr:row>
      <xdr:rowOff>57150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28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914400</xdr:colOff>
      <xdr:row>5</xdr:row>
      <xdr:rowOff>914400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6860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914400</xdr:colOff>
      <xdr:row>4</xdr:row>
      <xdr:rowOff>190500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04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915719</xdr:colOff>
      <xdr:row>3</xdr:row>
      <xdr:rowOff>193009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81000"/>
          <a:ext cx="915719" cy="91690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918000</xdr:colOff>
      <xdr:row>6</xdr:row>
      <xdr:rowOff>918000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638550"/>
          <a:ext cx="918000" cy="918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C3:E7" totalsRowShown="0">
  <autoFilter ref="C3:E7" xr:uid="{00000000-0009-0000-0100-000002000000}"/>
  <tableColumns count="3">
    <tableColumn id="1" xr3:uid="{00000000-0010-0000-0000-000001000000}" name="coluna 1"/>
    <tableColumn id="2" xr3:uid="{00000000-0010-0000-0000-000002000000}" name="coluna 2"/>
    <tableColumn id="3" xr3:uid="{00000000-0010-0000-0000-000003000000}" name="coluna 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X21"/>
  <sheetViews>
    <sheetView zoomScaleNormal="100" workbookViewId="0">
      <selection activeCell="E4" sqref="E4"/>
    </sheetView>
  </sheetViews>
  <sheetFormatPr defaultRowHeight="15" x14ac:dyDescent="0.25"/>
  <cols>
    <col min="3" max="3" width="22.7109375" bestFit="1" customWidth="1"/>
    <col min="4" max="4" width="3" customWidth="1"/>
    <col min="5" max="5" width="17.7109375" customWidth="1"/>
    <col min="6" max="6" width="1.140625" customWidth="1"/>
    <col min="7" max="7" width="18" customWidth="1"/>
    <col min="8" max="8" width="2.5703125" customWidth="1"/>
    <col min="9" max="9" width="22.7109375" bestFit="1" customWidth="1"/>
    <col min="10" max="10" width="3" customWidth="1"/>
    <col min="11" max="11" width="19.5703125" bestFit="1" customWidth="1"/>
    <col min="12" max="12" width="17.85546875" customWidth="1"/>
    <col min="15" max="25" width="0" hidden="1" customWidth="1"/>
  </cols>
  <sheetData>
    <row r="1" spans="3:24" ht="16.5" customHeight="1" x14ac:dyDescent="0.25"/>
    <row r="2" spans="3:24" ht="16.5" customHeight="1" x14ac:dyDescent="0.25"/>
    <row r="3" spans="3:24" ht="16.5" customHeight="1" x14ac:dyDescent="0.25"/>
    <row r="5" spans="3:24" ht="12.75" customHeight="1" x14ac:dyDescent="0.25"/>
    <row r="6" spans="3:24" hidden="1" x14ac:dyDescent="0.25"/>
    <row r="7" spans="3:24" ht="69.75" customHeight="1" x14ac:dyDescent="0.25"/>
    <row r="9" spans="3:24" ht="25.5" x14ac:dyDescent="0.35">
      <c r="C9" s="2" t="str">
        <f>IF($E$10="","",O9)</f>
        <v>Propriedades</v>
      </c>
      <c r="D9" s="2"/>
      <c r="I9" s="2" t="str">
        <f>IF($K$10="","",T9)</f>
        <v>Propriedades</v>
      </c>
      <c r="J9" s="2"/>
      <c r="O9" s="2" t="s">
        <v>5</v>
      </c>
      <c r="T9" s="2" t="s">
        <v>5</v>
      </c>
      <c r="W9" s="5" t="s">
        <v>23</v>
      </c>
      <c r="X9" s="5" t="s">
        <v>23</v>
      </c>
    </row>
    <row r="10" spans="3:24" ht="20.25" x14ac:dyDescent="0.3">
      <c r="C10" s="1" t="str">
        <f t="shared" ref="C10:C21" si="0">IF($E$10="","",O10)</f>
        <v>Nome</v>
      </c>
      <c r="D10" s="1"/>
      <c r="E10" s="6" t="s">
        <v>12</v>
      </c>
      <c r="G10" s="6" t="s">
        <v>16</v>
      </c>
      <c r="H10" s="5"/>
      <c r="I10" s="1" t="str">
        <f t="shared" ref="I10:I21" si="1">IF($K$10="","",T10)</f>
        <v>Nome</v>
      </c>
      <c r="J10" s="1"/>
      <c r="K10" s="6" t="s">
        <v>34</v>
      </c>
      <c r="L10" s="6" t="s">
        <v>35</v>
      </c>
      <c r="M10" s="5" t="s">
        <v>36</v>
      </c>
      <c r="O10" s="1" t="s">
        <v>0</v>
      </c>
      <c r="Q10" s="5" t="s">
        <v>13</v>
      </c>
      <c r="S10" s="5" t="s">
        <v>17</v>
      </c>
      <c r="T10" s="1" t="s">
        <v>0</v>
      </c>
      <c r="W10" s="5" t="s">
        <v>24</v>
      </c>
      <c r="X10" s="5" t="s">
        <v>25</v>
      </c>
    </row>
    <row r="11" spans="3:24" ht="20.25" x14ac:dyDescent="0.3">
      <c r="C11" s="1" t="str">
        <f t="shared" si="0"/>
        <v>Cor</v>
      </c>
      <c r="D11" s="1"/>
      <c r="E11" s="5" t="str">
        <f>IF($E$10="","",Q10)</f>
        <v>vermelho</v>
      </c>
      <c r="G11" s="5" t="str">
        <f>IF($G$10="","",S10)</f>
        <v>verde</v>
      </c>
      <c r="H11" s="5"/>
      <c r="I11" s="1" t="str">
        <f t="shared" si="1"/>
        <v>Cor</v>
      </c>
      <c r="J11" s="1"/>
      <c r="K11" s="5" t="str">
        <f>IF($K$10="","",W9)</f>
        <v>marron</v>
      </c>
      <c r="L11" s="5" t="str">
        <f>IF($L$10="","",X9)</f>
        <v>marron</v>
      </c>
      <c r="O11" s="1" t="s">
        <v>1</v>
      </c>
      <c r="Q11" s="5">
        <v>2</v>
      </c>
      <c r="S11" s="5">
        <v>4</v>
      </c>
      <c r="T11" s="1" t="s">
        <v>1</v>
      </c>
      <c r="W11" s="5" t="s">
        <v>26</v>
      </c>
      <c r="X11" s="5" t="s">
        <v>26</v>
      </c>
    </row>
    <row r="12" spans="3:24" ht="20.25" x14ac:dyDescent="0.3">
      <c r="C12" s="1" t="str">
        <f t="shared" si="0"/>
        <v>N° de portas</v>
      </c>
      <c r="D12" s="1"/>
      <c r="E12" s="5">
        <f t="shared" ref="E12:E14" si="2">IF($E$10="","",Q11)</f>
        <v>2</v>
      </c>
      <c r="G12" s="5">
        <f t="shared" ref="G12:G14" si="3">IF($G$10="","",S11)</f>
        <v>4</v>
      </c>
      <c r="H12" s="5"/>
      <c r="I12" s="1" t="str">
        <f t="shared" si="1"/>
        <v>raça</v>
      </c>
      <c r="J12" s="1"/>
      <c r="K12" s="5" t="str">
        <f t="shared" ref="K12:K14" si="4">IF($K$10="","",W10)</f>
        <v>pastor alemão</v>
      </c>
      <c r="L12" s="5" t="str">
        <f t="shared" ref="L12:L14" si="5">IF($L$10="","",X10)</f>
        <v>vira-lata</v>
      </c>
      <c r="O12" s="1" t="s">
        <v>4</v>
      </c>
      <c r="Q12" s="5" t="s">
        <v>14</v>
      </c>
      <c r="S12" s="5" t="s">
        <v>21</v>
      </c>
      <c r="T12" s="1" t="s">
        <v>19</v>
      </c>
      <c r="W12" s="5" t="s">
        <v>28</v>
      </c>
      <c r="X12" s="5" t="s">
        <v>27</v>
      </c>
    </row>
    <row r="13" spans="3:24" ht="20.25" x14ac:dyDescent="0.3">
      <c r="C13" s="1" t="str">
        <f t="shared" si="0"/>
        <v>Potência</v>
      </c>
      <c r="D13" s="1"/>
      <c r="E13" s="5" t="str">
        <f t="shared" si="2"/>
        <v>113 CV</v>
      </c>
      <c r="G13" s="5" t="str">
        <f t="shared" si="3"/>
        <v>128 CV</v>
      </c>
      <c r="H13" s="5"/>
      <c r="I13" s="1" t="str">
        <f t="shared" si="1"/>
        <v>peso</v>
      </c>
      <c r="J13" s="1"/>
      <c r="K13" s="5" t="str">
        <f t="shared" si="4"/>
        <v>10 kg</v>
      </c>
      <c r="L13" s="5" t="str">
        <f t="shared" si="5"/>
        <v>10 kg</v>
      </c>
      <c r="O13" s="1" t="s">
        <v>2</v>
      </c>
      <c r="Q13" s="5" t="s">
        <v>15</v>
      </c>
      <c r="S13" s="5" t="s">
        <v>18</v>
      </c>
      <c r="T13" s="1" t="s">
        <v>20</v>
      </c>
    </row>
    <row r="14" spans="3:24" ht="20.25" x14ac:dyDescent="0.3">
      <c r="C14" s="1" t="str">
        <f t="shared" si="0"/>
        <v>Autonomia</v>
      </c>
      <c r="D14" s="1"/>
      <c r="E14" s="5" t="str">
        <f t="shared" si="2"/>
        <v>15 km/L</v>
      </c>
      <c r="G14" s="5" t="str">
        <f t="shared" si="3"/>
        <v>12 km/L</v>
      </c>
      <c r="H14" s="5"/>
      <c r="I14" s="1" t="str">
        <f t="shared" si="1"/>
        <v>altura</v>
      </c>
      <c r="J14" s="1"/>
      <c r="K14" s="5" t="str">
        <f t="shared" si="4"/>
        <v>50 cm</v>
      </c>
      <c r="L14" s="5" t="str">
        <f t="shared" si="5"/>
        <v>30 cm</v>
      </c>
      <c r="O14" s="1" t="s">
        <v>3</v>
      </c>
      <c r="T14" s="1" t="s">
        <v>22</v>
      </c>
    </row>
    <row r="15" spans="3:24" x14ac:dyDescent="0.25">
      <c r="E15" s="4"/>
    </row>
    <row r="16" spans="3:24" ht="25.5" x14ac:dyDescent="0.35">
      <c r="C16" s="3" t="str">
        <f t="shared" si="0"/>
        <v>Métodos</v>
      </c>
      <c r="D16" s="3"/>
      <c r="I16" s="3" t="str">
        <f t="shared" si="1"/>
        <v>Métodos</v>
      </c>
      <c r="J16" s="3"/>
      <c r="O16" s="3" t="s">
        <v>11</v>
      </c>
      <c r="T16" s="3" t="s">
        <v>11</v>
      </c>
    </row>
    <row r="17" spans="3:20" ht="20.25" x14ac:dyDescent="0.3">
      <c r="C17" s="1" t="str">
        <f t="shared" si="0"/>
        <v>acelerar</v>
      </c>
      <c r="D17" s="1"/>
      <c r="E17" s="5"/>
      <c r="I17" s="1" t="str">
        <f t="shared" si="1"/>
        <v>latir</v>
      </c>
      <c r="J17" s="1"/>
      <c r="O17" s="1" t="s">
        <v>8</v>
      </c>
      <c r="T17" s="1" t="s">
        <v>29</v>
      </c>
    </row>
    <row r="18" spans="3:20" ht="20.25" x14ac:dyDescent="0.3">
      <c r="C18" s="1" t="str">
        <f t="shared" si="0"/>
        <v>frear</v>
      </c>
      <c r="D18" s="1"/>
      <c r="E18" s="5"/>
      <c r="I18" s="1" t="str">
        <f t="shared" si="1"/>
        <v>morder</v>
      </c>
      <c r="J18" s="1"/>
      <c r="O18" s="1" t="s">
        <v>7</v>
      </c>
      <c r="T18" s="1" t="s">
        <v>30</v>
      </c>
    </row>
    <row r="19" spans="3:20" ht="20.25" x14ac:dyDescent="0.3">
      <c r="C19" s="1" t="str">
        <f t="shared" si="0"/>
        <v>acender o farol</v>
      </c>
      <c r="D19" s="1"/>
      <c r="I19" s="1" t="str">
        <f t="shared" si="1"/>
        <v>correr</v>
      </c>
      <c r="J19" s="1"/>
      <c r="O19" s="1" t="s">
        <v>6</v>
      </c>
      <c r="T19" s="1" t="s">
        <v>31</v>
      </c>
    </row>
    <row r="20" spans="3:20" ht="20.25" x14ac:dyDescent="0.3">
      <c r="C20" s="1" t="str">
        <f t="shared" si="0"/>
        <v>abrir a porta</v>
      </c>
      <c r="D20" s="1"/>
      <c r="I20" s="1" t="str">
        <f t="shared" si="1"/>
        <v>balançar o rabo</v>
      </c>
      <c r="J20" s="1"/>
      <c r="O20" s="1" t="s">
        <v>9</v>
      </c>
      <c r="T20" s="1" t="s">
        <v>32</v>
      </c>
    </row>
    <row r="21" spans="3:20" ht="20.25" x14ac:dyDescent="0.3">
      <c r="C21" s="1" t="str">
        <f t="shared" si="0"/>
        <v>buzinar</v>
      </c>
      <c r="D21" s="1"/>
      <c r="I21" s="1" t="str">
        <f t="shared" si="1"/>
        <v>pular</v>
      </c>
      <c r="J21" s="1"/>
      <c r="O21" s="1" t="s">
        <v>10</v>
      </c>
      <c r="T21" s="1" t="s">
        <v>33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3:E32"/>
  <sheetViews>
    <sheetView showGridLines="0" zoomScaleNormal="100" workbookViewId="0">
      <selection activeCell="K6" sqref="K6"/>
    </sheetView>
  </sheetViews>
  <sheetFormatPr defaultRowHeight="15" x14ac:dyDescent="0.25"/>
  <cols>
    <col min="2" max="2" width="18.140625" customWidth="1"/>
    <col min="5" max="5" width="15.7109375" customWidth="1"/>
    <col min="6" max="6" width="18.7109375" customWidth="1"/>
  </cols>
  <sheetData>
    <row r="3" spans="1:5" ht="57" customHeight="1" x14ac:dyDescent="0.25">
      <c r="A3" t="s">
        <v>12</v>
      </c>
      <c r="E3" t="s">
        <v>13</v>
      </c>
    </row>
    <row r="4" spans="1:5" ht="57" customHeight="1" x14ac:dyDescent="0.25">
      <c r="A4" t="s">
        <v>16</v>
      </c>
      <c r="E4" t="s">
        <v>17</v>
      </c>
    </row>
    <row r="5" spans="1:5" ht="67.5" customHeight="1" x14ac:dyDescent="0.25">
      <c r="A5" t="s">
        <v>34</v>
      </c>
      <c r="E5" t="s">
        <v>45</v>
      </c>
    </row>
    <row r="6" spans="1:5" ht="75" customHeight="1" x14ac:dyDescent="0.25">
      <c r="A6" t="s">
        <v>35</v>
      </c>
      <c r="E6" t="s">
        <v>44</v>
      </c>
    </row>
    <row r="7" spans="1:5" ht="75" customHeight="1" x14ac:dyDescent="0.25">
      <c r="A7" t="s">
        <v>36</v>
      </c>
      <c r="E7" t="s">
        <v>46</v>
      </c>
    </row>
    <row r="8" spans="1:5" ht="75" customHeight="1" x14ac:dyDescent="0.25"/>
    <row r="9" spans="1:5" ht="75" customHeight="1" x14ac:dyDescent="0.25"/>
    <row r="10" spans="1:5" ht="75" customHeight="1" x14ac:dyDescent="0.25"/>
    <row r="11" spans="1:5" ht="75" customHeight="1" x14ac:dyDescent="0.25"/>
    <row r="12" spans="1:5" ht="75" customHeight="1" x14ac:dyDescent="0.25"/>
    <row r="13" spans="1:5" ht="75" customHeight="1" x14ac:dyDescent="0.25"/>
    <row r="14" spans="1:5" ht="75" customHeight="1" x14ac:dyDescent="0.25"/>
    <row r="15" spans="1:5" ht="75" customHeight="1" x14ac:dyDescent="0.25"/>
    <row r="16" spans="1:5" ht="75" customHeight="1" x14ac:dyDescent="0.25"/>
    <row r="17" ht="75" customHeight="1" x14ac:dyDescent="0.25"/>
    <row r="18" ht="75" customHeight="1" x14ac:dyDescent="0.25"/>
    <row r="19" ht="75" customHeight="1" x14ac:dyDescent="0.25"/>
    <row r="20" ht="75" customHeight="1" x14ac:dyDescent="0.25"/>
    <row r="21" ht="75" customHeight="1" x14ac:dyDescent="0.25"/>
    <row r="22" ht="75" customHeight="1" x14ac:dyDescent="0.25"/>
    <row r="23" ht="75" customHeight="1" x14ac:dyDescent="0.25"/>
    <row r="24" ht="75" customHeight="1" x14ac:dyDescent="0.25"/>
    <row r="25" ht="75" customHeight="1" x14ac:dyDescent="0.25"/>
    <row r="26" ht="75" customHeight="1" x14ac:dyDescent="0.25"/>
    <row r="27" ht="75" customHeight="1" x14ac:dyDescent="0.25"/>
    <row r="28" ht="75" customHeight="1" x14ac:dyDescent="0.25"/>
    <row r="29" ht="75" customHeight="1" x14ac:dyDescent="0.25"/>
    <row r="30" ht="75" customHeight="1" x14ac:dyDescent="0.25"/>
    <row r="31" ht="75" customHeight="1" x14ac:dyDescent="0.25"/>
    <row r="32" ht="7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C3:E9"/>
  <sheetViews>
    <sheetView tabSelected="1" topLeftCell="B1" zoomScale="130" zoomScaleNormal="130" workbookViewId="0">
      <selection activeCell="C10" sqref="C10"/>
    </sheetView>
  </sheetViews>
  <sheetFormatPr defaultRowHeight="15" x14ac:dyDescent="0.25"/>
  <cols>
    <col min="3" max="5" width="9.5703125" customWidth="1"/>
  </cols>
  <sheetData>
    <row r="3" spans="3:5" x14ac:dyDescent="0.25">
      <c r="C3" t="s">
        <v>37</v>
      </c>
      <c r="D3" t="s">
        <v>38</v>
      </c>
      <c r="E3" t="s">
        <v>39</v>
      </c>
    </row>
    <row r="4" spans="3:5" x14ac:dyDescent="0.25">
      <c r="C4" t="s">
        <v>40</v>
      </c>
      <c r="D4">
        <v>1</v>
      </c>
      <c r="E4">
        <v>2</v>
      </c>
    </row>
    <row r="5" spans="3:5" x14ac:dyDescent="0.25">
      <c r="C5" t="s">
        <v>41</v>
      </c>
      <c r="D5">
        <v>3</v>
      </c>
      <c r="E5">
        <v>4</v>
      </c>
    </row>
    <row r="6" spans="3:5" x14ac:dyDescent="0.25">
      <c r="C6" t="s">
        <v>42</v>
      </c>
      <c r="D6">
        <v>5</v>
      </c>
      <c r="E6">
        <v>5</v>
      </c>
    </row>
    <row r="7" spans="3:5" x14ac:dyDescent="0.25">
      <c r="C7" t="s">
        <v>43</v>
      </c>
      <c r="D7">
        <v>3</v>
      </c>
      <c r="E7">
        <v>4</v>
      </c>
    </row>
    <row r="9" spans="3:5" x14ac:dyDescent="0.25">
      <c r="C9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Planilha1</vt:lpstr>
      <vt:lpstr>Planilha2</vt:lpstr>
      <vt:lpstr>Planilha3</vt:lpstr>
      <vt:lpstr>lista</vt:lpstr>
      <vt:lpstr>lista2</vt:lpstr>
      <vt:lpstr>matriz1</vt:lpstr>
      <vt:lpstr>matriz2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Diogo Barbosa</cp:lastModifiedBy>
  <dcterms:created xsi:type="dcterms:W3CDTF">2019-01-10T21:36:18Z</dcterms:created>
  <dcterms:modified xsi:type="dcterms:W3CDTF">2023-02-14T05:46:58Z</dcterms:modified>
</cp:coreProperties>
</file>