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09_modulo\"/>
    </mc:Choice>
  </mc:AlternateContent>
  <xr:revisionPtr revIDLastSave="0" documentId="13_ncr:1_{6FB2600B-4FED-468B-8362-29A5BB7C1523}" xr6:coauthVersionLast="47" xr6:coauthVersionMax="47" xr10:uidLastSave="{00000000-0000-0000-0000-000000000000}"/>
  <bookViews>
    <workbookView xWindow="28680" yWindow="-15" windowWidth="29040" windowHeight="15840" xr2:uid="{92543977-A8B9-4188-B8C0-4EB6E91CB536}"/>
  </bookViews>
  <sheets>
    <sheet name="Planilha1" sheetId="1" r:id="rId1"/>
    <sheet name="Pes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D4" i="2"/>
  <c r="F3" i="2"/>
  <c r="D3" i="2"/>
  <c r="F2" i="2"/>
  <c r="D2" i="2"/>
  <c r="E5" i="1"/>
  <c r="E2" i="1"/>
  <c r="E3" i="1"/>
  <c r="E1" i="1"/>
  <c r="G2" i="1"/>
  <c r="G3" i="1"/>
  <c r="G1" i="1"/>
  <c r="G5" i="1" s="1"/>
  <c r="D6" i="2" l="1"/>
  <c r="F6" i="2"/>
</calcChain>
</file>

<file path=xl/sharedStrings.xml><?xml version="1.0" encoding="utf-8"?>
<sst xmlns="http://schemas.openxmlformats.org/spreadsheetml/2006/main" count="50" uniqueCount="48">
  <si>
    <t>Peso</t>
  </si>
  <si>
    <t>Quantidade</t>
  </si>
  <si>
    <t>Peso X Quantidade</t>
  </si>
  <si>
    <t>Valor Individual</t>
  </si>
  <si>
    <t>Valor Individual X Quantidade</t>
  </si>
  <si>
    <t>Totais</t>
  </si>
  <si>
    <t>Anilha</t>
  </si>
  <si>
    <t>Sites</t>
  </si>
  <si>
    <t>https://www.ropestore.com.br/</t>
  </si>
  <si>
    <t>https://www.anilhasecia.com.br/</t>
  </si>
  <si>
    <t>Produto</t>
  </si>
  <si>
    <t>F:\Users\Diogo\Downloads\Aula 73 - Método GetOpenFileName II (1).xlsm</t>
  </si>
  <si>
    <t>F:\Users\Diogo\Downloads\Aula 73 - Método GetOpenFileName II.xlsm</t>
  </si>
  <si>
    <t>F:\Users\Diogo\Downloads\Aula 72 - Método GetOpenFileName I.xlsm</t>
  </si>
  <si>
    <t>F:\Users\Diogo\Downloads\Aula 71 - Função MsgBox 2.xlsm</t>
  </si>
  <si>
    <t>F:\Users\Diogo\Downloads\337649062_1186562768727334_8025592927425778982_n.jpg</t>
  </si>
  <si>
    <t>F:\Users\Diogo\Downloads\Aula 70 - Função MsgBox 1 (1).xlsm</t>
  </si>
  <si>
    <t>F:\Users\Diogo\Downloads\Aula 70 - Função MsgBox 1.xlsm</t>
  </si>
  <si>
    <t>F:\Users\Diogo\Downloads\Aula 69 - Função InputBox (1).xlsm</t>
  </si>
  <si>
    <t>F:\Users\Diogo\Downloads\Aula 69 - Função InputBox.xlsm</t>
  </si>
  <si>
    <t>F:\Users\Diogo\Downloads\Aula 68 - Evento Change e SelectionChange.xlsm</t>
  </si>
  <si>
    <t>F:\Users\Diogo\Downloads\Aula 67 - Eventos da Planilha.xlsm</t>
  </si>
  <si>
    <t>F:\Users\Diogo\Downloads\Aula 66 - Eventos WindowActivate e WindowDeactivate.xlsm</t>
  </si>
  <si>
    <t>F:\Users\Diogo\Downloads\Aula 65 - Evento Workbook_BeforeClose.xlsm</t>
  </si>
  <si>
    <t>F:\Users\Diogo\Downloads\Aula 64 - Evento Workbook_Open.xlsm</t>
  </si>
  <si>
    <t>F:\Users\Diogo\Downloads\Aula 63 - On Error Resume Next.xlsm</t>
  </si>
  <si>
    <t>F:\Users\Diogo\Downloads\Aula 62 - On Error GoTo.xlsm</t>
  </si>
  <si>
    <t>F:\Users\Diogo\Downloads\Aula 61.2 - Filtro Avanlado Por Data.xlsm</t>
  </si>
  <si>
    <t>F:\Users\Diogo\Downloads\comprovante_pix_enviado (6).pdf</t>
  </si>
  <si>
    <t>F:\Users\Diogo\Downloads\Ativação da âncora de desempenho sexual.m4a</t>
  </si>
  <si>
    <t>F:\Users\Diogo\Downloads\Desintoxicação (1).mp4</t>
  </si>
  <si>
    <t>F:\Users\Diogo\Downloads\Hipnoterapia de Ativação do Eu Selvagem.m4a</t>
  </si>
  <si>
    <t>F:\Users\Diogo\Downloads\Aula 61 - ListBox - Filtro Avançado na ListBox.xlsm</t>
  </si>
  <si>
    <t>F:\Users\Diogo\Downloads\Aula 60 - Evento Change, Click e DbClick.xlsm</t>
  </si>
  <si>
    <t>F:\Users\Diogo\Downloads\Aula 59 - Listbox - Seleção Múltipla.xlsm</t>
  </si>
  <si>
    <t>F:\Users\Diogo\Downloads\Aula 58 - Listbox - Propriedades Importantes.xlsm</t>
  </si>
  <si>
    <t>F:\Users\Diogo\Downloads\Aula 57 - Listbox - Como preencher uma listbox - Matriz.xlsm</t>
  </si>
  <si>
    <t>F:\Users\Diogo\Downloads\Aula 56 - Listbox - Como preencher uma listbox - AddItem.xlsm</t>
  </si>
  <si>
    <t>F:\Users\Diogo\Downloads\Aula 54 - Ordem de tabulação.xlsm</t>
  </si>
  <si>
    <t>F:\Users\Diogo\Downloads\Aula 55 - Listbox - Como preencher uma listbox - RowSource.xlsm</t>
  </si>
  <si>
    <t>F:\Users\Diogo\Downloads\Aula 53 - Alinhamento e espaçamento de controles.xlsm</t>
  </si>
  <si>
    <t>F:\Users\Diogo\Downloads\Aula 52 - Imagem.xlsm</t>
  </si>
  <si>
    <t>F:\Users\Diogo\Downloads\Aula 51 - Botão de Rotação e Barra de Rolagem.xlsm</t>
  </si>
  <si>
    <t>F:\Users\Diogo\Downloads\Aula 50 - TabStrip.xlsm</t>
  </si>
  <si>
    <t>F:\Users\Diogo\Downloads\336010170_1257152638542873_3293450479340664729_n.jpg</t>
  </si>
  <si>
    <t>F:\Users\Diogo\Downloads\Aula 49 - Multipágina.xlsm</t>
  </si>
  <si>
    <t>F:\Users\Diogo\Downloads\Aula 48 - Frame e ToggleButton (1).xlsm</t>
  </si>
  <si>
    <t>F:\Users\Diogo\Downloads\account_activity_logs.xlsm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</si>
</sst>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58E64-896D-4C5A-8B1C-30BF31D1DEA0}">
  <sheetPr codeName="Planilha1"/>
  <dimension ref="A1:G37"/>
  <sheetViews>
    <sheetView tabSelected="1" topLeftCell="A13" workbookViewId="0">
      <selection activeCell="N11" sqref="N11"/>
    </sheetView>
  </sheetViews>
  <sheetFormatPr defaultRowHeight="15" x14ac:dyDescent="0.25"/>
  <cols>
    <col min="1" max="1" width="85.85546875" bestFit="1" customWidth="1"/>
  </cols>
  <sheetData>
    <row r="1" spans="1:7" x14ac:dyDescent="0.25">
      <c r="A1" t="s">
        <v>11</v>
      </c>
      <c r="C1">
        <v>5</v>
      </c>
      <c r="D1">
        <v>2</v>
      </c>
      <c r="E1">
        <f>C1*D1</f>
        <v>10</v>
      </c>
      <c r="F1">
        <v>84.95</v>
      </c>
      <c r="G1">
        <f>D1*F1</f>
        <v>169.9</v>
      </c>
    </row>
    <row r="2" spans="1:7" x14ac:dyDescent="0.25">
      <c r="A2" t="s">
        <v>12</v>
      </c>
      <c r="C2">
        <v>10</v>
      </c>
      <c r="D2">
        <v>2</v>
      </c>
      <c r="E2">
        <f t="shared" ref="E2:E3" si="0">C2*D2</f>
        <v>20</v>
      </c>
      <c r="F2">
        <v>169.9</v>
      </c>
      <c r="G2">
        <f t="shared" ref="G2:G3" si="1">D2*F2</f>
        <v>339.8</v>
      </c>
    </row>
    <row r="3" spans="1:7" x14ac:dyDescent="0.25">
      <c r="A3" t="s">
        <v>13</v>
      </c>
      <c r="C3">
        <v>15</v>
      </c>
      <c r="D3">
        <v>2</v>
      </c>
      <c r="E3">
        <f t="shared" si="0"/>
        <v>30</v>
      </c>
      <c r="F3">
        <v>254.84</v>
      </c>
      <c r="G3">
        <f t="shared" si="1"/>
        <v>509.68</v>
      </c>
    </row>
    <row r="4" spans="1:7" x14ac:dyDescent="0.25">
      <c r="A4" t="s">
        <v>14</v>
      </c>
    </row>
    <row r="5" spans="1:7" x14ac:dyDescent="0.25">
      <c r="A5" t="s">
        <v>15</v>
      </c>
      <c r="E5">
        <f>SUM(E1:E3)</f>
        <v>60</v>
      </c>
      <c r="G5">
        <f>SUM(G1:G3)</f>
        <v>1019.3800000000001</v>
      </c>
    </row>
    <row r="6" spans="1:7" x14ac:dyDescent="0.25">
      <c r="A6" t="s">
        <v>16</v>
      </c>
    </row>
    <row r="7" spans="1:7" x14ac:dyDescent="0.25">
      <c r="A7" t="s">
        <v>17</v>
      </c>
    </row>
    <row r="8" spans="1:7" x14ac:dyDescent="0.25">
      <c r="A8" t="s">
        <v>18</v>
      </c>
    </row>
    <row r="9" spans="1:7" x14ac:dyDescent="0.25">
      <c r="A9" t="s">
        <v>19</v>
      </c>
    </row>
    <row r="10" spans="1:7" x14ac:dyDescent="0.25">
      <c r="A10" t="s">
        <v>20</v>
      </c>
    </row>
    <row r="11" spans="1:7" x14ac:dyDescent="0.25">
      <c r="A11" t="s">
        <v>21</v>
      </c>
    </row>
    <row r="12" spans="1:7" x14ac:dyDescent="0.25">
      <c r="A12" t="s">
        <v>22</v>
      </c>
    </row>
    <row r="13" spans="1:7" x14ac:dyDescent="0.25">
      <c r="A13" t="s">
        <v>23</v>
      </c>
    </row>
    <row r="14" spans="1:7" x14ac:dyDescent="0.25">
      <c r="A14" t="s">
        <v>24</v>
      </c>
    </row>
    <row r="15" spans="1:7" x14ac:dyDescent="0.25">
      <c r="A15" t="s">
        <v>25</v>
      </c>
    </row>
    <row r="16" spans="1:7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28</v>
      </c>
    </row>
    <row r="19" spans="1:1" x14ac:dyDescent="0.25">
      <c r="A19" t="s">
        <v>29</v>
      </c>
    </row>
    <row r="20" spans="1:1" x14ac:dyDescent="0.25">
      <c r="A20" t="s">
        <v>30</v>
      </c>
    </row>
    <row r="21" spans="1:1" x14ac:dyDescent="0.25">
      <c r="A21" t="s">
        <v>31</v>
      </c>
    </row>
    <row r="22" spans="1:1" x14ac:dyDescent="0.25">
      <c r="A22" t="s">
        <v>32</v>
      </c>
    </row>
    <row r="23" spans="1:1" x14ac:dyDescent="0.25">
      <c r="A23" t="s">
        <v>33</v>
      </c>
    </row>
    <row r="24" spans="1:1" x14ac:dyDescent="0.25">
      <c r="A24" t="s">
        <v>34</v>
      </c>
    </row>
    <row r="25" spans="1:1" x14ac:dyDescent="0.25">
      <c r="A25" t="s">
        <v>35</v>
      </c>
    </row>
    <row r="26" spans="1:1" x14ac:dyDescent="0.25">
      <c r="A26" t="s">
        <v>36</v>
      </c>
    </row>
    <row r="27" spans="1:1" x14ac:dyDescent="0.25">
      <c r="A27" t="s">
        <v>37</v>
      </c>
    </row>
    <row r="28" spans="1:1" x14ac:dyDescent="0.25">
      <c r="A28" t="s">
        <v>38</v>
      </c>
    </row>
    <row r="29" spans="1:1" x14ac:dyDescent="0.25">
      <c r="A29" t="s">
        <v>39</v>
      </c>
    </row>
    <row r="30" spans="1:1" x14ac:dyDescent="0.25">
      <c r="A30" t="s">
        <v>40</v>
      </c>
    </row>
    <row r="31" spans="1:1" x14ac:dyDescent="0.25">
      <c r="A31" t="s">
        <v>41</v>
      </c>
    </row>
    <row r="32" spans="1:1" x14ac:dyDescent="0.25">
      <c r="A32" t="s">
        <v>42</v>
      </c>
    </row>
    <row r="33" spans="1:1" x14ac:dyDescent="0.25">
      <c r="A33" t="s">
        <v>43</v>
      </c>
    </row>
    <row r="34" spans="1:1" x14ac:dyDescent="0.25">
      <c r="A34" t="s">
        <v>44</v>
      </c>
    </row>
    <row r="35" spans="1:1" x14ac:dyDescent="0.25">
      <c r="A35" t="s">
        <v>45</v>
      </c>
    </row>
    <row r="36" spans="1:1" x14ac:dyDescent="0.25">
      <c r="A36" t="s">
        <v>46</v>
      </c>
    </row>
    <row r="37" spans="1:1" x14ac:dyDescent="0.25">
      <c r="A3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A93F-E017-4BC5-A932-9A2A0E205DBF}">
  <sheetPr codeName="Planilha2"/>
  <dimension ref="A1:H6"/>
  <sheetViews>
    <sheetView workbookViewId="0">
      <selection activeCell="A2" sqref="A2"/>
    </sheetView>
  </sheetViews>
  <sheetFormatPr defaultRowHeight="15" x14ac:dyDescent="0.25"/>
  <cols>
    <col min="3" max="3" width="11.42578125" bestFit="1" customWidth="1"/>
    <col min="4" max="4" width="18" bestFit="1" customWidth="1"/>
    <col min="5" max="5" width="15.140625" bestFit="1" customWidth="1"/>
    <col min="6" max="6" width="28" bestFit="1" customWidth="1"/>
  </cols>
  <sheetData>
    <row r="1" spans="1:8" x14ac:dyDescent="0.25">
      <c r="A1" t="s">
        <v>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H1" t="s">
        <v>7</v>
      </c>
    </row>
    <row r="2" spans="1:8" x14ac:dyDescent="0.25">
      <c r="A2" t="s">
        <v>6</v>
      </c>
      <c r="B2">
        <v>5</v>
      </c>
      <c r="C2">
        <v>2</v>
      </c>
      <c r="D2">
        <f>B2*C2</f>
        <v>10</v>
      </c>
      <c r="E2" s="1">
        <v>84.95</v>
      </c>
      <c r="F2" s="1">
        <f>C2*E2</f>
        <v>169.9</v>
      </c>
      <c r="H2" t="s">
        <v>8</v>
      </c>
    </row>
    <row r="3" spans="1:8" x14ac:dyDescent="0.25">
      <c r="A3" t="s">
        <v>6</v>
      </c>
      <c r="B3">
        <v>10</v>
      </c>
      <c r="C3">
        <v>2</v>
      </c>
      <c r="D3">
        <f t="shared" ref="D3:D4" si="0">B3*C3</f>
        <v>20</v>
      </c>
      <c r="E3" s="1">
        <v>169.9</v>
      </c>
      <c r="F3" s="1">
        <f t="shared" ref="F3:F4" si="1">C3*E3</f>
        <v>339.8</v>
      </c>
      <c r="H3" t="s">
        <v>9</v>
      </c>
    </row>
    <row r="4" spans="1:8" x14ac:dyDescent="0.25">
      <c r="A4" t="s">
        <v>6</v>
      </c>
      <c r="B4">
        <v>15</v>
      </c>
      <c r="C4">
        <v>2</v>
      </c>
      <c r="D4">
        <f t="shared" si="0"/>
        <v>30</v>
      </c>
      <c r="E4" s="1">
        <v>254.84</v>
      </c>
      <c r="F4" s="1">
        <f t="shared" si="1"/>
        <v>509.68</v>
      </c>
    </row>
    <row r="6" spans="1:8" x14ac:dyDescent="0.25">
      <c r="A6" t="s">
        <v>5</v>
      </c>
      <c r="D6">
        <f>SUM(D2:D4)</f>
        <v>60</v>
      </c>
      <c r="F6" s="1">
        <f>SUM(F2:F4)</f>
        <v>1019.3800000000001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Pesos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2023-03-24T11:43:19Z</dcterms:created>
  <dcterms:modified xsi:type="dcterms:W3CDTF">2023-03-25T12:58:24Z</dcterms:modified>
</cp:coreProperties>
</file>