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DE9306DD-AC98-4E1B-BEB4-EBD7797F73DA}" xr6:coauthVersionLast="45" xr6:coauthVersionMax="45" xr10:uidLastSave="{00000000-0000-0000-0000-000000000000}"/>
  <bookViews>
    <workbookView xWindow="-108" yWindow="-108" windowWidth="23256" windowHeight="12576" xr2:uid="{8F7B27F1-508A-4D19-BB6A-2FD2F463047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<sst xmlns="http://schemas.openxmlformats.org/spreadsheetml/2006/main" count="28" uniqueCount="13">
  <si>
    <t>3, 034439</t>
  </si>
  <si>
    <t>Trama</t>
  </si>
  <si>
    <t>Baudrate</t>
  </si>
  <si>
    <t>media</t>
  </si>
  <si>
    <t>efeciencia</t>
  </si>
  <si>
    <t>0.7671</t>
  </si>
  <si>
    <t>S</t>
  </si>
  <si>
    <t xml:space="preserve">Trama </t>
  </si>
  <si>
    <t>atraso(ms)</t>
  </si>
  <si>
    <t>Atraso</t>
  </si>
  <si>
    <t>trama</t>
  </si>
  <si>
    <t>percentagem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</si>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</sst>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Folha1!$H$3:$H$7</c:f>
              <c:numCache>
                <c:formatCode>General</c:formatCode>
                <c:ptCount val="5"/>
                <c:pt idx="0">
                  <c:v>2400</c:v>
                </c:pt>
                <c:pt idx="1">
                  <c:v>4800</c:v>
                </c:pt>
                <c:pt idx="2">
                  <c:v>9600</c:v>
                </c:pt>
                <c:pt idx="3">
                  <c:v>19200</c:v>
                </c:pt>
                <c:pt idx="4">
                  <c:v>38400</c:v>
                </c:pt>
              </c:numCache>
            </c:numRef>
          </c:cat>
          <c:val>
            <c:numRef>
              <c:f>Folha1!$I$3:$I$7</c:f>
              <c:numCache>
                <c:formatCode>General</c:formatCode>
                <c:ptCount val="5"/>
                <c:pt idx="0">
                  <c:v>0.76749999999999996</c:v>
                </c:pt>
                <c:pt idx="1">
                  <c:v>0.76749999999999996</c:v>
                </c:pt>
                <c:pt idx="2">
                  <c:v>0.76729999999999998</c:v>
                </c:pt>
                <c:pt idx="3">
                  <c:v>0.7671</c:v>
                </c:pt>
                <c:pt idx="4">
                  <c:v>0.75309999999999999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C-4834-8E71-320642E338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894607"/>
        <c:axId val="1000927647"/>
      </c:lineChart>
      <c:catAx>
        <c:axId val="100189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Baudrate (bits /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927647"/>
        <c:crosses val="autoZero"/>
        <c:auto val="1"/>
        <c:lblAlgn val="ctr"/>
        <c:lblOffset val="100"/>
        <c:noMultiLvlLbl val="0"/>
      </c:catAx>
      <c:valAx>
        <c:axId val="10009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Efeciência (S</a:t>
                </a:r>
                <a:r>
                  <a:rPr lang="pt-PT" baseline="0"/>
                  <a:t> = R / 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8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Folha1!$H$19:$H$23</c:f>
              <c:numCache>
                <c:formatCode>General</c:formatCode>
                <c:ptCount val="5"/>
                <c:pt idx="0">
                  <c:v>143</c:v>
                </c:pt>
                <c:pt idx="1">
                  <c:v>271</c:v>
                </c:pt>
                <c:pt idx="2">
                  <c:v>527</c:v>
                </c:pt>
                <c:pt idx="3">
                  <c:v>1039</c:v>
                </c:pt>
                <c:pt idx="4">
                  <c:v>2063</c:v>
                </c:pt>
              </c:numCache>
            </c:numRef>
          </c:cat>
          <c:val>
            <c:numRef>
              <c:f>Folha1!$I$19:$I$23</c:f>
              <c:numCache>
                <c:formatCode>General</c:formatCode>
                <c:ptCount val="5"/>
                <c:pt idx="0">
                  <c:v>0.63780000000000003</c:v>
                </c:pt>
                <c:pt idx="1">
                  <c:v>0.70579999999999998</c:v>
                </c:pt>
                <c:pt idx="2">
                  <c:v>0.74570000000000003</c:v>
                </c:pt>
                <c:pt idx="3">
                  <c:v>0.76670000000000005</c:v>
                </c:pt>
                <c:pt idx="4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5-460A-95FA-73DE91D184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151407"/>
        <c:axId val="580634879"/>
      </c:lineChart>
      <c:catAx>
        <c:axId val="11161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Trama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634879"/>
        <c:crosses val="autoZero"/>
        <c:auto val="1"/>
        <c:lblAlgn val="ctr"/>
        <c:lblOffset val="100"/>
        <c:noMultiLvlLbl val="0"/>
      </c:catAx>
      <c:valAx>
        <c:axId val="5806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Efeciência (S = R /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61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Folha1!$H$37:$H$41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Folha1!$I$37:$I$41</c:f>
              <c:numCache>
                <c:formatCode>General</c:formatCode>
                <c:ptCount val="5"/>
                <c:pt idx="0">
                  <c:v>0.38190000000000002</c:v>
                </c:pt>
                <c:pt idx="1">
                  <c:v>0.25440000000000002</c:v>
                </c:pt>
                <c:pt idx="2">
                  <c:v>0.1525</c:v>
                </c:pt>
                <c:pt idx="3">
                  <c:v>8.4699999999999998E-2</c:v>
                </c:pt>
                <c:pt idx="4">
                  <c:v>4.4499999999999998E-2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5-4710-946A-79228FA3A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0669327"/>
        <c:axId val="866416927"/>
      </c:lineChart>
      <c:catAx>
        <c:axId val="10706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Atraso</a:t>
                </a:r>
                <a:r>
                  <a:rPr lang="pt-PT" baseline="0"/>
                  <a:t>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6416927"/>
        <c:crosses val="autoZero"/>
        <c:auto val="1"/>
        <c:lblAlgn val="ctr"/>
        <c:lblOffset val="100"/>
        <c:noMultiLvlLbl val="0"/>
      </c:catAx>
      <c:valAx>
        <c:axId val="8664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Efeciência (S</a:t>
                </a:r>
                <a:r>
                  <a:rPr lang="pt-PT" baseline="0"/>
                  <a:t> = R / 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06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93113689736136E-2"/>
          <c:y val="0.18097222222222226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Folha1!$N$54:$N$58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Folha1!$O$54:$O$58</c:f>
              <c:numCache>
                <c:formatCode>General</c:formatCode>
                <c:ptCount val="5"/>
                <c:pt idx="0">
                  <c:v>0.76670000000000005</c:v>
                </c:pt>
                <c:pt idx="1">
                  <c:v>0.25019999999999998</c:v>
                </c:pt>
                <c:pt idx="2">
                  <c:v>0.1484</c:v>
                </c:pt>
                <c:pt idx="3">
                  <c:v>0.10539999999999999</c:v>
                </c:pt>
                <c:pt idx="4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D52-8720-F889B39055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323231"/>
        <c:axId val="1127743359"/>
      </c:lineChart>
      <c:catAx>
        <c:axId val="10103232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tramos com erro em bcc1 e bcc2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743359"/>
        <c:crosses val="autoZero"/>
        <c:auto val="1"/>
        <c:lblAlgn val="ctr"/>
        <c:lblOffset val="100"/>
        <c:noMultiLvlLbl val="0"/>
      </c:catAx>
      <c:valAx>
        <c:axId val="11277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Efeciência (S = R /</a:t>
                </a:r>
                <a:r>
                  <a:rPr lang="pt-PT" baseline="0"/>
                  <a:t> 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03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53340</xdr:rowOff>
    </xdr:from>
    <xdr:to>
      <xdr:col>17</xdr:col>
      <xdr:colOff>304800</xdr:colOff>
      <xdr:row>15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201AAB-E404-410B-8C96-9766773F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15</xdr:row>
      <xdr:rowOff>140970</xdr:rowOff>
    </xdr:from>
    <xdr:to>
      <xdr:col>17</xdr:col>
      <xdr:colOff>327660</xdr:colOff>
      <xdr:row>30</xdr:row>
      <xdr:rowOff>140970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94508A-7E56-4C1B-9D95-0F719E07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31</xdr:row>
      <xdr:rowOff>156210</xdr:rowOff>
    </xdr:from>
    <xdr:to>
      <xdr:col>17</xdr:col>
      <xdr:colOff>236220</xdr:colOff>
      <xdr:row>46</xdr:row>
      <xdr:rowOff>156210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771472-278B-4FCD-9111-F0CD4AACE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137160</xdr:colOff>
      <xdr:row>49</xdr:row>
      <xdr:rowOff>99060</xdr:rowOff>
    </xdr:from>
    <xdr:to>
      <xdr:col>25</xdr:col>
      <xdr:colOff>601980</xdr:colOff>
      <xdr:row>70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A059B4-B9DA-4850-9D8B-4CB5E97A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8C3F-1E41-4A2D-A79F-01374BCC11DA}">
  <dimension ref="A1:O63"/>
  <sheetViews>
    <sheetView tabSelected="1" topLeftCell="D46" workbookViewId="0">
      <selection activeCell="N67" sqref="N67"/>
    </sheetView>
  </sheetViews>
  <sheetFormatPr defaultRowHeight="14.4" x14ac:dyDescent="0.3"/>
  <cols>
    <col min="2" max="2" width="9.109375" bestFit="1" customWidth="1"/>
  </cols>
  <sheetData>
    <row r="1" spans="1:9" x14ac:dyDescent="0.3">
      <c r="A1" t="s">
        <v>1</v>
      </c>
      <c r="B1">
        <v>1035</v>
      </c>
    </row>
    <row r="2" spans="1:9" x14ac:dyDescent="0.3">
      <c r="A2" t="s">
        <v>2</v>
      </c>
      <c r="B2">
        <v>38400</v>
      </c>
      <c r="C2">
        <v>19200</v>
      </c>
      <c r="D2">
        <v>9600</v>
      </c>
      <c r="E2">
        <v>4800</v>
      </c>
      <c r="F2">
        <v>2400</v>
      </c>
      <c r="H2" t="s">
        <v>2</v>
      </c>
      <c r="I2" t="s">
        <v>6</v>
      </c>
    </row>
    <row r="3" spans="1:9" x14ac:dyDescent="0.3">
      <c r="A3">
        <v>1</v>
      </c>
      <c r="B3" s="1">
        <v>3.0340989999999999</v>
      </c>
      <c r="C3">
        <v>5.9572779999999996</v>
      </c>
      <c r="D3">
        <v>11.911384</v>
      </c>
      <c r="E3">
        <v>23.817464999999999</v>
      </c>
      <c r="F3">
        <v>47.634292000000002</v>
      </c>
      <c r="H3">
        <v>2400</v>
      </c>
      <c r="I3">
        <v>0.76749999999999996</v>
      </c>
    </row>
    <row r="4" spans="1:9" x14ac:dyDescent="0.3">
      <c r="A4">
        <v>2</v>
      </c>
      <c r="B4">
        <v>3.0341369999999999</v>
      </c>
      <c r="C4">
        <v>5.9574379999999998</v>
      </c>
      <c r="D4">
        <v>11.911092</v>
      </c>
      <c r="E4">
        <v>23.817578999999999</v>
      </c>
      <c r="F4">
        <v>47.634334000000003</v>
      </c>
      <c r="H4">
        <v>4800</v>
      </c>
      <c r="I4">
        <v>0.76749999999999996</v>
      </c>
    </row>
    <row r="5" spans="1:9" x14ac:dyDescent="0.3">
      <c r="A5">
        <v>3</v>
      </c>
      <c r="B5">
        <v>3.0340699999999998</v>
      </c>
      <c r="C5">
        <v>5.9576549999999999</v>
      </c>
      <c r="D5">
        <v>11.911258</v>
      </c>
      <c r="E5">
        <v>23.817616000000001</v>
      </c>
      <c r="F5">
        <v>47.634659999999997</v>
      </c>
      <c r="H5">
        <v>9600</v>
      </c>
      <c r="I5">
        <v>0.76729999999999998</v>
      </c>
    </row>
    <row r="6" spans="1:9" x14ac:dyDescent="0.3">
      <c r="A6">
        <v>4</v>
      </c>
      <c r="B6" t="s">
        <v>0</v>
      </c>
      <c r="C6">
        <v>5.9573260000000001</v>
      </c>
      <c r="D6">
        <v>11.911312000000001</v>
      </c>
      <c r="E6">
        <v>23.817618</v>
      </c>
      <c r="F6">
        <v>47.634515999999998</v>
      </c>
      <c r="H6">
        <v>19200</v>
      </c>
      <c r="I6">
        <v>0.7671</v>
      </c>
    </row>
    <row r="7" spans="1:9" x14ac:dyDescent="0.3">
      <c r="A7">
        <v>5</v>
      </c>
      <c r="B7">
        <v>3.034125</v>
      </c>
      <c r="C7">
        <v>5.9571829999999997</v>
      </c>
      <c r="D7">
        <v>11.911371000000001</v>
      </c>
      <c r="E7">
        <v>23.817530000000001</v>
      </c>
      <c r="F7">
        <v>47.634608999999998</v>
      </c>
      <c r="H7">
        <v>38400</v>
      </c>
      <c r="I7">
        <v>0.75309999999999999</v>
      </c>
    </row>
    <row r="8" spans="1:9" x14ac:dyDescent="0.3">
      <c r="A8">
        <v>6</v>
      </c>
      <c r="B8">
        <v>3.0344150000000001</v>
      </c>
      <c r="C8">
        <v>5.9572139999999996</v>
      </c>
      <c r="D8">
        <v>11.91118</v>
      </c>
      <c r="E8">
        <v>23.817589000000002</v>
      </c>
      <c r="F8">
        <v>47.634489000000002</v>
      </c>
    </row>
    <row r="10" spans="1:9" x14ac:dyDescent="0.3">
      <c r="A10" t="s">
        <v>3</v>
      </c>
      <c r="B10" s="1">
        <v>3.0341999999999998</v>
      </c>
      <c r="C10">
        <v>5.9573</v>
      </c>
      <c r="D10">
        <v>11.911300000000001</v>
      </c>
      <c r="E10">
        <v>23.817599999999999</v>
      </c>
      <c r="F10">
        <v>47.634500000000003</v>
      </c>
    </row>
    <row r="11" spans="1:9" x14ac:dyDescent="0.3">
      <c r="A11" t="s">
        <v>4</v>
      </c>
      <c r="B11">
        <v>0.75309999999999999</v>
      </c>
      <c r="C11" t="s">
        <v>5</v>
      </c>
      <c r="D11">
        <v>0.76729999999999998</v>
      </c>
      <c r="E11">
        <v>0.76749999999999996</v>
      </c>
      <c r="F11">
        <v>0.76749999999999996</v>
      </c>
    </row>
    <row r="17" spans="1:9" x14ac:dyDescent="0.3">
      <c r="A17" t="s">
        <v>2</v>
      </c>
      <c r="B17">
        <v>38400</v>
      </c>
    </row>
    <row r="18" spans="1:9" x14ac:dyDescent="0.3">
      <c r="A18" t="s">
        <v>7</v>
      </c>
      <c r="B18">
        <v>2063</v>
      </c>
      <c r="C18">
        <v>1039</v>
      </c>
      <c r="D18">
        <v>527</v>
      </c>
      <c r="E18">
        <v>271</v>
      </c>
      <c r="F18">
        <v>143</v>
      </c>
      <c r="H18" t="s">
        <v>1</v>
      </c>
      <c r="I18" t="s">
        <v>6</v>
      </c>
    </row>
    <row r="19" spans="1:9" x14ac:dyDescent="0.3">
      <c r="A19">
        <v>1</v>
      </c>
      <c r="B19">
        <v>2.9357549999999999</v>
      </c>
      <c r="C19">
        <v>2.980146</v>
      </c>
      <c r="D19">
        <v>3.0637880000000002</v>
      </c>
      <c r="E19">
        <v>3.238092</v>
      </c>
      <c r="F19">
        <v>3.584279</v>
      </c>
      <c r="H19">
        <v>143</v>
      </c>
      <c r="I19">
        <v>0.63780000000000003</v>
      </c>
    </row>
    <row r="20" spans="1:9" x14ac:dyDescent="0.3">
      <c r="A20">
        <v>2</v>
      </c>
      <c r="B20">
        <v>2.9359419999999998</v>
      </c>
      <c r="C20">
        <v>2.9803570000000001</v>
      </c>
      <c r="D20">
        <v>3.0646200000000001</v>
      </c>
      <c r="E20">
        <v>3.238299</v>
      </c>
      <c r="F20">
        <v>3.5840930000000002</v>
      </c>
      <c r="H20">
        <v>271</v>
      </c>
      <c r="I20">
        <v>0.70579999999999998</v>
      </c>
    </row>
    <row r="21" spans="1:9" x14ac:dyDescent="0.3">
      <c r="A21">
        <v>3</v>
      </c>
      <c r="B21">
        <v>2.9360040000000001</v>
      </c>
      <c r="C21">
        <v>2.9802379999999999</v>
      </c>
      <c r="D21">
        <v>3.0637660000000002</v>
      </c>
      <c r="E21">
        <v>3.2383639999999998</v>
      </c>
      <c r="F21">
        <v>3.5799720000000002</v>
      </c>
      <c r="H21">
        <v>527</v>
      </c>
      <c r="I21">
        <v>0.74570000000000003</v>
      </c>
    </row>
    <row r="22" spans="1:9" x14ac:dyDescent="0.3">
      <c r="A22">
        <v>4</v>
      </c>
      <c r="B22">
        <v>2.9359570000000001</v>
      </c>
      <c r="C22">
        <v>2.980137</v>
      </c>
      <c r="D22">
        <v>3.0652080000000002</v>
      </c>
      <c r="E22">
        <v>3.236332</v>
      </c>
      <c r="F22">
        <v>3.5844550000000002</v>
      </c>
      <c r="H22">
        <v>1039</v>
      </c>
      <c r="I22">
        <v>0.76670000000000005</v>
      </c>
    </row>
    <row r="23" spans="1:9" x14ac:dyDescent="0.3">
      <c r="A23">
        <v>5</v>
      </c>
      <c r="B23">
        <v>2.935737</v>
      </c>
      <c r="C23">
        <v>2.9802430000000002</v>
      </c>
      <c r="D23">
        <v>3.0643099999999999</v>
      </c>
      <c r="E23">
        <v>3.2382270000000002</v>
      </c>
      <c r="F23">
        <v>3.5802100000000001</v>
      </c>
      <c r="H23">
        <v>2063</v>
      </c>
      <c r="I23">
        <v>0.78100000000000003</v>
      </c>
    </row>
    <row r="24" spans="1:9" x14ac:dyDescent="0.3">
      <c r="A24">
        <v>6</v>
      </c>
      <c r="B24">
        <v>2.9358140000000001</v>
      </c>
      <c r="C24">
        <v>2.9802019999999998</v>
      </c>
      <c r="D24">
        <v>3.0643579999999999</v>
      </c>
      <c r="E24">
        <v>3.235865</v>
      </c>
      <c r="F24">
        <v>3.5843400000000001</v>
      </c>
    </row>
    <row r="26" spans="1:9" x14ac:dyDescent="0.3">
      <c r="A26" t="s">
        <v>3</v>
      </c>
      <c r="B26">
        <v>2.9258999999999999</v>
      </c>
      <c r="C26">
        <v>2.9802</v>
      </c>
      <c r="D26">
        <v>3.0642999999999998</v>
      </c>
      <c r="E26">
        <v>3.2374999999999998</v>
      </c>
      <c r="F26">
        <v>3.5829</v>
      </c>
    </row>
    <row r="27" spans="1:9" x14ac:dyDescent="0.3">
      <c r="A27" t="s">
        <v>4</v>
      </c>
      <c r="B27">
        <v>0.78100000000000003</v>
      </c>
      <c r="C27">
        <v>0.76670000000000005</v>
      </c>
      <c r="D27">
        <v>0.74570000000000003</v>
      </c>
      <c r="E27">
        <v>0.70579999999999998</v>
      </c>
      <c r="F27">
        <v>0.63780000000000003</v>
      </c>
    </row>
    <row r="33" spans="1:9" x14ac:dyDescent="0.3">
      <c r="A33" t="s">
        <v>2</v>
      </c>
      <c r="B33">
        <v>38400</v>
      </c>
    </row>
    <row r="34" spans="1:9" x14ac:dyDescent="0.3">
      <c r="A34" t="s">
        <v>1</v>
      </c>
      <c r="B34">
        <v>1035</v>
      </c>
    </row>
    <row r="35" spans="1:9" x14ac:dyDescent="0.3">
      <c r="A35" t="s">
        <v>8</v>
      </c>
      <c r="C35">
        <v>125</v>
      </c>
      <c r="D35">
        <v>250</v>
      </c>
      <c r="E35">
        <v>500</v>
      </c>
      <c r="F35">
        <v>1000</v>
      </c>
      <c r="G35">
        <v>2000</v>
      </c>
      <c r="H35" t="s">
        <v>9</v>
      </c>
      <c r="I35" t="s">
        <v>6</v>
      </c>
    </row>
    <row r="36" spans="1:9" x14ac:dyDescent="0.3">
      <c r="A36">
        <v>1</v>
      </c>
      <c r="C36">
        <v>5.9832479999999997</v>
      </c>
      <c r="D36">
        <v>8.9833730000000003</v>
      </c>
      <c r="E36">
        <v>14.983555000000001</v>
      </c>
      <c r="F36">
        <v>26.983062</v>
      </c>
      <c r="G36">
        <v>50.982913000000003</v>
      </c>
    </row>
    <row r="37" spans="1:9" x14ac:dyDescent="0.3">
      <c r="A37">
        <v>2</v>
      </c>
      <c r="C37">
        <v>5.9833759999999998</v>
      </c>
      <c r="D37">
        <v>8.9831369999999993</v>
      </c>
      <c r="E37">
        <v>14.982866</v>
      </c>
      <c r="F37">
        <v>26.982883999999999</v>
      </c>
      <c r="G37">
        <v>50.982897999999999</v>
      </c>
      <c r="H37">
        <v>125</v>
      </c>
      <c r="I37">
        <v>0.38190000000000002</v>
      </c>
    </row>
    <row r="38" spans="1:9" x14ac:dyDescent="0.3">
      <c r="A38">
        <v>3</v>
      </c>
      <c r="C38">
        <v>5.9832039999999997</v>
      </c>
      <c r="D38">
        <v>8.9831679999999992</v>
      </c>
      <c r="E38">
        <v>14.983121000000001</v>
      </c>
      <c r="F38">
        <v>26.982987999999999</v>
      </c>
      <c r="G38">
        <v>50.983198000000002</v>
      </c>
      <c r="H38">
        <v>250</v>
      </c>
      <c r="I38">
        <v>0.25440000000000002</v>
      </c>
    </row>
    <row r="39" spans="1:9" x14ac:dyDescent="0.3">
      <c r="A39">
        <v>4</v>
      </c>
      <c r="C39">
        <v>5.9832780000000003</v>
      </c>
      <c r="D39">
        <v>8.9833390000000009</v>
      </c>
      <c r="E39">
        <v>14.983055999999999</v>
      </c>
      <c r="F39">
        <v>26.983101000000001</v>
      </c>
      <c r="G39">
        <v>50.982860000000002</v>
      </c>
      <c r="H39">
        <v>500</v>
      </c>
      <c r="I39">
        <v>0.1525</v>
      </c>
    </row>
    <row r="40" spans="1:9" x14ac:dyDescent="0.3">
      <c r="A40">
        <v>5</v>
      </c>
      <c r="C40">
        <v>5.9831260000000004</v>
      </c>
      <c r="D40">
        <v>8.9833979999999993</v>
      </c>
      <c r="E40">
        <v>14.983257</v>
      </c>
      <c r="F40">
        <v>26.983340999999999</v>
      </c>
      <c r="G40">
        <v>50.982978000000003</v>
      </c>
      <c r="H40">
        <v>1000</v>
      </c>
      <c r="I40">
        <v>8.4699999999999998E-2</v>
      </c>
    </row>
    <row r="41" spans="1:9" x14ac:dyDescent="0.3">
      <c r="A41">
        <v>6</v>
      </c>
      <c r="C41">
        <v>5.9828599999999996</v>
      </c>
      <c r="D41">
        <v>8.9833560000000006</v>
      </c>
      <c r="E41">
        <v>14.983128000000001</v>
      </c>
      <c r="F41">
        <v>26.982977999999999</v>
      </c>
      <c r="G41">
        <v>50.983009000000003</v>
      </c>
      <c r="H41">
        <v>2000</v>
      </c>
      <c r="I41">
        <v>4.4499999999999998E-2</v>
      </c>
    </row>
    <row r="43" spans="1:9" x14ac:dyDescent="0.3">
      <c r="A43" t="s">
        <v>3</v>
      </c>
      <c r="C43">
        <v>5.9832000000000001</v>
      </c>
      <c r="D43">
        <v>8.9832999999999998</v>
      </c>
      <c r="E43">
        <v>14.9832</v>
      </c>
      <c r="F43">
        <v>26.9831</v>
      </c>
      <c r="G43">
        <v>50.982999999999997</v>
      </c>
    </row>
    <row r="44" spans="1:9" x14ac:dyDescent="0.3">
      <c r="A44" t="s">
        <v>4</v>
      </c>
      <c r="C44">
        <v>0.38190000000000002</v>
      </c>
      <c r="D44">
        <v>0.25440000000000002</v>
      </c>
      <c r="E44">
        <v>0.1525</v>
      </c>
      <c r="F44">
        <v>8.4699999999999998E-2</v>
      </c>
      <c r="G44">
        <v>4.4499999999999998E-2</v>
      </c>
    </row>
    <row r="52" spans="1:15" x14ac:dyDescent="0.3">
      <c r="A52" t="s">
        <v>2</v>
      </c>
      <c r="B52">
        <v>38400</v>
      </c>
    </row>
    <row r="53" spans="1:15" x14ac:dyDescent="0.3">
      <c r="A53" t="s">
        <v>10</v>
      </c>
      <c r="B53">
        <v>1035</v>
      </c>
      <c r="K53" t="s">
        <v>12</v>
      </c>
      <c r="L53" t="s">
        <v>4</v>
      </c>
    </row>
    <row r="54" spans="1:15" x14ac:dyDescent="0.3">
      <c r="A54" t="s">
        <v>11</v>
      </c>
      <c r="C54" s="3"/>
      <c r="D54">
        <v>0</v>
      </c>
      <c r="E54">
        <v>2</v>
      </c>
      <c r="F54">
        <v>4</v>
      </c>
      <c r="G54">
        <v>6</v>
      </c>
      <c r="H54">
        <v>8</v>
      </c>
      <c r="K54">
        <v>0</v>
      </c>
      <c r="L54">
        <v>0.76670000000000005</v>
      </c>
      <c r="N54">
        <v>0</v>
      </c>
      <c r="O54">
        <v>0.76670000000000005</v>
      </c>
    </row>
    <row r="55" spans="1:15" x14ac:dyDescent="0.3">
      <c r="A55">
        <v>1</v>
      </c>
      <c r="D55">
        <v>2.980299</v>
      </c>
      <c r="E55">
        <v>9.1254399999999993</v>
      </c>
      <c r="F55">
        <v>15.401469000000001</v>
      </c>
      <c r="G55">
        <v>21.676599</v>
      </c>
      <c r="H55">
        <v>27.952162000000001</v>
      </c>
      <c r="K55" s="2">
        <v>9.0999999999999998E-2</v>
      </c>
      <c r="L55">
        <v>0.25019999999999998</v>
      </c>
      <c r="N55">
        <v>2</v>
      </c>
      <c r="O55">
        <v>0.25019999999999998</v>
      </c>
    </row>
    <row r="56" spans="1:15" x14ac:dyDescent="0.3">
      <c r="A56">
        <v>2</v>
      </c>
      <c r="D56">
        <v>2.9804560000000002</v>
      </c>
      <c r="E56">
        <v>9.1258140000000001</v>
      </c>
      <c r="F56">
        <v>15.401438000000001</v>
      </c>
      <c r="G56">
        <v>21.675422000000001</v>
      </c>
      <c r="H56">
        <v>27.952553000000002</v>
      </c>
      <c r="L56">
        <v>0.1484</v>
      </c>
      <c r="N56">
        <v>4</v>
      </c>
      <c r="O56">
        <v>0.1484</v>
      </c>
    </row>
    <row r="57" spans="1:15" x14ac:dyDescent="0.3">
      <c r="A57">
        <v>3</v>
      </c>
      <c r="D57">
        <v>2.9807450000000002</v>
      </c>
      <c r="E57">
        <v>9.1252980000000008</v>
      </c>
      <c r="F57">
        <v>15.401608</v>
      </c>
      <c r="G57">
        <v>21.675408000000001</v>
      </c>
      <c r="H57">
        <v>27.952164</v>
      </c>
      <c r="K57">
        <v>6</v>
      </c>
      <c r="L57">
        <v>0.10539999999999999</v>
      </c>
      <c r="N57">
        <v>6</v>
      </c>
      <c r="O57">
        <v>0.10539999999999999</v>
      </c>
    </row>
    <row r="58" spans="1:15" x14ac:dyDescent="0.3">
      <c r="A58">
        <v>4</v>
      </c>
      <c r="D58">
        <v>2.9805619999999999</v>
      </c>
      <c r="E58">
        <v>9.1255450000000007</v>
      </c>
      <c r="F58">
        <v>15.401365999999999</v>
      </c>
      <c r="G58">
        <v>21.676030999999998</v>
      </c>
      <c r="H58">
        <v>27.952256999999999</v>
      </c>
      <c r="K58">
        <v>8</v>
      </c>
      <c r="L58">
        <v>8.1699999999999995E-2</v>
      </c>
      <c r="N58">
        <v>8</v>
      </c>
      <c r="O58">
        <v>8.1699999999999995E-2</v>
      </c>
    </row>
    <row r="59" spans="1:15" x14ac:dyDescent="0.3">
      <c r="A59">
        <v>5</v>
      </c>
      <c r="D59">
        <v>2.9804040000000001</v>
      </c>
      <c r="E59">
        <v>9.1254190000000008</v>
      </c>
      <c r="F59">
        <v>15.401539</v>
      </c>
      <c r="G59">
        <v>21.675371999999999</v>
      </c>
      <c r="H59">
        <v>27.952012</v>
      </c>
    </row>
    <row r="60" spans="1:15" x14ac:dyDescent="0.3">
      <c r="A60">
        <v>6</v>
      </c>
      <c r="D60">
        <v>2.9802040000000001</v>
      </c>
      <c r="E60">
        <v>9.1254380000000008</v>
      </c>
      <c r="F60">
        <v>15.401493</v>
      </c>
      <c r="G60">
        <v>21.676293000000001</v>
      </c>
      <c r="H60">
        <v>27.951494</v>
      </c>
    </row>
    <row r="62" spans="1:15" x14ac:dyDescent="0.3">
      <c r="A62" t="s">
        <v>3</v>
      </c>
      <c r="D62">
        <v>2.9803999999999999</v>
      </c>
      <c r="E62">
        <v>9.1333000000000002</v>
      </c>
      <c r="F62">
        <v>15.4015</v>
      </c>
      <c r="G62">
        <v>21.675899999999999</v>
      </c>
      <c r="H62">
        <v>27.952100000000002</v>
      </c>
    </row>
    <row r="63" spans="1:15" x14ac:dyDescent="0.3">
      <c r="A63" t="s">
        <v>4</v>
      </c>
      <c r="D63">
        <v>0.76670000000000005</v>
      </c>
      <c r="E63">
        <v>0.25019999999999998</v>
      </c>
      <c r="F63">
        <v>0.1484</v>
      </c>
      <c r="G63">
        <v>0.10539999999999999</v>
      </c>
      <c r="H63">
        <v>8.1699999999999995E-2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2020-11-08T21:50:50Z</dcterms:created>
  <dcterms:modified xsi:type="dcterms:W3CDTF">2020-11-09T15:03:11Z</dcterms:modified>
</cp:coreProperties>
</file>