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II\InfInd2021\sfs\"/>
    </mc:Choice>
  </mc:AlternateContent>
  <xr:revisionPtr revIDLastSave="0" documentId="13_ncr:1_{70FC0422-6B13-4660-B676-994D9AE046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8" i="1"/>
  <c r="J181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" i="1"/>
  <c r="J2" i="1"/>
  <c r="H309" i="1"/>
  <c r="H308" i="1"/>
  <c r="H294" i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293" i="1"/>
  <c r="H279" i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78" i="1"/>
  <c r="H264" i="1"/>
  <c r="H265" i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63" i="1"/>
  <c r="H261" i="1"/>
  <c r="H249" i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48" i="1"/>
  <c r="H246" i="1"/>
  <c r="H245" i="1"/>
  <c r="H239" i="1"/>
  <c r="H240" i="1" s="1"/>
  <c r="H241" i="1" s="1"/>
  <c r="H242" i="1" s="1"/>
  <c r="H243" i="1" s="1"/>
  <c r="H238" i="1"/>
  <c r="H232" i="1"/>
  <c r="H233" i="1" s="1"/>
  <c r="H234" i="1" s="1"/>
  <c r="H235" i="1" s="1"/>
  <c r="H236" i="1" s="1"/>
  <c r="H231" i="1"/>
  <c r="H225" i="1"/>
  <c r="H226" i="1" s="1"/>
  <c r="H227" i="1" s="1"/>
  <c r="H228" i="1" s="1"/>
  <c r="H229" i="1" s="1"/>
  <c r="H224" i="1"/>
  <c r="H218" i="1"/>
  <c r="H219" i="1" s="1"/>
  <c r="H220" i="1" s="1"/>
  <c r="H221" i="1" s="1"/>
  <c r="H222" i="1" s="1"/>
  <c r="H217" i="1"/>
  <c r="H211" i="1"/>
  <c r="H212" i="1" s="1"/>
  <c r="H213" i="1" s="1"/>
  <c r="H214" i="1" s="1"/>
  <c r="H215" i="1" s="1"/>
  <c r="H210" i="1"/>
  <c r="H204" i="1"/>
  <c r="H205" i="1" s="1"/>
  <c r="H206" i="1" s="1"/>
  <c r="H207" i="1" s="1"/>
  <c r="H208" i="1" s="1"/>
  <c r="H203" i="1"/>
  <c r="H197" i="1"/>
  <c r="H198" i="1"/>
  <c r="H199" i="1" s="1"/>
  <c r="H200" i="1" s="1"/>
  <c r="H201" i="1" s="1"/>
  <c r="H196" i="1"/>
  <c r="H194" i="1"/>
  <c r="H193" i="1"/>
  <c r="H190" i="1"/>
  <c r="H191" i="1"/>
  <c r="H189" i="1"/>
  <c r="H186" i="1"/>
  <c r="H187" i="1" s="1"/>
  <c r="H185" i="1"/>
  <c r="H182" i="1"/>
  <c r="H183" i="1" s="1"/>
  <c r="J183" i="1" s="1"/>
  <c r="H179" i="1"/>
  <c r="J179" i="1" s="1"/>
  <c r="H180" i="1"/>
  <c r="J180" i="1" s="1"/>
  <c r="H176" i="1"/>
  <c r="J176" i="1" s="1"/>
  <c r="H177" i="1"/>
  <c r="J177" i="1" s="1"/>
  <c r="H174" i="1"/>
  <c r="H173" i="1"/>
  <c r="H167" i="1"/>
  <c r="H168" i="1"/>
  <c r="H169" i="1" s="1"/>
  <c r="H170" i="1" s="1"/>
  <c r="H171" i="1" s="1"/>
  <c r="H166" i="1"/>
  <c r="H164" i="1"/>
  <c r="H163" i="1"/>
  <c r="H157" i="1"/>
  <c r="H158" i="1" s="1"/>
  <c r="H159" i="1" s="1"/>
  <c r="H160" i="1" s="1"/>
  <c r="H161" i="1" s="1"/>
  <c r="H156" i="1"/>
  <c r="H150" i="1"/>
  <c r="H151" i="1" s="1"/>
  <c r="H152" i="1" s="1"/>
  <c r="H153" i="1" s="1"/>
  <c r="H154" i="1" s="1"/>
  <c r="H149" i="1"/>
  <c r="H143" i="1"/>
  <c r="H144" i="1"/>
  <c r="H145" i="1" s="1"/>
  <c r="H146" i="1" s="1"/>
  <c r="H147" i="1" s="1"/>
  <c r="H142" i="1"/>
  <c r="H140" i="1"/>
  <c r="H139" i="1"/>
  <c r="H137" i="1"/>
  <c r="H136" i="1"/>
  <c r="H130" i="1"/>
  <c r="H131" i="1" s="1"/>
  <c r="H132" i="1" s="1"/>
  <c r="H133" i="1" s="1"/>
  <c r="H134" i="1" s="1"/>
  <c r="H129" i="1"/>
  <c r="H127" i="1"/>
  <c r="H126" i="1"/>
  <c r="H112" i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11" i="1"/>
  <c r="H97" i="1"/>
  <c r="H98" i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96" i="1"/>
  <c r="H82" i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81" i="1"/>
  <c r="H67" i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66" i="1"/>
  <c r="H64" i="1"/>
  <c r="H63" i="1"/>
  <c r="H57" i="1"/>
  <c r="H58" i="1" s="1"/>
  <c r="H59" i="1" s="1"/>
  <c r="H60" i="1" s="1"/>
  <c r="H61" i="1" s="1"/>
  <c r="H56" i="1"/>
  <c r="H50" i="1"/>
  <c r="H51" i="1" s="1"/>
  <c r="H52" i="1" s="1"/>
  <c r="H53" i="1" s="1"/>
  <c r="H54" i="1" s="1"/>
  <c r="H49" i="1"/>
  <c r="H43" i="1"/>
  <c r="H44" i="1" s="1"/>
  <c r="H45" i="1" s="1"/>
  <c r="H46" i="1" s="1"/>
  <c r="H47" i="1" s="1"/>
  <c r="H42" i="1"/>
  <c r="H36" i="1"/>
  <c r="H37" i="1"/>
  <c r="H38" i="1" s="1"/>
  <c r="H39" i="1" s="1"/>
  <c r="H40" i="1" s="1"/>
  <c r="H35" i="1"/>
  <c r="H29" i="1"/>
  <c r="H30" i="1" s="1"/>
  <c r="H31" i="1" s="1"/>
  <c r="H32" i="1" s="1"/>
  <c r="H33" i="1" s="1"/>
  <c r="H28" i="1"/>
  <c r="H22" i="1"/>
  <c r="H23" i="1"/>
  <c r="H24" i="1" s="1"/>
  <c r="H25" i="1" s="1"/>
  <c r="H26" i="1" s="1"/>
  <c r="H21" i="1"/>
  <c r="H15" i="1"/>
  <c r="H16" i="1" s="1"/>
  <c r="H17" i="1" s="1"/>
  <c r="H18" i="1" s="1"/>
  <c r="H19" i="1" s="1"/>
  <c r="H14" i="1"/>
  <c r="H12" i="1"/>
  <c r="H11" i="1"/>
  <c r="H8" i="1"/>
  <c r="H9" i="1" s="1"/>
  <c r="H7" i="1"/>
  <c r="H4" i="1"/>
  <c r="H5" i="1"/>
  <c r="H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J182" i="1" l="1"/>
</calcChain>
</file>

<file path=xl/sharedStrings.xml><?xml version="1.0" encoding="utf-8"?>
<sst xmlns="http://schemas.openxmlformats.org/spreadsheetml/2006/main" count="1280" uniqueCount="129">
  <si>
    <t>ART1</t>
  </si>
  <si>
    <t>Warehouse In</t>
  </si>
  <si>
    <t>O</t>
  </si>
  <si>
    <t>Motor +</t>
  </si>
  <si>
    <t>Motor -</t>
  </si>
  <si>
    <t>I</t>
  </si>
  <si>
    <t>Sensor 0</t>
  </si>
  <si>
    <t>ART2</t>
  </si>
  <si>
    <t>Warehouse Out</t>
  </si>
  <si>
    <t>R</t>
  </si>
  <si>
    <t>ART3</t>
  </si>
  <si>
    <t>Conveyor</t>
  </si>
  <si>
    <t>ART4</t>
  </si>
  <si>
    <t>Rotator</t>
  </si>
  <si>
    <t>Rotate -</t>
  </si>
  <si>
    <t>Rotate +</t>
  </si>
  <si>
    <t>Rotate - Sensor</t>
  </si>
  <si>
    <t>Rotate + Sensor</t>
  </si>
  <si>
    <t>CR0T1</t>
  </si>
  <si>
    <t>CR0T2</t>
  </si>
  <si>
    <t>CR0T3</t>
  </si>
  <si>
    <t>CR0T4</t>
  </si>
  <si>
    <t>CR0T5</t>
  </si>
  <si>
    <t>CR0T6</t>
  </si>
  <si>
    <t>CR1T0</t>
  </si>
  <si>
    <t>CR1T1</t>
  </si>
  <si>
    <t>Machine</t>
  </si>
  <si>
    <t>Tool</t>
  </si>
  <si>
    <t>X -</t>
  </si>
  <si>
    <t>X +</t>
  </si>
  <si>
    <t>Z +</t>
  </si>
  <si>
    <t>Z -</t>
  </si>
  <si>
    <t>Tool Sensor</t>
  </si>
  <si>
    <t>X + Sensor</t>
  </si>
  <si>
    <t>X - Sensor</t>
  </si>
  <si>
    <t>Z + Sensor</t>
  </si>
  <si>
    <t>Z - Sensor</t>
  </si>
  <si>
    <t>CR1T2</t>
  </si>
  <si>
    <t>CR1T3</t>
  </si>
  <si>
    <t>CR1T4</t>
  </si>
  <si>
    <t>CR1T5</t>
  </si>
  <si>
    <t>CR2T1a</t>
  </si>
  <si>
    <t>CR2T1b</t>
  </si>
  <si>
    <t>CR2T2</t>
  </si>
  <si>
    <t>CR2T3</t>
  </si>
  <si>
    <t>Pusher</t>
  </si>
  <si>
    <t>Push +</t>
  </si>
  <si>
    <t>Push -</t>
  </si>
  <si>
    <t>Push + Sensor</t>
  </si>
  <si>
    <t>Push - Sensor</t>
  </si>
  <si>
    <t>CR2T4</t>
  </si>
  <si>
    <t>CR2T5</t>
  </si>
  <si>
    <t>CR2T6</t>
  </si>
  <si>
    <t>CR2T7a</t>
  </si>
  <si>
    <t>CR2T7b</t>
  </si>
  <si>
    <t>PM11</t>
  </si>
  <si>
    <t>Roller</t>
  </si>
  <si>
    <t>PM12</t>
  </si>
  <si>
    <t>PM13</t>
  </si>
  <si>
    <t>PM21</t>
  </si>
  <si>
    <t>PM22</t>
  </si>
  <si>
    <t>PM23</t>
  </si>
  <si>
    <t>PM31</t>
  </si>
  <si>
    <t>PM32</t>
  </si>
  <si>
    <t>PM33</t>
  </si>
  <si>
    <t>ALT5</t>
  </si>
  <si>
    <t>ALT6</t>
  </si>
  <si>
    <t>ALT7</t>
  </si>
  <si>
    <t>ALT8</t>
  </si>
  <si>
    <t>CL0T1</t>
  </si>
  <si>
    <t>CL0T2</t>
  </si>
  <si>
    <t>CL0T3</t>
  </si>
  <si>
    <t>CL0T4</t>
  </si>
  <si>
    <t>CL0T5</t>
  </si>
  <si>
    <t>CL0T6</t>
  </si>
  <si>
    <t>CL1T0</t>
  </si>
  <si>
    <t>CL1T1</t>
  </si>
  <si>
    <t>CL1T2</t>
  </si>
  <si>
    <t>CL1T3</t>
  </si>
  <si>
    <t>CL1T4</t>
  </si>
  <si>
    <t>CL1T5</t>
  </si>
  <si>
    <t>R3</t>
  </si>
  <si>
    <t>R9</t>
  </si>
  <si>
    <t>R5</t>
  </si>
  <si>
    <t>R10</t>
  </si>
  <si>
    <t>R11</t>
  </si>
  <si>
    <t>R8</t>
  </si>
  <si>
    <t>R7</t>
  </si>
  <si>
    <t>R6</t>
  </si>
  <si>
    <t>R2</t>
  </si>
  <si>
    <t>R4</t>
  </si>
  <si>
    <t>R1</t>
  </si>
  <si>
    <t>R16</t>
  </si>
  <si>
    <t>R15</t>
  </si>
  <si>
    <t>R14</t>
  </si>
  <si>
    <t>R13</t>
  </si>
  <si>
    <t>R12</t>
  </si>
  <si>
    <t>L7</t>
  </si>
  <si>
    <t>L4</t>
  </si>
  <si>
    <t>M4</t>
  </si>
  <si>
    <t>M3</t>
  </si>
  <si>
    <t>M2</t>
  </si>
  <si>
    <t>M1</t>
  </si>
  <si>
    <t>L2</t>
  </si>
  <si>
    <t>P3</t>
  </si>
  <si>
    <t>P2</t>
  </si>
  <si>
    <t>P1</t>
  </si>
  <si>
    <t>L6</t>
  </si>
  <si>
    <t>L5</t>
  </si>
  <si>
    <t>L3</t>
  </si>
  <si>
    <t>L1</t>
  </si>
  <si>
    <t>L8</t>
  </si>
  <si>
    <t>L10</t>
  </si>
  <si>
    <t>M8</t>
  </si>
  <si>
    <t>M7</t>
  </si>
  <si>
    <t>M6</t>
  </si>
  <si>
    <t>M5</t>
  </si>
  <si>
    <t>L9</t>
  </si>
  <si>
    <t>Wi1</t>
  </si>
  <si>
    <t>Wo1</t>
  </si>
  <si>
    <t>Wi2</t>
  </si>
  <si>
    <t>Wo2</t>
  </si>
  <si>
    <t>O1</t>
  </si>
  <si>
    <t>O2</t>
  </si>
  <si>
    <t>O3</t>
  </si>
  <si>
    <t>DEC</t>
  </si>
  <si>
    <t>HEX</t>
  </si>
  <si>
    <t>Var Name</t>
  </si>
  <si>
    <t>L8:R10:R11:R12:M5:M#T1|15:M#T2|15:R12:R13:M6:M#T3|15:M#T1|15:R13:R14:?P=1?ID=1_1_1'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</si>
</sst>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62526</xdr:colOff>
      <xdr:row>2</xdr:row>
      <xdr:rowOff>107755</xdr:rowOff>
    </xdr:from>
    <xdr:to>
      <xdr:col>28</xdr:col>
      <xdr:colOff>529256</xdr:colOff>
      <xdr:row>36</xdr:row>
      <xdr:rowOff>171068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F99657-A716-4C46-A185-17CAB8692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1761" y="481284"/>
          <a:ext cx="10268142" cy="6413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9"/>
  <sheetViews>
    <sheetView tabSelected="1" topLeftCell="M11" zoomScale="85" zoomScaleNormal="85" workbookViewId="0">
      <selection activeCell="AF24" sqref="AF24"/>
    </sheetView>
  </sheetViews>
  <sheetFormatPr defaultRowHeight="14.5" x14ac:dyDescent="0.35"/>
  <cols>
    <col min="1" max="2" width="8.81640625" style="1"/>
    <col min="3" max="3" width="17" style="1" customWidth="1"/>
    <col min="4" max="4" width="8.81640625" style="1"/>
    <col min="5" max="5" width="14.81640625" style="1" customWidth="1"/>
    <col min="6" max="9" width="8.81640625" style="1"/>
    <col min="10" max="10" width="10.1796875" style="1" bestFit="1" customWidth="1"/>
  </cols>
  <sheetData>
    <row r="1" spans="1:10" x14ac:dyDescent="0.35">
      <c r="F1" s="1" t="s">
        <v>125</v>
      </c>
      <c r="G1" s="1" t="s">
        <v>126</v>
      </c>
      <c r="J1" s="1" t="s">
        <v>127</v>
      </c>
    </row>
    <row r="2" spans="1:10" x14ac:dyDescent="0.35">
      <c r="A2" s="38">
        <v>1</v>
      </c>
      <c r="B2" s="39" t="s">
        <v>0</v>
      </c>
      <c r="C2" s="39" t="s">
        <v>1</v>
      </c>
      <c r="D2" s="39" t="s">
        <v>2</v>
      </c>
      <c r="E2" s="39" t="s">
        <v>3</v>
      </c>
      <c r="F2" s="40">
        <v>0</v>
      </c>
      <c r="G2" s="40" t="str">
        <f>DEC2HEX(F2)</f>
        <v>0</v>
      </c>
      <c r="H2" s="65" t="s">
        <v>118</v>
      </c>
      <c r="J2" s="1" t="str">
        <f>CONCATENATE(H2,"_",D2,"_", F2)</f>
        <v>Wi1_O_0</v>
      </c>
    </row>
    <row r="3" spans="1:10" x14ac:dyDescent="0.35">
      <c r="A3" s="41">
        <v>1</v>
      </c>
      <c r="B3" s="42" t="s">
        <v>0</v>
      </c>
      <c r="C3" s="42" t="s">
        <v>1</v>
      </c>
      <c r="D3" s="42" t="s">
        <v>2</v>
      </c>
      <c r="E3" s="42" t="s">
        <v>4</v>
      </c>
      <c r="F3" s="43">
        <v>1</v>
      </c>
      <c r="G3" s="43" t="str">
        <f t="shared" ref="G3:G66" si="0">DEC2HEX(F3)</f>
        <v>1</v>
      </c>
      <c r="H3" s="66" t="str">
        <f>$H$2</f>
        <v>Wi1</v>
      </c>
      <c r="J3" s="1" t="str">
        <f>CONCATENATE(H3,"_",D3,"_", F3)</f>
        <v>Wi1_O_1</v>
      </c>
    </row>
    <row r="4" spans="1:10" x14ac:dyDescent="0.35">
      <c r="A4" s="41">
        <v>1</v>
      </c>
      <c r="B4" s="42" t="s">
        <v>0</v>
      </c>
      <c r="C4" s="42" t="s">
        <v>1</v>
      </c>
      <c r="D4" s="42" t="s">
        <v>2</v>
      </c>
      <c r="E4" s="42" t="s">
        <v>1</v>
      </c>
      <c r="F4" s="43">
        <v>2</v>
      </c>
      <c r="G4" s="43" t="str">
        <f t="shared" si="0"/>
        <v>2</v>
      </c>
      <c r="H4" s="66" t="str">
        <f t="shared" ref="H4:H5" si="1">$H$2</f>
        <v>Wi1</v>
      </c>
      <c r="J4" s="1" t="str">
        <f t="shared" ref="J4:J67" si="2">CONCATENATE(H4,"_",D4,"_", F4)</f>
        <v>Wi1_O_2</v>
      </c>
    </row>
    <row r="5" spans="1:10" x14ac:dyDescent="0.35">
      <c r="A5" s="44">
        <v>1</v>
      </c>
      <c r="B5" s="45" t="s">
        <v>0</v>
      </c>
      <c r="C5" s="45" t="s">
        <v>1</v>
      </c>
      <c r="D5" s="45" t="s">
        <v>5</v>
      </c>
      <c r="E5" s="45" t="s">
        <v>6</v>
      </c>
      <c r="F5" s="46">
        <v>0</v>
      </c>
      <c r="G5" s="46" t="str">
        <f t="shared" si="0"/>
        <v>0</v>
      </c>
      <c r="H5" s="66" t="str">
        <f t="shared" si="1"/>
        <v>Wi1</v>
      </c>
      <c r="J5" s="1" t="str">
        <f t="shared" si="2"/>
        <v>Wi1_I_0</v>
      </c>
    </row>
    <row r="6" spans="1:10" x14ac:dyDescent="0.35">
      <c r="A6" s="56">
        <v>2</v>
      </c>
      <c r="B6" s="57" t="s">
        <v>7</v>
      </c>
      <c r="C6" s="57" t="s">
        <v>8</v>
      </c>
      <c r="D6" s="57" t="s">
        <v>2</v>
      </c>
      <c r="E6" s="57" t="s">
        <v>3</v>
      </c>
      <c r="F6" s="58">
        <v>3</v>
      </c>
      <c r="G6" s="58" t="str">
        <f t="shared" si="0"/>
        <v>3</v>
      </c>
      <c r="H6" s="65" t="s">
        <v>119</v>
      </c>
      <c r="J6" s="1" t="str">
        <f t="shared" si="2"/>
        <v>Wo1_O_3</v>
      </c>
    </row>
    <row r="7" spans="1:10" x14ac:dyDescent="0.35">
      <c r="A7" s="59">
        <v>2</v>
      </c>
      <c r="B7" s="60" t="s">
        <v>7</v>
      </c>
      <c r="C7" s="60" t="s">
        <v>8</v>
      </c>
      <c r="D7" s="60" t="s">
        <v>2</v>
      </c>
      <c r="E7" s="60" t="s">
        <v>4</v>
      </c>
      <c r="F7" s="61">
        <v>4</v>
      </c>
      <c r="G7" s="61" t="str">
        <f t="shared" si="0"/>
        <v>4</v>
      </c>
      <c r="H7" s="66" t="str">
        <f>H6</f>
        <v>Wo1</v>
      </c>
      <c r="J7" s="1" t="str">
        <f t="shared" si="2"/>
        <v>Wo1_O_4</v>
      </c>
    </row>
    <row r="8" spans="1:10" x14ac:dyDescent="0.35">
      <c r="A8" s="59">
        <v>2</v>
      </c>
      <c r="B8" s="60" t="s">
        <v>7</v>
      </c>
      <c r="C8" s="60" t="s">
        <v>8</v>
      </c>
      <c r="D8" s="60" t="s">
        <v>5</v>
      </c>
      <c r="E8" s="60" t="s">
        <v>6</v>
      </c>
      <c r="F8" s="61">
        <v>1</v>
      </c>
      <c r="G8" s="61" t="str">
        <f t="shared" si="0"/>
        <v>1</v>
      </c>
      <c r="H8" s="66" t="str">
        <f t="shared" ref="H8:H9" si="3">H7</f>
        <v>Wo1</v>
      </c>
      <c r="J8" s="1" t="str">
        <f>CONCATENATE(H8,"_",D8,"_", F8)</f>
        <v>Wo1_I_1</v>
      </c>
    </row>
    <row r="9" spans="1:10" x14ac:dyDescent="0.35">
      <c r="A9" s="62">
        <v>2</v>
      </c>
      <c r="B9" s="63" t="s">
        <v>7</v>
      </c>
      <c r="C9" s="63" t="s">
        <v>8</v>
      </c>
      <c r="D9" s="63" t="s">
        <v>9</v>
      </c>
      <c r="E9" s="63" t="s">
        <v>8</v>
      </c>
      <c r="F9" s="64">
        <v>0</v>
      </c>
      <c r="G9" s="64" t="str">
        <f t="shared" si="0"/>
        <v>0</v>
      </c>
      <c r="H9" s="66" t="str">
        <f t="shared" si="3"/>
        <v>Wo1</v>
      </c>
      <c r="J9" s="1" t="str">
        <f t="shared" si="2"/>
        <v>Wo1_R_0</v>
      </c>
    </row>
    <row r="10" spans="1:10" x14ac:dyDescent="0.35">
      <c r="A10" s="11">
        <v>3</v>
      </c>
      <c r="B10" s="12" t="s">
        <v>10</v>
      </c>
      <c r="C10" s="12" t="s">
        <v>11</v>
      </c>
      <c r="D10" s="12" t="s">
        <v>2</v>
      </c>
      <c r="E10" s="12" t="s">
        <v>3</v>
      </c>
      <c r="F10" s="13">
        <v>5</v>
      </c>
      <c r="G10" s="13" t="str">
        <f t="shared" si="0"/>
        <v>5</v>
      </c>
      <c r="H10" s="67" t="s">
        <v>97</v>
      </c>
      <c r="J10" s="1" t="str">
        <f t="shared" si="2"/>
        <v>L7_O_5</v>
      </c>
    </row>
    <row r="11" spans="1:10" x14ac:dyDescent="0.35">
      <c r="A11" s="14">
        <v>3</v>
      </c>
      <c r="B11" s="15" t="s">
        <v>10</v>
      </c>
      <c r="C11" s="15" t="s">
        <v>11</v>
      </c>
      <c r="D11" s="15" t="s">
        <v>2</v>
      </c>
      <c r="E11" s="15" t="s">
        <v>4</v>
      </c>
      <c r="F11" s="16">
        <v>6</v>
      </c>
      <c r="G11" s="16" t="str">
        <f t="shared" si="0"/>
        <v>6</v>
      </c>
      <c r="H11" s="67" t="str">
        <f>H10</f>
        <v>L7</v>
      </c>
      <c r="J11" s="1" t="str">
        <f t="shared" si="2"/>
        <v>L7_O_6</v>
      </c>
    </row>
    <row r="12" spans="1:10" x14ac:dyDescent="0.35">
      <c r="A12" s="17">
        <v>3</v>
      </c>
      <c r="B12" s="18" t="s">
        <v>10</v>
      </c>
      <c r="C12" s="18" t="s">
        <v>11</v>
      </c>
      <c r="D12" s="18" t="s">
        <v>5</v>
      </c>
      <c r="E12" s="18" t="s">
        <v>6</v>
      </c>
      <c r="F12" s="19">
        <v>2</v>
      </c>
      <c r="G12" s="19" t="str">
        <f t="shared" si="0"/>
        <v>2</v>
      </c>
      <c r="H12" s="67" t="str">
        <f>H11</f>
        <v>L7</v>
      </c>
      <c r="J12" s="1" t="str">
        <f t="shared" si="2"/>
        <v>L7_I_2</v>
      </c>
    </row>
    <row r="13" spans="1:10" x14ac:dyDescent="0.35">
      <c r="A13" s="2">
        <v>4</v>
      </c>
      <c r="B13" s="3" t="s">
        <v>12</v>
      </c>
      <c r="C13" s="3" t="s">
        <v>13</v>
      </c>
      <c r="D13" s="3" t="s">
        <v>2</v>
      </c>
      <c r="E13" s="3" t="s">
        <v>3</v>
      </c>
      <c r="F13" s="4">
        <v>7</v>
      </c>
      <c r="G13" s="4" t="str">
        <f t="shared" si="0"/>
        <v>7</v>
      </c>
      <c r="H13" s="67" t="s">
        <v>81</v>
      </c>
      <c r="J13" s="1" t="str">
        <f t="shared" si="2"/>
        <v>R3_O_7</v>
      </c>
    </row>
    <row r="14" spans="1:10" x14ac:dyDescent="0.35">
      <c r="A14" s="5">
        <v>4</v>
      </c>
      <c r="B14" s="6" t="s">
        <v>12</v>
      </c>
      <c r="C14" s="6" t="s">
        <v>13</v>
      </c>
      <c r="D14" s="6" t="s">
        <v>2</v>
      </c>
      <c r="E14" s="6" t="s">
        <v>4</v>
      </c>
      <c r="F14" s="7">
        <v>8</v>
      </c>
      <c r="G14" s="7" t="str">
        <f t="shared" si="0"/>
        <v>8</v>
      </c>
      <c r="H14" s="67" t="str">
        <f>H13</f>
        <v>R3</v>
      </c>
      <c r="J14" s="1" t="str">
        <f t="shared" si="2"/>
        <v>R3_O_8</v>
      </c>
    </row>
    <row r="15" spans="1:10" x14ac:dyDescent="0.35">
      <c r="A15" s="5">
        <v>4</v>
      </c>
      <c r="B15" s="6" t="s">
        <v>12</v>
      </c>
      <c r="C15" s="6" t="s">
        <v>13</v>
      </c>
      <c r="D15" s="6" t="s">
        <v>2</v>
      </c>
      <c r="E15" s="6" t="s">
        <v>14</v>
      </c>
      <c r="F15" s="7">
        <v>9</v>
      </c>
      <c r="G15" s="7" t="str">
        <f t="shared" si="0"/>
        <v>9</v>
      </c>
      <c r="H15" s="67" t="str">
        <f t="shared" ref="H15:H19" si="4">H14</f>
        <v>R3</v>
      </c>
      <c r="J15" s="1" t="str">
        <f t="shared" si="2"/>
        <v>R3_O_9</v>
      </c>
    </row>
    <row r="16" spans="1:10" x14ac:dyDescent="0.35">
      <c r="A16" s="5">
        <v>4</v>
      </c>
      <c r="B16" s="6" t="s">
        <v>12</v>
      </c>
      <c r="C16" s="6" t="s">
        <v>13</v>
      </c>
      <c r="D16" s="6" t="s">
        <v>2</v>
      </c>
      <c r="E16" s="6" t="s">
        <v>15</v>
      </c>
      <c r="F16" s="7">
        <v>10</v>
      </c>
      <c r="G16" s="7" t="str">
        <f t="shared" si="0"/>
        <v>A</v>
      </c>
      <c r="H16" s="67" t="str">
        <f t="shared" si="4"/>
        <v>R3</v>
      </c>
      <c r="J16" s="1" t="str">
        <f t="shared" si="2"/>
        <v>R3_O_10</v>
      </c>
    </row>
    <row r="17" spans="1:31" x14ac:dyDescent="0.35">
      <c r="A17" s="5">
        <v>4</v>
      </c>
      <c r="B17" s="6" t="s">
        <v>12</v>
      </c>
      <c r="C17" s="6" t="s">
        <v>13</v>
      </c>
      <c r="D17" s="6" t="s">
        <v>5</v>
      </c>
      <c r="E17" s="6" t="s">
        <v>6</v>
      </c>
      <c r="F17" s="7">
        <v>3</v>
      </c>
      <c r="G17" s="7" t="str">
        <f t="shared" si="0"/>
        <v>3</v>
      </c>
      <c r="H17" s="67" t="str">
        <f t="shared" si="4"/>
        <v>R3</v>
      </c>
      <c r="J17" s="1" t="str">
        <f t="shared" si="2"/>
        <v>R3_I_3</v>
      </c>
    </row>
    <row r="18" spans="1:31" x14ac:dyDescent="0.35">
      <c r="A18" s="5">
        <v>4</v>
      </c>
      <c r="B18" s="6" t="s">
        <v>12</v>
      </c>
      <c r="C18" s="6" t="s">
        <v>13</v>
      </c>
      <c r="D18" s="6" t="s">
        <v>5</v>
      </c>
      <c r="E18" s="6" t="s">
        <v>16</v>
      </c>
      <c r="F18" s="7">
        <v>4</v>
      </c>
      <c r="G18" s="7" t="str">
        <f t="shared" si="0"/>
        <v>4</v>
      </c>
      <c r="H18" s="67" t="str">
        <f t="shared" si="4"/>
        <v>R3</v>
      </c>
      <c r="J18" s="1" t="str">
        <f t="shared" si="2"/>
        <v>R3_I_4</v>
      </c>
    </row>
    <row r="19" spans="1:31" x14ac:dyDescent="0.35">
      <c r="A19" s="8">
        <v>4</v>
      </c>
      <c r="B19" s="9" t="s">
        <v>12</v>
      </c>
      <c r="C19" s="9" t="s">
        <v>13</v>
      </c>
      <c r="D19" s="9" t="s">
        <v>5</v>
      </c>
      <c r="E19" s="9" t="s">
        <v>17</v>
      </c>
      <c r="F19" s="10">
        <v>5</v>
      </c>
      <c r="G19" s="10" t="str">
        <f t="shared" si="0"/>
        <v>5</v>
      </c>
      <c r="H19" s="67" t="str">
        <f t="shared" si="4"/>
        <v>R3</v>
      </c>
      <c r="J19" s="1" t="str">
        <f t="shared" si="2"/>
        <v>R3_I_5</v>
      </c>
      <c r="AE19" s="68" t="s">
        <v>128</v>
      </c>
    </row>
    <row r="20" spans="1:31" x14ac:dyDescent="0.35">
      <c r="A20" s="2">
        <v>5</v>
      </c>
      <c r="B20" s="3" t="s">
        <v>18</v>
      </c>
      <c r="C20" s="3" t="s">
        <v>13</v>
      </c>
      <c r="D20" s="3" t="s">
        <v>2</v>
      </c>
      <c r="E20" s="3" t="s">
        <v>3</v>
      </c>
      <c r="F20" s="4">
        <v>11</v>
      </c>
      <c r="G20" s="4" t="str">
        <f t="shared" si="0"/>
        <v>B</v>
      </c>
      <c r="H20" s="67" t="s">
        <v>83</v>
      </c>
      <c r="J20" s="1" t="str">
        <f t="shared" si="2"/>
        <v>R5_O_11</v>
      </c>
    </row>
    <row r="21" spans="1:31" x14ac:dyDescent="0.35">
      <c r="A21" s="5">
        <v>5</v>
      </c>
      <c r="B21" s="6" t="s">
        <v>18</v>
      </c>
      <c r="C21" s="6" t="s">
        <v>13</v>
      </c>
      <c r="D21" s="6" t="s">
        <v>2</v>
      </c>
      <c r="E21" s="6" t="s">
        <v>4</v>
      </c>
      <c r="F21" s="7">
        <v>12</v>
      </c>
      <c r="G21" s="7" t="str">
        <f t="shared" si="0"/>
        <v>C</v>
      </c>
      <c r="H21" s="67" t="str">
        <f>H20</f>
        <v>R5</v>
      </c>
      <c r="J21" s="1" t="str">
        <f t="shared" si="2"/>
        <v>R5_O_12</v>
      </c>
    </row>
    <row r="22" spans="1:31" x14ac:dyDescent="0.35">
      <c r="A22" s="5">
        <v>5</v>
      </c>
      <c r="B22" s="6" t="s">
        <v>18</v>
      </c>
      <c r="C22" s="6" t="s">
        <v>13</v>
      </c>
      <c r="D22" s="6" t="s">
        <v>2</v>
      </c>
      <c r="E22" s="6" t="s">
        <v>14</v>
      </c>
      <c r="F22" s="7">
        <v>13</v>
      </c>
      <c r="G22" s="7" t="str">
        <f t="shared" si="0"/>
        <v>D</v>
      </c>
      <c r="H22" s="67" t="str">
        <f t="shared" ref="H22:H26" si="5">H21</f>
        <v>R5</v>
      </c>
      <c r="J22" s="1" t="str">
        <f t="shared" si="2"/>
        <v>R5_O_13</v>
      </c>
    </row>
    <row r="23" spans="1:31" x14ac:dyDescent="0.35">
      <c r="A23" s="5">
        <v>5</v>
      </c>
      <c r="B23" s="6" t="s">
        <v>18</v>
      </c>
      <c r="C23" s="6" t="s">
        <v>13</v>
      </c>
      <c r="D23" s="6" t="s">
        <v>2</v>
      </c>
      <c r="E23" s="6" t="s">
        <v>15</v>
      </c>
      <c r="F23" s="7">
        <v>14</v>
      </c>
      <c r="G23" s="7" t="str">
        <f t="shared" si="0"/>
        <v>E</v>
      </c>
      <c r="H23" s="67" t="str">
        <f t="shared" si="5"/>
        <v>R5</v>
      </c>
      <c r="J23" s="1" t="str">
        <f t="shared" si="2"/>
        <v>R5_O_14</v>
      </c>
    </row>
    <row r="24" spans="1:31" x14ac:dyDescent="0.35">
      <c r="A24" s="5">
        <v>5</v>
      </c>
      <c r="B24" s="6" t="s">
        <v>18</v>
      </c>
      <c r="C24" s="6" t="s">
        <v>13</v>
      </c>
      <c r="D24" s="6" t="s">
        <v>5</v>
      </c>
      <c r="E24" s="6" t="s">
        <v>6</v>
      </c>
      <c r="F24" s="7">
        <v>6</v>
      </c>
      <c r="G24" s="7" t="str">
        <f t="shared" si="0"/>
        <v>6</v>
      </c>
      <c r="H24" s="67" t="str">
        <f t="shared" si="5"/>
        <v>R5</v>
      </c>
      <c r="J24" s="1" t="str">
        <f t="shared" si="2"/>
        <v>R5_I_6</v>
      </c>
    </row>
    <row r="25" spans="1:31" x14ac:dyDescent="0.35">
      <c r="A25" s="5">
        <v>5</v>
      </c>
      <c r="B25" s="6" t="s">
        <v>18</v>
      </c>
      <c r="C25" s="6" t="s">
        <v>13</v>
      </c>
      <c r="D25" s="6" t="s">
        <v>5</v>
      </c>
      <c r="E25" s="6" t="s">
        <v>16</v>
      </c>
      <c r="F25" s="7">
        <v>7</v>
      </c>
      <c r="G25" s="7" t="str">
        <f t="shared" si="0"/>
        <v>7</v>
      </c>
      <c r="H25" s="67" t="str">
        <f t="shared" si="5"/>
        <v>R5</v>
      </c>
      <c r="J25" s="1" t="str">
        <f t="shared" si="2"/>
        <v>R5_I_7</v>
      </c>
    </row>
    <row r="26" spans="1:31" x14ac:dyDescent="0.35">
      <c r="A26" s="8">
        <v>5</v>
      </c>
      <c r="B26" s="9" t="s">
        <v>18</v>
      </c>
      <c r="C26" s="9" t="s">
        <v>13</v>
      </c>
      <c r="D26" s="9" t="s">
        <v>5</v>
      </c>
      <c r="E26" s="9" t="s">
        <v>17</v>
      </c>
      <c r="F26" s="10">
        <v>8</v>
      </c>
      <c r="G26" s="10" t="str">
        <f t="shared" si="0"/>
        <v>8</v>
      </c>
      <c r="H26" s="67" t="str">
        <f t="shared" si="5"/>
        <v>R5</v>
      </c>
      <c r="J26" s="1" t="str">
        <f t="shared" si="2"/>
        <v>R5_I_8</v>
      </c>
    </row>
    <row r="27" spans="1:31" x14ac:dyDescent="0.35">
      <c r="A27" s="2">
        <v>6</v>
      </c>
      <c r="B27" s="3" t="s">
        <v>19</v>
      </c>
      <c r="C27" s="3" t="s">
        <v>13</v>
      </c>
      <c r="D27" s="3" t="s">
        <v>2</v>
      </c>
      <c r="E27" s="3" t="s">
        <v>3</v>
      </c>
      <c r="F27" s="4">
        <v>15</v>
      </c>
      <c r="G27" s="4" t="str">
        <f t="shared" si="0"/>
        <v>F</v>
      </c>
      <c r="H27" s="67" t="s">
        <v>82</v>
      </c>
      <c r="J27" s="1" t="str">
        <f t="shared" si="2"/>
        <v>R9_O_15</v>
      </c>
    </row>
    <row r="28" spans="1:31" x14ac:dyDescent="0.35">
      <c r="A28" s="5">
        <v>6</v>
      </c>
      <c r="B28" s="6" t="s">
        <v>19</v>
      </c>
      <c r="C28" s="6" t="s">
        <v>13</v>
      </c>
      <c r="D28" s="6" t="s">
        <v>2</v>
      </c>
      <c r="E28" s="6" t="s">
        <v>4</v>
      </c>
      <c r="F28" s="7">
        <v>16</v>
      </c>
      <c r="G28" s="7" t="str">
        <f t="shared" si="0"/>
        <v>10</v>
      </c>
      <c r="H28" s="67" t="str">
        <f>H27</f>
        <v>R9</v>
      </c>
      <c r="J28" s="1" t="str">
        <f t="shared" si="2"/>
        <v>R9_O_16</v>
      </c>
    </row>
    <row r="29" spans="1:31" x14ac:dyDescent="0.35">
      <c r="A29" s="5">
        <v>6</v>
      </c>
      <c r="B29" s="6" t="s">
        <v>19</v>
      </c>
      <c r="C29" s="6" t="s">
        <v>13</v>
      </c>
      <c r="D29" s="6" t="s">
        <v>2</v>
      </c>
      <c r="E29" s="6" t="s">
        <v>14</v>
      </c>
      <c r="F29" s="7">
        <v>17</v>
      </c>
      <c r="G29" s="7" t="str">
        <f t="shared" si="0"/>
        <v>11</v>
      </c>
      <c r="H29" s="67" t="str">
        <f t="shared" ref="H29:H33" si="6">H28</f>
        <v>R9</v>
      </c>
      <c r="J29" s="1" t="str">
        <f t="shared" si="2"/>
        <v>R9_O_17</v>
      </c>
    </row>
    <row r="30" spans="1:31" x14ac:dyDescent="0.35">
      <c r="A30" s="5">
        <v>6</v>
      </c>
      <c r="B30" s="6" t="s">
        <v>19</v>
      </c>
      <c r="C30" s="6" t="s">
        <v>13</v>
      </c>
      <c r="D30" s="6" t="s">
        <v>2</v>
      </c>
      <c r="E30" s="6" t="s">
        <v>15</v>
      </c>
      <c r="F30" s="7">
        <v>18</v>
      </c>
      <c r="G30" s="7" t="str">
        <f t="shared" si="0"/>
        <v>12</v>
      </c>
      <c r="H30" s="67" t="str">
        <f t="shared" si="6"/>
        <v>R9</v>
      </c>
      <c r="J30" s="1" t="str">
        <f t="shared" si="2"/>
        <v>R9_O_18</v>
      </c>
    </row>
    <row r="31" spans="1:31" x14ac:dyDescent="0.35">
      <c r="A31" s="5">
        <v>6</v>
      </c>
      <c r="B31" s="6" t="s">
        <v>19</v>
      </c>
      <c r="C31" s="6" t="s">
        <v>13</v>
      </c>
      <c r="D31" s="6" t="s">
        <v>5</v>
      </c>
      <c r="E31" s="6" t="s">
        <v>6</v>
      </c>
      <c r="F31" s="7">
        <v>9</v>
      </c>
      <c r="G31" s="7" t="str">
        <f t="shared" si="0"/>
        <v>9</v>
      </c>
      <c r="H31" s="67" t="str">
        <f t="shared" si="6"/>
        <v>R9</v>
      </c>
      <c r="J31" s="1" t="str">
        <f t="shared" si="2"/>
        <v>R9_I_9</v>
      </c>
    </row>
    <row r="32" spans="1:31" x14ac:dyDescent="0.35">
      <c r="A32" s="5">
        <v>6</v>
      </c>
      <c r="B32" s="6" t="s">
        <v>19</v>
      </c>
      <c r="C32" s="6" t="s">
        <v>13</v>
      </c>
      <c r="D32" s="6" t="s">
        <v>5</v>
      </c>
      <c r="E32" s="6" t="s">
        <v>16</v>
      </c>
      <c r="F32" s="7">
        <v>10</v>
      </c>
      <c r="G32" s="7" t="str">
        <f t="shared" si="0"/>
        <v>A</v>
      </c>
      <c r="H32" s="67" t="str">
        <f t="shared" si="6"/>
        <v>R9</v>
      </c>
      <c r="J32" s="1" t="str">
        <f t="shared" si="2"/>
        <v>R9_I_10</v>
      </c>
    </row>
    <row r="33" spans="1:10" x14ac:dyDescent="0.35">
      <c r="A33" s="8">
        <v>6</v>
      </c>
      <c r="B33" s="9" t="s">
        <v>19</v>
      </c>
      <c r="C33" s="9" t="s">
        <v>13</v>
      </c>
      <c r="D33" s="9" t="s">
        <v>5</v>
      </c>
      <c r="E33" s="9" t="s">
        <v>17</v>
      </c>
      <c r="F33" s="10">
        <v>11</v>
      </c>
      <c r="G33" s="10" t="str">
        <f t="shared" si="0"/>
        <v>B</v>
      </c>
      <c r="H33" s="67" t="str">
        <f t="shared" si="6"/>
        <v>R9</v>
      </c>
      <c r="J33" s="1" t="str">
        <f t="shared" si="2"/>
        <v>R9_I_11</v>
      </c>
    </row>
    <row r="34" spans="1:10" x14ac:dyDescent="0.35">
      <c r="A34" s="2">
        <v>7</v>
      </c>
      <c r="B34" s="3" t="s">
        <v>20</v>
      </c>
      <c r="C34" s="3" t="s">
        <v>13</v>
      </c>
      <c r="D34" s="3" t="s">
        <v>2</v>
      </c>
      <c r="E34" s="3" t="s">
        <v>3</v>
      </c>
      <c r="F34" s="4">
        <v>19</v>
      </c>
      <c r="G34" s="4" t="str">
        <f t="shared" si="0"/>
        <v>13</v>
      </c>
      <c r="H34" s="67" t="s">
        <v>86</v>
      </c>
      <c r="J34" s="1" t="str">
        <f t="shared" si="2"/>
        <v>R8_O_19</v>
      </c>
    </row>
    <row r="35" spans="1:10" x14ac:dyDescent="0.35">
      <c r="A35" s="5">
        <v>7</v>
      </c>
      <c r="B35" s="6" t="s">
        <v>20</v>
      </c>
      <c r="C35" s="6" t="s">
        <v>13</v>
      </c>
      <c r="D35" s="6" t="s">
        <v>2</v>
      </c>
      <c r="E35" s="6" t="s">
        <v>4</v>
      </c>
      <c r="F35" s="7">
        <v>20</v>
      </c>
      <c r="G35" s="7" t="str">
        <f t="shared" si="0"/>
        <v>14</v>
      </c>
      <c r="H35" s="67" t="str">
        <f>H34</f>
        <v>R8</v>
      </c>
      <c r="J35" s="1" t="str">
        <f t="shared" si="2"/>
        <v>R8_O_20</v>
      </c>
    </row>
    <row r="36" spans="1:10" x14ac:dyDescent="0.35">
      <c r="A36" s="5">
        <v>7</v>
      </c>
      <c r="B36" s="6" t="s">
        <v>20</v>
      </c>
      <c r="C36" s="6" t="s">
        <v>13</v>
      </c>
      <c r="D36" s="6" t="s">
        <v>2</v>
      </c>
      <c r="E36" s="6" t="s">
        <v>14</v>
      </c>
      <c r="F36" s="7">
        <v>21</v>
      </c>
      <c r="G36" s="7" t="str">
        <f t="shared" si="0"/>
        <v>15</v>
      </c>
      <c r="H36" s="67" t="str">
        <f t="shared" ref="H36:H40" si="7">H35</f>
        <v>R8</v>
      </c>
      <c r="J36" s="1" t="str">
        <f t="shared" si="2"/>
        <v>R8_O_21</v>
      </c>
    </row>
    <row r="37" spans="1:10" x14ac:dyDescent="0.35">
      <c r="A37" s="5">
        <v>7</v>
      </c>
      <c r="B37" s="6" t="s">
        <v>20</v>
      </c>
      <c r="C37" s="6" t="s">
        <v>13</v>
      </c>
      <c r="D37" s="6" t="s">
        <v>2</v>
      </c>
      <c r="E37" s="6" t="s">
        <v>15</v>
      </c>
      <c r="F37" s="7">
        <v>22</v>
      </c>
      <c r="G37" s="7" t="str">
        <f t="shared" si="0"/>
        <v>16</v>
      </c>
      <c r="H37" s="67" t="str">
        <f t="shared" si="7"/>
        <v>R8</v>
      </c>
      <c r="J37" s="1" t="str">
        <f t="shared" si="2"/>
        <v>R8_O_22</v>
      </c>
    </row>
    <row r="38" spans="1:10" x14ac:dyDescent="0.35">
      <c r="A38" s="5">
        <v>7</v>
      </c>
      <c r="B38" s="6" t="s">
        <v>20</v>
      </c>
      <c r="C38" s="6" t="s">
        <v>13</v>
      </c>
      <c r="D38" s="6" t="s">
        <v>5</v>
      </c>
      <c r="E38" s="6" t="s">
        <v>6</v>
      </c>
      <c r="F38" s="7">
        <v>12</v>
      </c>
      <c r="G38" s="7" t="str">
        <f t="shared" si="0"/>
        <v>C</v>
      </c>
      <c r="H38" s="67" t="str">
        <f t="shared" si="7"/>
        <v>R8</v>
      </c>
      <c r="J38" s="1" t="str">
        <f t="shared" si="2"/>
        <v>R8_I_12</v>
      </c>
    </row>
    <row r="39" spans="1:10" x14ac:dyDescent="0.35">
      <c r="A39" s="5">
        <v>7</v>
      </c>
      <c r="B39" s="6" t="s">
        <v>20</v>
      </c>
      <c r="C39" s="6" t="s">
        <v>13</v>
      </c>
      <c r="D39" s="6" t="s">
        <v>5</v>
      </c>
      <c r="E39" s="6" t="s">
        <v>16</v>
      </c>
      <c r="F39" s="7">
        <v>13</v>
      </c>
      <c r="G39" s="7" t="str">
        <f t="shared" si="0"/>
        <v>D</v>
      </c>
      <c r="H39" s="67" t="str">
        <f t="shared" si="7"/>
        <v>R8</v>
      </c>
      <c r="J39" s="1" t="str">
        <f t="shared" si="2"/>
        <v>R8_I_13</v>
      </c>
    </row>
    <row r="40" spans="1:10" x14ac:dyDescent="0.35">
      <c r="A40" s="8">
        <v>7</v>
      </c>
      <c r="B40" s="9" t="s">
        <v>20</v>
      </c>
      <c r="C40" s="9" t="s">
        <v>13</v>
      </c>
      <c r="D40" s="9" t="s">
        <v>5</v>
      </c>
      <c r="E40" s="9" t="s">
        <v>17</v>
      </c>
      <c r="F40" s="10">
        <v>14</v>
      </c>
      <c r="G40" s="10" t="str">
        <f t="shared" si="0"/>
        <v>E</v>
      </c>
      <c r="H40" s="67" t="str">
        <f t="shared" si="7"/>
        <v>R8</v>
      </c>
      <c r="J40" s="1" t="str">
        <f t="shared" si="2"/>
        <v>R8_I_14</v>
      </c>
    </row>
    <row r="41" spans="1:10" x14ac:dyDescent="0.35">
      <c r="A41" s="2">
        <v>8</v>
      </c>
      <c r="B41" s="3" t="s">
        <v>21</v>
      </c>
      <c r="C41" s="3" t="s">
        <v>13</v>
      </c>
      <c r="D41" s="3" t="s">
        <v>2</v>
      </c>
      <c r="E41" s="3" t="s">
        <v>3</v>
      </c>
      <c r="F41" s="4">
        <v>23</v>
      </c>
      <c r="G41" s="4" t="str">
        <f t="shared" si="0"/>
        <v>17</v>
      </c>
      <c r="H41" s="67" t="s">
        <v>87</v>
      </c>
      <c r="J41" s="1" t="str">
        <f t="shared" si="2"/>
        <v>R7_O_23</v>
      </c>
    </row>
    <row r="42" spans="1:10" x14ac:dyDescent="0.35">
      <c r="A42" s="5">
        <v>8</v>
      </c>
      <c r="B42" s="6" t="s">
        <v>21</v>
      </c>
      <c r="C42" s="6" t="s">
        <v>13</v>
      </c>
      <c r="D42" s="6" t="s">
        <v>2</v>
      </c>
      <c r="E42" s="6" t="s">
        <v>4</v>
      </c>
      <c r="F42" s="7">
        <v>24</v>
      </c>
      <c r="G42" s="7" t="str">
        <f t="shared" si="0"/>
        <v>18</v>
      </c>
      <c r="H42" s="67" t="str">
        <f>H41</f>
        <v>R7</v>
      </c>
      <c r="J42" s="1" t="str">
        <f t="shared" si="2"/>
        <v>R7_O_24</v>
      </c>
    </row>
    <row r="43" spans="1:10" x14ac:dyDescent="0.35">
      <c r="A43" s="5">
        <v>8</v>
      </c>
      <c r="B43" s="6" t="s">
        <v>21</v>
      </c>
      <c r="C43" s="6" t="s">
        <v>13</v>
      </c>
      <c r="D43" s="6" t="s">
        <v>2</v>
      </c>
      <c r="E43" s="6" t="s">
        <v>14</v>
      </c>
      <c r="F43" s="7">
        <v>25</v>
      </c>
      <c r="G43" s="7" t="str">
        <f t="shared" si="0"/>
        <v>19</v>
      </c>
      <c r="H43" s="67" t="str">
        <f t="shared" ref="H43:H47" si="8">H42</f>
        <v>R7</v>
      </c>
      <c r="J43" s="1" t="str">
        <f t="shared" si="2"/>
        <v>R7_O_25</v>
      </c>
    </row>
    <row r="44" spans="1:10" x14ac:dyDescent="0.35">
      <c r="A44" s="5">
        <v>8</v>
      </c>
      <c r="B44" s="6" t="s">
        <v>21</v>
      </c>
      <c r="C44" s="6" t="s">
        <v>13</v>
      </c>
      <c r="D44" s="6" t="s">
        <v>2</v>
      </c>
      <c r="E44" s="6" t="s">
        <v>15</v>
      </c>
      <c r="F44" s="7">
        <v>26</v>
      </c>
      <c r="G44" s="7" t="str">
        <f t="shared" si="0"/>
        <v>1A</v>
      </c>
      <c r="H44" s="67" t="str">
        <f t="shared" si="8"/>
        <v>R7</v>
      </c>
      <c r="J44" s="1" t="str">
        <f t="shared" si="2"/>
        <v>R7_O_26</v>
      </c>
    </row>
    <row r="45" spans="1:10" x14ac:dyDescent="0.35">
      <c r="A45" s="5">
        <v>8</v>
      </c>
      <c r="B45" s="6" t="s">
        <v>21</v>
      </c>
      <c r="C45" s="6" t="s">
        <v>13</v>
      </c>
      <c r="D45" s="6" t="s">
        <v>5</v>
      </c>
      <c r="E45" s="6" t="s">
        <v>6</v>
      </c>
      <c r="F45" s="7">
        <v>15</v>
      </c>
      <c r="G45" s="7" t="str">
        <f t="shared" si="0"/>
        <v>F</v>
      </c>
      <c r="H45" s="67" t="str">
        <f t="shared" si="8"/>
        <v>R7</v>
      </c>
      <c r="J45" s="1" t="str">
        <f t="shared" si="2"/>
        <v>R7_I_15</v>
      </c>
    </row>
    <row r="46" spans="1:10" x14ac:dyDescent="0.35">
      <c r="A46" s="5">
        <v>8</v>
      </c>
      <c r="B46" s="6" t="s">
        <v>21</v>
      </c>
      <c r="C46" s="6" t="s">
        <v>13</v>
      </c>
      <c r="D46" s="6" t="s">
        <v>5</v>
      </c>
      <c r="E46" s="6" t="s">
        <v>16</v>
      </c>
      <c r="F46" s="7">
        <v>16</v>
      </c>
      <c r="G46" s="7" t="str">
        <f t="shared" si="0"/>
        <v>10</v>
      </c>
      <c r="H46" s="67" t="str">
        <f t="shared" si="8"/>
        <v>R7</v>
      </c>
      <c r="J46" s="1" t="str">
        <f t="shared" si="2"/>
        <v>R7_I_16</v>
      </c>
    </row>
    <row r="47" spans="1:10" x14ac:dyDescent="0.35">
      <c r="A47" s="8">
        <v>8</v>
      </c>
      <c r="B47" s="9" t="s">
        <v>21</v>
      </c>
      <c r="C47" s="9" t="s">
        <v>13</v>
      </c>
      <c r="D47" s="9" t="s">
        <v>5</v>
      </c>
      <c r="E47" s="9" t="s">
        <v>17</v>
      </c>
      <c r="F47" s="10">
        <v>17</v>
      </c>
      <c r="G47" s="10" t="str">
        <f t="shared" si="0"/>
        <v>11</v>
      </c>
      <c r="H47" s="67" t="str">
        <f t="shared" si="8"/>
        <v>R7</v>
      </c>
      <c r="J47" s="1" t="str">
        <f t="shared" si="2"/>
        <v>R7_I_17</v>
      </c>
    </row>
    <row r="48" spans="1:10" x14ac:dyDescent="0.35">
      <c r="A48" s="2">
        <v>9</v>
      </c>
      <c r="B48" s="3" t="s">
        <v>22</v>
      </c>
      <c r="C48" s="3" t="s">
        <v>13</v>
      </c>
      <c r="D48" s="3" t="s">
        <v>2</v>
      </c>
      <c r="E48" s="3" t="s">
        <v>3</v>
      </c>
      <c r="F48" s="4">
        <v>27</v>
      </c>
      <c r="G48" s="4" t="str">
        <f t="shared" si="0"/>
        <v>1B</v>
      </c>
      <c r="H48" s="67" t="s">
        <v>88</v>
      </c>
      <c r="J48" s="1" t="str">
        <f t="shared" si="2"/>
        <v>R6_O_27</v>
      </c>
    </row>
    <row r="49" spans="1:10" x14ac:dyDescent="0.35">
      <c r="A49" s="5">
        <v>9</v>
      </c>
      <c r="B49" s="6" t="s">
        <v>22</v>
      </c>
      <c r="C49" s="6" t="s">
        <v>13</v>
      </c>
      <c r="D49" s="6" t="s">
        <v>2</v>
      </c>
      <c r="E49" s="6" t="s">
        <v>4</v>
      </c>
      <c r="F49" s="7">
        <v>28</v>
      </c>
      <c r="G49" s="7" t="str">
        <f t="shared" si="0"/>
        <v>1C</v>
      </c>
      <c r="H49" s="67" t="str">
        <f>H48</f>
        <v>R6</v>
      </c>
      <c r="J49" s="1" t="str">
        <f t="shared" si="2"/>
        <v>R6_O_28</v>
      </c>
    </row>
    <row r="50" spans="1:10" x14ac:dyDescent="0.35">
      <c r="A50" s="5">
        <v>9</v>
      </c>
      <c r="B50" s="6" t="s">
        <v>22</v>
      </c>
      <c r="C50" s="6" t="s">
        <v>13</v>
      </c>
      <c r="D50" s="6" t="s">
        <v>2</v>
      </c>
      <c r="E50" s="6" t="s">
        <v>14</v>
      </c>
      <c r="F50" s="7">
        <v>29</v>
      </c>
      <c r="G50" s="7" t="str">
        <f t="shared" si="0"/>
        <v>1D</v>
      </c>
      <c r="H50" s="67" t="str">
        <f t="shared" ref="H50:H54" si="9">H49</f>
        <v>R6</v>
      </c>
      <c r="J50" s="1" t="str">
        <f t="shared" si="2"/>
        <v>R6_O_29</v>
      </c>
    </row>
    <row r="51" spans="1:10" x14ac:dyDescent="0.35">
      <c r="A51" s="5">
        <v>9</v>
      </c>
      <c r="B51" s="6" t="s">
        <v>22</v>
      </c>
      <c r="C51" s="6" t="s">
        <v>13</v>
      </c>
      <c r="D51" s="6" t="s">
        <v>2</v>
      </c>
      <c r="E51" s="6" t="s">
        <v>15</v>
      </c>
      <c r="F51" s="7">
        <v>30</v>
      </c>
      <c r="G51" s="7" t="str">
        <f t="shared" si="0"/>
        <v>1E</v>
      </c>
      <c r="H51" s="67" t="str">
        <f t="shared" si="9"/>
        <v>R6</v>
      </c>
      <c r="J51" s="1" t="str">
        <f t="shared" si="2"/>
        <v>R6_O_30</v>
      </c>
    </row>
    <row r="52" spans="1:10" x14ac:dyDescent="0.35">
      <c r="A52" s="5">
        <v>9</v>
      </c>
      <c r="B52" s="6" t="s">
        <v>22</v>
      </c>
      <c r="C52" s="6" t="s">
        <v>13</v>
      </c>
      <c r="D52" s="6" t="s">
        <v>5</v>
      </c>
      <c r="E52" s="6" t="s">
        <v>6</v>
      </c>
      <c r="F52" s="7">
        <v>18</v>
      </c>
      <c r="G52" s="7" t="str">
        <f t="shared" si="0"/>
        <v>12</v>
      </c>
      <c r="H52" s="67" t="str">
        <f t="shared" si="9"/>
        <v>R6</v>
      </c>
      <c r="J52" s="1" t="str">
        <f t="shared" si="2"/>
        <v>R6_I_18</v>
      </c>
    </row>
    <row r="53" spans="1:10" x14ac:dyDescent="0.35">
      <c r="A53" s="5">
        <v>9</v>
      </c>
      <c r="B53" s="6" t="s">
        <v>22</v>
      </c>
      <c r="C53" s="6" t="s">
        <v>13</v>
      </c>
      <c r="D53" s="6" t="s">
        <v>5</v>
      </c>
      <c r="E53" s="6" t="s">
        <v>16</v>
      </c>
      <c r="F53" s="7">
        <v>19</v>
      </c>
      <c r="G53" s="7" t="str">
        <f t="shared" si="0"/>
        <v>13</v>
      </c>
      <c r="H53" s="67" t="str">
        <f t="shared" si="9"/>
        <v>R6</v>
      </c>
      <c r="J53" s="1" t="str">
        <f t="shared" si="2"/>
        <v>R6_I_19</v>
      </c>
    </row>
    <row r="54" spans="1:10" x14ac:dyDescent="0.35">
      <c r="A54" s="8">
        <v>9</v>
      </c>
      <c r="B54" s="9" t="s">
        <v>22</v>
      </c>
      <c r="C54" s="9" t="s">
        <v>13</v>
      </c>
      <c r="D54" s="9" t="s">
        <v>5</v>
      </c>
      <c r="E54" s="9" t="s">
        <v>17</v>
      </c>
      <c r="F54" s="10">
        <v>20</v>
      </c>
      <c r="G54" s="10" t="str">
        <f t="shared" si="0"/>
        <v>14</v>
      </c>
      <c r="H54" s="67" t="str">
        <f t="shared" si="9"/>
        <v>R6</v>
      </c>
      <c r="J54" s="1" t="str">
        <f t="shared" si="2"/>
        <v>R6_I_20</v>
      </c>
    </row>
    <row r="55" spans="1:10" x14ac:dyDescent="0.35">
      <c r="A55" s="2">
        <v>10</v>
      </c>
      <c r="B55" s="3" t="s">
        <v>23</v>
      </c>
      <c r="C55" s="3" t="s">
        <v>13</v>
      </c>
      <c r="D55" s="3" t="s">
        <v>2</v>
      </c>
      <c r="E55" s="3" t="s">
        <v>3</v>
      </c>
      <c r="F55" s="4">
        <v>31</v>
      </c>
      <c r="G55" s="4" t="str">
        <f t="shared" si="0"/>
        <v>1F</v>
      </c>
      <c r="H55" s="67" t="s">
        <v>89</v>
      </c>
      <c r="J55" s="1" t="str">
        <f t="shared" si="2"/>
        <v>R2_O_31</v>
      </c>
    </row>
    <row r="56" spans="1:10" x14ac:dyDescent="0.35">
      <c r="A56" s="5">
        <v>10</v>
      </c>
      <c r="B56" s="6" t="s">
        <v>23</v>
      </c>
      <c r="C56" s="6" t="s">
        <v>13</v>
      </c>
      <c r="D56" s="6" t="s">
        <v>2</v>
      </c>
      <c r="E56" s="6" t="s">
        <v>4</v>
      </c>
      <c r="F56" s="7">
        <v>32</v>
      </c>
      <c r="G56" s="7" t="str">
        <f t="shared" si="0"/>
        <v>20</v>
      </c>
      <c r="H56" s="67" t="str">
        <f>H55</f>
        <v>R2</v>
      </c>
      <c r="J56" s="1" t="str">
        <f t="shared" si="2"/>
        <v>R2_O_32</v>
      </c>
    </row>
    <row r="57" spans="1:10" x14ac:dyDescent="0.35">
      <c r="A57" s="5">
        <v>10</v>
      </c>
      <c r="B57" s="6" t="s">
        <v>23</v>
      </c>
      <c r="C57" s="6" t="s">
        <v>13</v>
      </c>
      <c r="D57" s="6" t="s">
        <v>2</v>
      </c>
      <c r="E57" s="6" t="s">
        <v>14</v>
      </c>
      <c r="F57" s="7">
        <v>33</v>
      </c>
      <c r="G57" s="7" t="str">
        <f t="shared" si="0"/>
        <v>21</v>
      </c>
      <c r="H57" s="67" t="str">
        <f t="shared" ref="H57:H61" si="10">H56</f>
        <v>R2</v>
      </c>
      <c r="J57" s="1" t="str">
        <f t="shared" si="2"/>
        <v>R2_O_33</v>
      </c>
    </row>
    <row r="58" spans="1:10" x14ac:dyDescent="0.35">
      <c r="A58" s="5">
        <v>10</v>
      </c>
      <c r="B58" s="6" t="s">
        <v>23</v>
      </c>
      <c r="C58" s="6" t="s">
        <v>13</v>
      </c>
      <c r="D58" s="6" t="s">
        <v>2</v>
      </c>
      <c r="E58" s="6" t="s">
        <v>15</v>
      </c>
      <c r="F58" s="7">
        <v>34</v>
      </c>
      <c r="G58" s="7" t="str">
        <f t="shared" si="0"/>
        <v>22</v>
      </c>
      <c r="H58" s="67" t="str">
        <f t="shared" si="10"/>
        <v>R2</v>
      </c>
      <c r="J58" s="1" t="str">
        <f t="shared" si="2"/>
        <v>R2_O_34</v>
      </c>
    </row>
    <row r="59" spans="1:10" x14ac:dyDescent="0.35">
      <c r="A59" s="5">
        <v>10</v>
      </c>
      <c r="B59" s="6" t="s">
        <v>23</v>
      </c>
      <c r="C59" s="6" t="s">
        <v>13</v>
      </c>
      <c r="D59" s="6" t="s">
        <v>5</v>
      </c>
      <c r="E59" s="6" t="s">
        <v>6</v>
      </c>
      <c r="F59" s="7">
        <v>21</v>
      </c>
      <c r="G59" s="7" t="str">
        <f t="shared" si="0"/>
        <v>15</v>
      </c>
      <c r="H59" s="67" t="str">
        <f t="shared" si="10"/>
        <v>R2</v>
      </c>
      <c r="J59" s="1" t="str">
        <f t="shared" si="2"/>
        <v>R2_I_21</v>
      </c>
    </row>
    <row r="60" spans="1:10" x14ac:dyDescent="0.35">
      <c r="A60" s="5">
        <v>10</v>
      </c>
      <c r="B60" s="6" t="s">
        <v>23</v>
      </c>
      <c r="C60" s="6" t="s">
        <v>13</v>
      </c>
      <c r="D60" s="6" t="s">
        <v>5</v>
      </c>
      <c r="E60" s="6" t="s">
        <v>16</v>
      </c>
      <c r="F60" s="7">
        <v>22</v>
      </c>
      <c r="G60" s="7" t="str">
        <f t="shared" si="0"/>
        <v>16</v>
      </c>
      <c r="H60" s="67" t="str">
        <f t="shared" si="10"/>
        <v>R2</v>
      </c>
      <c r="J60" s="1" t="str">
        <f t="shared" si="2"/>
        <v>R2_I_22</v>
      </c>
    </row>
    <row r="61" spans="1:10" x14ac:dyDescent="0.35">
      <c r="A61" s="8">
        <v>10</v>
      </c>
      <c r="B61" s="9" t="s">
        <v>23</v>
      </c>
      <c r="C61" s="9" t="s">
        <v>13</v>
      </c>
      <c r="D61" s="9" t="s">
        <v>5</v>
      </c>
      <c r="E61" s="9" t="s">
        <v>17</v>
      </c>
      <c r="F61" s="10">
        <v>23</v>
      </c>
      <c r="G61" s="10" t="str">
        <f t="shared" si="0"/>
        <v>17</v>
      </c>
      <c r="H61" s="67" t="str">
        <f t="shared" si="10"/>
        <v>R2</v>
      </c>
      <c r="J61" s="1" t="str">
        <f t="shared" si="2"/>
        <v>R2_I_23</v>
      </c>
    </row>
    <row r="62" spans="1:10" x14ac:dyDescent="0.35">
      <c r="A62" s="11">
        <v>11</v>
      </c>
      <c r="B62" s="12" t="s">
        <v>24</v>
      </c>
      <c r="C62" s="12" t="s">
        <v>11</v>
      </c>
      <c r="D62" s="12" t="s">
        <v>2</v>
      </c>
      <c r="E62" s="12" t="s">
        <v>3</v>
      </c>
      <c r="F62" s="13">
        <v>35</v>
      </c>
      <c r="G62" s="13" t="str">
        <f t="shared" si="0"/>
        <v>23</v>
      </c>
      <c r="H62" s="67" t="s">
        <v>98</v>
      </c>
      <c r="J62" s="1" t="str">
        <f t="shared" si="2"/>
        <v>L4_O_35</v>
      </c>
    </row>
    <row r="63" spans="1:10" x14ac:dyDescent="0.35">
      <c r="A63" s="14">
        <v>11</v>
      </c>
      <c r="B63" s="15" t="s">
        <v>24</v>
      </c>
      <c r="C63" s="15" t="s">
        <v>11</v>
      </c>
      <c r="D63" s="15" t="s">
        <v>2</v>
      </c>
      <c r="E63" s="15" t="s">
        <v>4</v>
      </c>
      <c r="F63" s="16">
        <v>36</v>
      </c>
      <c r="G63" s="16" t="str">
        <f t="shared" si="0"/>
        <v>24</v>
      </c>
      <c r="H63" s="67" t="str">
        <f>H62</f>
        <v>L4</v>
      </c>
      <c r="J63" s="1" t="str">
        <f t="shared" si="2"/>
        <v>L4_O_36</v>
      </c>
    </row>
    <row r="64" spans="1:10" x14ac:dyDescent="0.35">
      <c r="A64" s="17">
        <v>11</v>
      </c>
      <c r="B64" s="18" t="s">
        <v>24</v>
      </c>
      <c r="C64" s="18" t="s">
        <v>11</v>
      </c>
      <c r="D64" s="18" t="s">
        <v>5</v>
      </c>
      <c r="E64" s="18" t="s">
        <v>6</v>
      </c>
      <c r="F64" s="19">
        <v>24</v>
      </c>
      <c r="G64" s="19" t="str">
        <f t="shared" si="0"/>
        <v>18</v>
      </c>
      <c r="H64" s="67" t="str">
        <f>H63</f>
        <v>L4</v>
      </c>
      <c r="J64" s="1" t="str">
        <f t="shared" si="2"/>
        <v>L4_I_24</v>
      </c>
    </row>
    <row r="65" spans="1:10" x14ac:dyDescent="0.35">
      <c r="A65" s="29">
        <v>12</v>
      </c>
      <c r="B65" s="30" t="s">
        <v>25</v>
      </c>
      <c r="C65" s="30" t="s">
        <v>26</v>
      </c>
      <c r="D65" s="30" t="s">
        <v>2</v>
      </c>
      <c r="E65" s="30" t="s">
        <v>3</v>
      </c>
      <c r="F65" s="31">
        <v>37</v>
      </c>
      <c r="G65" s="31" t="str">
        <f t="shared" si="0"/>
        <v>25</v>
      </c>
      <c r="H65" s="67" t="s">
        <v>99</v>
      </c>
      <c r="J65" s="1" t="str">
        <f t="shared" si="2"/>
        <v>M4_O_37</v>
      </c>
    </row>
    <row r="66" spans="1:10" x14ac:dyDescent="0.35">
      <c r="A66" s="32">
        <v>12</v>
      </c>
      <c r="B66" s="33" t="s">
        <v>25</v>
      </c>
      <c r="C66" s="33" t="s">
        <v>26</v>
      </c>
      <c r="D66" s="33" t="s">
        <v>2</v>
      </c>
      <c r="E66" s="33" t="s">
        <v>4</v>
      </c>
      <c r="F66" s="34">
        <v>38</v>
      </c>
      <c r="G66" s="34" t="str">
        <f t="shared" si="0"/>
        <v>26</v>
      </c>
      <c r="H66" s="67" t="str">
        <f>H65</f>
        <v>M4</v>
      </c>
      <c r="J66" s="1" t="str">
        <f t="shared" si="2"/>
        <v>M4_O_38</v>
      </c>
    </row>
    <row r="67" spans="1:10" x14ac:dyDescent="0.35">
      <c r="A67" s="32">
        <v>12</v>
      </c>
      <c r="B67" s="33" t="s">
        <v>25</v>
      </c>
      <c r="C67" s="33" t="s">
        <v>26</v>
      </c>
      <c r="D67" s="33" t="s">
        <v>2</v>
      </c>
      <c r="E67" s="33" t="s">
        <v>14</v>
      </c>
      <c r="F67" s="34">
        <v>39</v>
      </c>
      <c r="G67" s="34" t="str">
        <f t="shared" ref="G67:G130" si="11">DEC2HEX(F67)</f>
        <v>27</v>
      </c>
      <c r="H67" s="67" t="str">
        <f t="shared" ref="H67:H79" si="12">H66</f>
        <v>M4</v>
      </c>
      <c r="J67" s="1" t="str">
        <f t="shared" si="2"/>
        <v>M4_O_39</v>
      </c>
    </row>
    <row r="68" spans="1:10" x14ac:dyDescent="0.35">
      <c r="A68" s="32">
        <v>12</v>
      </c>
      <c r="B68" s="33" t="s">
        <v>25</v>
      </c>
      <c r="C68" s="33" t="s">
        <v>26</v>
      </c>
      <c r="D68" s="33" t="s">
        <v>2</v>
      </c>
      <c r="E68" s="33" t="s">
        <v>15</v>
      </c>
      <c r="F68" s="34">
        <v>40</v>
      </c>
      <c r="G68" s="34" t="str">
        <f t="shared" si="11"/>
        <v>28</v>
      </c>
      <c r="H68" s="67" t="str">
        <f t="shared" si="12"/>
        <v>M4</v>
      </c>
      <c r="J68" s="1" t="str">
        <f t="shared" ref="J68:J131" si="13">CONCATENATE(H68,"_",D68,"_", F68)</f>
        <v>M4_O_40</v>
      </c>
    </row>
    <row r="69" spans="1:10" x14ac:dyDescent="0.35">
      <c r="A69" s="32">
        <v>12</v>
      </c>
      <c r="B69" s="33" t="s">
        <v>25</v>
      </c>
      <c r="C69" s="33" t="s">
        <v>26</v>
      </c>
      <c r="D69" s="33" t="s">
        <v>2</v>
      </c>
      <c r="E69" s="33" t="s">
        <v>27</v>
      </c>
      <c r="F69" s="34">
        <v>41</v>
      </c>
      <c r="G69" s="34" t="str">
        <f t="shared" si="11"/>
        <v>29</v>
      </c>
      <c r="H69" s="67" t="str">
        <f t="shared" si="12"/>
        <v>M4</v>
      </c>
      <c r="J69" s="1" t="str">
        <f t="shared" si="13"/>
        <v>M4_O_41</v>
      </c>
    </row>
    <row r="70" spans="1:10" x14ac:dyDescent="0.35">
      <c r="A70" s="32">
        <v>12</v>
      </c>
      <c r="B70" s="33" t="s">
        <v>25</v>
      </c>
      <c r="C70" s="33" t="s">
        <v>26</v>
      </c>
      <c r="D70" s="33" t="s">
        <v>2</v>
      </c>
      <c r="E70" s="33" t="s">
        <v>28</v>
      </c>
      <c r="F70" s="34">
        <v>42</v>
      </c>
      <c r="G70" s="34" t="str">
        <f t="shared" si="11"/>
        <v>2A</v>
      </c>
      <c r="H70" s="67" t="str">
        <f t="shared" si="12"/>
        <v>M4</v>
      </c>
      <c r="J70" s="1" t="str">
        <f t="shared" si="13"/>
        <v>M4_O_42</v>
      </c>
    </row>
    <row r="71" spans="1:10" x14ac:dyDescent="0.35">
      <c r="A71" s="32">
        <v>12</v>
      </c>
      <c r="B71" s="33" t="s">
        <v>25</v>
      </c>
      <c r="C71" s="33" t="s">
        <v>26</v>
      </c>
      <c r="D71" s="33" t="s">
        <v>2</v>
      </c>
      <c r="E71" s="33" t="s">
        <v>29</v>
      </c>
      <c r="F71" s="34">
        <v>43</v>
      </c>
      <c r="G71" s="34" t="str">
        <f t="shared" si="11"/>
        <v>2B</v>
      </c>
      <c r="H71" s="67" t="str">
        <f t="shared" si="12"/>
        <v>M4</v>
      </c>
      <c r="J71" s="1" t="str">
        <f t="shared" si="13"/>
        <v>M4_O_43</v>
      </c>
    </row>
    <row r="72" spans="1:10" x14ac:dyDescent="0.35">
      <c r="A72" s="32">
        <v>12</v>
      </c>
      <c r="B72" s="33" t="s">
        <v>25</v>
      </c>
      <c r="C72" s="33" t="s">
        <v>26</v>
      </c>
      <c r="D72" s="33" t="s">
        <v>2</v>
      </c>
      <c r="E72" s="33" t="s">
        <v>30</v>
      </c>
      <c r="F72" s="34">
        <v>44</v>
      </c>
      <c r="G72" s="34" t="str">
        <f t="shared" si="11"/>
        <v>2C</v>
      </c>
      <c r="H72" s="67" t="str">
        <f t="shared" si="12"/>
        <v>M4</v>
      </c>
      <c r="J72" s="1" t="str">
        <f t="shared" si="13"/>
        <v>M4_O_44</v>
      </c>
    </row>
    <row r="73" spans="1:10" x14ac:dyDescent="0.35">
      <c r="A73" s="32">
        <v>12</v>
      </c>
      <c r="B73" s="33" t="s">
        <v>25</v>
      </c>
      <c r="C73" s="33" t="s">
        <v>26</v>
      </c>
      <c r="D73" s="33" t="s">
        <v>2</v>
      </c>
      <c r="E73" s="33" t="s">
        <v>31</v>
      </c>
      <c r="F73" s="34">
        <v>45</v>
      </c>
      <c r="G73" s="34" t="str">
        <f t="shared" si="11"/>
        <v>2D</v>
      </c>
      <c r="H73" s="67" t="str">
        <f t="shared" si="12"/>
        <v>M4</v>
      </c>
      <c r="J73" s="1" t="str">
        <f t="shared" si="13"/>
        <v>M4_O_45</v>
      </c>
    </row>
    <row r="74" spans="1:10" x14ac:dyDescent="0.35">
      <c r="A74" s="32">
        <v>12</v>
      </c>
      <c r="B74" s="33" t="s">
        <v>25</v>
      </c>
      <c r="C74" s="33" t="s">
        <v>26</v>
      </c>
      <c r="D74" s="33" t="s">
        <v>5</v>
      </c>
      <c r="E74" s="33" t="s">
        <v>6</v>
      </c>
      <c r="F74" s="34">
        <v>25</v>
      </c>
      <c r="G74" s="34" t="str">
        <f t="shared" si="11"/>
        <v>19</v>
      </c>
      <c r="H74" s="67" t="str">
        <f t="shared" si="12"/>
        <v>M4</v>
      </c>
      <c r="J74" s="1" t="str">
        <f t="shared" si="13"/>
        <v>M4_I_25</v>
      </c>
    </row>
    <row r="75" spans="1:10" x14ac:dyDescent="0.35">
      <c r="A75" s="32">
        <v>12</v>
      </c>
      <c r="B75" s="33" t="s">
        <v>25</v>
      </c>
      <c r="C75" s="33" t="s">
        <v>26</v>
      </c>
      <c r="D75" s="33" t="s">
        <v>5</v>
      </c>
      <c r="E75" s="33" t="s">
        <v>32</v>
      </c>
      <c r="F75" s="34">
        <v>26</v>
      </c>
      <c r="G75" s="34" t="str">
        <f t="shared" si="11"/>
        <v>1A</v>
      </c>
      <c r="H75" s="67" t="str">
        <f t="shared" si="12"/>
        <v>M4</v>
      </c>
      <c r="J75" s="1" t="str">
        <f t="shared" si="13"/>
        <v>M4_I_26</v>
      </c>
    </row>
    <row r="76" spans="1:10" x14ac:dyDescent="0.35">
      <c r="A76" s="32">
        <v>12</v>
      </c>
      <c r="B76" s="33" t="s">
        <v>25</v>
      </c>
      <c r="C76" s="33" t="s">
        <v>26</v>
      </c>
      <c r="D76" s="33" t="s">
        <v>5</v>
      </c>
      <c r="E76" s="33" t="s">
        <v>33</v>
      </c>
      <c r="F76" s="34">
        <v>27</v>
      </c>
      <c r="G76" s="34" t="str">
        <f t="shared" si="11"/>
        <v>1B</v>
      </c>
      <c r="H76" s="67" t="str">
        <f t="shared" si="12"/>
        <v>M4</v>
      </c>
      <c r="J76" s="1" t="str">
        <f t="shared" si="13"/>
        <v>M4_I_27</v>
      </c>
    </row>
    <row r="77" spans="1:10" x14ac:dyDescent="0.35">
      <c r="A77" s="32">
        <v>12</v>
      </c>
      <c r="B77" s="33" t="s">
        <v>25</v>
      </c>
      <c r="C77" s="33" t="s">
        <v>26</v>
      </c>
      <c r="D77" s="33" t="s">
        <v>5</v>
      </c>
      <c r="E77" s="33" t="s">
        <v>34</v>
      </c>
      <c r="F77" s="34">
        <v>28</v>
      </c>
      <c r="G77" s="34" t="str">
        <f t="shared" si="11"/>
        <v>1C</v>
      </c>
      <c r="H77" s="67" t="str">
        <f t="shared" si="12"/>
        <v>M4</v>
      </c>
      <c r="J77" s="1" t="str">
        <f t="shared" si="13"/>
        <v>M4_I_28</v>
      </c>
    </row>
    <row r="78" spans="1:10" x14ac:dyDescent="0.35">
      <c r="A78" s="32">
        <v>12</v>
      </c>
      <c r="B78" s="33" t="s">
        <v>25</v>
      </c>
      <c r="C78" s="33" t="s">
        <v>26</v>
      </c>
      <c r="D78" s="33" t="s">
        <v>5</v>
      </c>
      <c r="E78" s="33" t="s">
        <v>35</v>
      </c>
      <c r="F78" s="34">
        <v>29</v>
      </c>
      <c r="G78" s="34" t="str">
        <f t="shared" si="11"/>
        <v>1D</v>
      </c>
      <c r="H78" s="67" t="str">
        <f t="shared" si="12"/>
        <v>M4</v>
      </c>
      <c r="J78" s="1" t="str">
        <f t="shared" si="13"/>
        <v>M4_I_29</v>
      </c>
    </row>
    <row r="79" spans="1:10" x14ac:dyDescent="0.35">
      <c r="A79" s="35">
        <v>12</v>
      </c>
      <c r="B79" s="36" t="s">
        <v>25</v>
      </c>
      <c r="C79" s="36" t="s">
        <v>26</v>
      </c>
      <c r="D79" s="36" t="s">
        <v>5</v>
      </c>
      <c r="E79" s="36" t="s">
        <v>36</v>
      </c>
      <c r="F79" s="37">
        <v>30</v>
      </c>
      <c r="G79" s="37" t="str">
        <f t="shared" si="11"/>
        <v>1E</v>
      </c>
      <c r="H79" s="67" t="str">
        <f t="shared" si="12"/>
        <v>M4</v>
      </c>
      <c r="J79" s="1" t="str">
        <f t="shared" si="13"/>
        <v>M4_I_30</v>
      </c>
    </row>
    <row r="80" spans="1:10" x14ac:dyDescent="0.35">
      <c r="A80" s="29">
        <v>13</v>
      </c>
      <c r="B80" s="30" t="s">
        <v>37</v>
      </c>
      <c r="C80" s="30" t="s">
        <v>26</v>
      </c>
      <c r="D80" s="30" t="s">
        <v>2</v>
      </c>
      <c r="E80" s="30" t="s">
        <v>3</v>
      </c>
      <c r="F80" s="31">
        <v>46</v>
      </c>
      <c r="G80" s="31" t="str">
        <f t="shared" si="11"/>
        <v>2E</v>
      </c>
      <c r="H80" s="67" t="s">
        <v>100</v>
      </c>
      <c r="J80" s="1" t="str">
        <f t="shared" si="13"/>
        <v>M3_O_46</v>
      </c>
    </row>
    <row r="81" spans="1:10" x14ac:dyDescent="0.35">
      <c r="A81" s="32">
        <v>13</v>
      </c>
      <c r="B81" s="33" t="s">
        <v>37</v>
      </c>
      <c r="C81" s="33" t="s">
        <v>26</v>
      </c>
      <c r="D81" s="33" t="s">
        <v>2</v>
      </c>
      <c r="E81" s="33" t="s">
        <v>4</v>
      </c>
      <c r="F81" s="34">
        <v>47</v>
      </c>
      <c r="G81" s="34" t="str">
        <f t="shared" si="11"/>
        <v>2F</v>
      </c>
      <c r="H81" s="67" t="str">
        <f>H80</f>
        <v>M3</v>
      </c>
      <c r="J81" s="1" t="str">
        <f t="shared" si="13"/>
        <v>M3_O_47</v>
      </c>
    </row>
    <row r="82" spans="1:10" x14ac:dyDescent="0.35">
      <c r="A82" s="32">
        <v>13</v>
      </c>
      <c r="B82" s="33" t="s">
        <v>37</v>
      </c>
      <c r="C82" s="33" t="s">
        <v>26</v>
      </c>
      <c r="D82" s="33" t="s">
        <v>2</v>
      </c>
      <c r="E82" s="33" t="s">
        <v>14</v>
      </c>
      <c r="F82" s="34">
        <v>48</v>
      </c>
      <c r="G82" s="34" t="str">
        <f t="shared" si="11"/>
        <v>30</v>
      </c>
      <c r="H82" s="67" t="str">
        <f t="shared" ref="H82:H94" si="14">H81</f>
        <v>M3</v>
      </c>
      <c r="J82" s="1" t="str">
        <f t="shared" si="13"/>
        <v>M3_O_48</v>
      </c>
    </row>
    <row r="83" spans="1:10" x14ac:dyDescent="0.35">
      <c r="A83" s="32">
        <v>13</v>
      </c>
      <c r="B83" s="33" t="s">
        <v>37</v>
      </c>
      <c r="C83" s="33" t="s">
        <v>26</v>
      </c>
      <c r="D83" s="33" t="s">
        <v>2</v>
      </c>
      <c r="E83" s="33" t="s">
        <v>15</v>
      </c>
      <c r="F83" s="34">
        <v>49</v>
      </c>
      <c r="G83" s="34" t="str">
        <f t="shared" si="11"/>
        <v>31</v>
      </c>
      <c r="H83" s="67" t="str">
        <f t="shared" si="14"/>
        <v>M3</v>
      </c>
      <c r="J83" s="1" t="str">
        <f t="shared" si="13"/>
        <v>M3_O_49</v>
      </c>
    </row>
    <row r="84" spans="1:10" x14ac:dyDescent="0.35">
      <c r="A84" s="32">
        <v>13</v>
      </c>
      <c r="B84" s="33" t="s">
        <v>37</v>
      </c>
      <c r="C84" s="33" t="s">
        <v>26</v>
      </c>
      <c r="D84" s="33" t="s">
        <v>2</v>
      </c>
      <c r="E84" s="33" t="s">
        <v>27</v>
      </c>
      <c r="F84" s="34">
        <v>50</v>
      </c>
      <c r="G84" s="34" t="str">
        <f t="shared" si="11"/>
        <v>32</v>
      </c>
      <c r="H84" s="67" t="str">
        <f t="shared" si="14"/>
        <v>M3</v>
      </c>
      <c r="J84" s="1" t="str">
        <f t="shared" si="13"/>
        <v>M3_O_50</v>
      </c>
    </row>
    <row r="85" spans="1:10" x14ac:dyDescent="0.35">
      <c r="A85" s="32">
        <v>13</v>
      </c>
      <c r="B85" s="33" t="s">
        <v>37</v>
      </c>
      <c r="C85" s="33" t="s">
        <v>26</v>
      </c>
      <c r="D85" s="33" t="s">
        <v>2</v>
      </c>
      <c r="E85" s="33" t="s">
        <v>28</v>
      </c>
      <c r="F85" s="34">
        <v>51</v>
      </c>
      <c r="G85" s="34" t="str">
        <f t="shared" si="11"/>
        <v>33</v>
      </c>
      <c r="H85" s="67" t="str">
        <f t="shared" si="14"/>
        <v>M3</v>
      </c>
      <c r="J85" s="1" t="str">
        <f t="shared" si="13"/>
        <v>M3_O_51</v>
      </c>
    </row>
    <row r="86" spans="1:10" x14ac:dyDescent="0.35">
      <c r="A86" s="32">
        <v>13</v>
      </c>
      <c r="B86" s="33" t="s">
        <v>37</v>
      </c>
      <c r="C86" s="33" t="s">
        <v>26</v>
      </c>
      <c r="D86" s="33" t="s">
        <v>2</v>
      </c>
      <c r="E86" s="33" t="s">
        <v>29</v>
      </c>
      <c r="F86" s="34">
        <v>52</v>
      </c>
      <c r="G86" s="34" t="str">
        <f t="shared" si="11"/>
        <v>34</v>
      </c>
      <c r="H86" s="67" t="str">
        <f t="shared" si="14"/>
        <v>M3</v>
      </c>
      <c r="J86" s="1" t="str">
        <f t="shared" si="13"/>
        <v>M3_O_52</v>
      </c>
    </row>
    <row r="87" spans="1:10" x14ac:dyDescent="0.35">
      <c r="A87" s="32">
        <v>13</v>
      </c>
      <c r="B87" s="33" t="s">
        <v>37</v>
      </c>
      <c r="C87" s="33" t="s">
        <v>26</v>
      </c>
      <c r="D87" s="33" t="s">
        <v>2</v>
      </c>
      <c r="E87" s="33" t="s">
        <v>30</v>
      </c>
      <c r="F87" s="34">
        <v>53</v>
      </c>
      <c r="G87" s="34" t="str">
        <f t="shared" si="11"/>
        <v>35</v>
      </c>
      <c r="H87" s="67" t="str">
        <f t="shared" si="14"/>
        <v>M3</v>
      </c>
      <c r="J87" s="1" t="str">
        <f t="shared" si="13"/>
        <v>M3_O_53</v>
      </c>
    </row>
    <row r="88" spans="1:10" x14ac:dyDescent="0.35">
      <c r="A88" s="32">
        <v>13</v>
      </c>
      <c r="B88" s="33" t="s">
        <v>37</v>
      </c>
      <c r="C88" s="33" t="s">
        <v>26</v>
      </c>
      <c r="D88" s="33" t="s">
        <v>2</v>
      </c>
      <c r="E88" s="33" t="s">
        <v>31</v>
      </c>
      <c r="F88" s="34">
        <v>54</v>
      </c>
      <c r="G88" s="34" t="str">
        <f t="shared" si="11"/>
        <v>36</v>
      </c>
      <c r="H88" s="67" t="str">
        <f t="shared" si="14"/>
        <v>M3</v>
      </c>
      <c r="J88" s="1" t="str">
        <f t="shared" si="13"/>
        <v>M3_O_54</v>
      </c>
    </row>
    <row r="89" spans="1:10" x14ac:dyDescent="0.35">
      <c r="A89" s="32">
        <v>13</v>
      </c>
      <c r="B89" s="33" t="s">
        <v>37</v>
      </c>
      <c r="C89" s="33" t="s">
        <v>26</v>
      </c>
      <c r="D89" s="33" t="s">
        <v>5</v>
      </c>
      <c r="E89" s="33" t="s">
        <v>6</v>
      </c>
      <c r="F89" s="34">
        <v>31</v>
      </c>
      <c r="G89" s="34" t="str">
        <f t="shared" si="11"/>
        <v>1F</v>
      </c>
      <c r="H89" s="67" t="str">
        <f t="shared" si="14"/>
        <v>M3</v>
      </c>
      <c r="J89" s="1" t="str">
        <f t="shared" si="13"/>
        <v>M3_I_31</v>
      </c>
    </row>
    <row r="90" spans="1:10" x14ac:dyDescent="0.35">
      <c r="A90" s="32">
        <v>13</v>
      </c>
      <c r="B90" s="33" t="s">
        <v>37</v>
      </c>
      <c r="C90" s="33" t="s">
        <v>26</v>
      </c>
      <c r="D90" s="33" t="s">
        <v>5</v>
      </c>
      <c r="E90" s="33" t="s">
        <v>32</v>
      </c>
      <c r="F90" s="34">
        <v>32</v>
      </c>
      <c r="G90" s="34" t="str">
        <f t="shared" si="11"/>
        <v>20</v>
      </c>
      <c r="H90" s="67" t="str">
        <f t="shared" si="14"/>
        <v>M3</v>
      </c>
      <c r="J90" s="1" t="str">
        <f t="shared" si="13"/>
        <v>M3_I_32</v>
      </c>
    </row>
    <row r="91" spans="1:10" x14ac:dyDescent="0.35">
      <c r="A91" s="32">
        <v>13</v>
      </c>
      <c r="B91" s="33" t="s">
        <v>37</v>
      </c>
      <c r="C91" s="33" t="s">
        <v>26</v>
      </c>
      <c r="D91" s="33" t="s">
        <v>5</v>
      </c>
      <c r="E91" s="33" t="s">
        <v>33</v>
      </c>
      <c r="F91" s="34">
        <v>33</v>
      </c>
      <c r="G91" s="34" t="str">
        <f t="shared" si="11"/>
        <v>21</v>
      </c>
      <c r="H91" s="67" t="str">
        <f t="shared" si="14"/>
        <v>M3</v>
      </c>
      <c r="J91" s="1" t="str">
        <f t="shared" si="13"/>
        <v>M3_I_33</v>
      </c>
    </row>
    <row r="92" spans="1:10" x14ac:dyDescent="0.35">
      <c r="A92" s="32">
        <v>13</v>
      </c>
      <c r="B92" s="33" t="s">
        <v>37</v>
      </c>
      <c r="C92" s="33" t="s">
        <v>26</v>
      </c>
      <c r="D92" s="33" t="s">
        <v>5</v>
      </c>
      <c r="E92" s="33" t="s">
        <v>34</v>
      </c>
      <c r="F92" s="34">
        <v>34</v>
      </c>
      <c r="G92" s="34" t="str">
        <f t="shared" si="11"/>
        <v>22</v>
      </c>
      <c r="H92" s="67" t="str">
        <f t="shared" si="14"/>
        <v>M3</v>
      </c>
      <c r="J92" s="1" t="str">
        <f t="shared" si="13"/>
        <v>M3_I_34</v>
      </c>
    </row>
    <row r="93" spans="1:10" x14ac:dyDescent="0.35">
      <c r="A93" s="32">
        <v>13</v>
      </c>
      <c r="B93" s="33" t="s">
        <v>37</v>
      </c>
      <c r="C93" s="33" t="s">
        <v>26</v>
      </c>
      <c r="D93" s="33" t="s">
        <v>5</v>
      </c>
      <c r="E93" s="33" t="s">
        <v>35</v>
      </c>
      <c r="F93" s="34">
        <v>35</v>
      </c>
      <c r="G93" s="34" t="str">
        <f t="shared" si="11"/>
        <v>23</v>
      </c>
      <c r="H93" s="67" t="str">
        <f t="shared" si="14"/>
        <v>M3</v>
      </c>
      <c r="J93" s="1" t="str">
        <f t="shared" si="13"/>
        <v>M3_I_35</v>
      </c>
    </row>
    <row r="94" spans="1:10" x14ac:dyDescent="0.35">
      <c r="A94" s="35">
        <v>13</v>
      </c>
      <c r="B94" s="36" t="s">
        <v>37</v>
      </c>
      <c r="C94" s="36" t="s">
        <v>26</v>
      </c>
      <c r="D94" s="36" t="s">
        <v>5</v>
      </c>
      <c r="E94" s="36" t="s">
        <v>36</v>
      </c>
      <c r="F94" s="37">
        <v>36</v>
      </c>
      <c r="G94" s="37" t="str">
        <f t="shared" si="11"/>
        <v>24</v>
      </c>
      <c r="H94" s="67" t="str">
        <f t="shared" si="14"/>
        <v>M3</v>
      </c>
      <c r="J94" s="1" t="str">
        <f t="shared" si="13"/>
        <v>M3_I_36</v>
      </c>
    </row>
    <row r="95" spans="1:10" x14ac:dyDescent="0.35">
      <c r="A95" s="29">
        <v>14</v>
      </c>
      <c r="B95" s="30" t="s">
        <v>38</v>
      </c>
      <c r="C95" s="30" t="s">
        <v>26</v>
      </c>
      <c r="D95" s="30" t="s">
        <v>2</v>
      </c>
      <c r="E95" s="30" t="s">
        <v>3</v>
      </c>
      <c r="F95" s="31">
        <v>55</v>
      </c>
      <c r="G95" s="31" t="str">
        <f t="shared" si="11"/>
        <v>37</v>
      </c>
      <c r="H95" s="67" t="s">
        <v>101</v>
      </c>
      <c r="J95" s="1" t="str">
        <f t="shared" si="13"/>
        <v>M2_O_55</v>
      </c>
    </row>
    <row r="96" spans="1:10" x14ac:dyDescent="0.35">
      <c r="A96" s="32">
        <v>14</v>
      </c>
      <c r="B96" s="33" t="s">
        <v>38</v>
      </c>
      <c r="C96" s="33" t="s">
        <v>26</v>
      </c>
      <c r="D96" s="33" t="s">
        <v>2</v>
      </c>
      <c r="E96" s="33" t="s">
        <v>4</v>
      </c>
      <c r="F96" s="34">
        <v>56</v>
      </c>
      <c r="G96" s="34" t="str">
        <f t="shared" si="11"/>
        <v>38</v>
      </c>
      <c r="H96" s="67" t="str">
        <f>H95</f>
        <v>M2</v>
      </c>
      <c r="J96" s="1" t="str">
        <f t="shared" si="13"/>
        <v>M2_O_56</v>
      </c>
    </row>
    <row r="97" spans="1:10" x14ac:dyDescent="0.35">
      <c r="A97" s="32">
        <v>14</v>
      </c>
      <c r="B97" s="33" t="s">
        <v>38</v>
      </c>
      <c r="C97" s="33" t="s">
        <v>26</v>
      </c>
      <c r="D97" s="33" t="s">
        <v>2</v>
      </c>
      <c r="E97" s="33" t="s">
        <v>14</v>
      </c>
      <c r="F97" s="34">
        <v>57</v>
      </c>
      <c r="G97" s="34" t="str">
        <f t="shared" si="11"/>
        <v>39</v>
      </c>
      <c r="H97" s="67" t="str">
        <f t="shared" ref="H97:H109" si="15">H96</f>
        <v>M2</v>
      </c>
      <c r="J97" s="1" t="str">
        <f t="shared" si="13"/>
        <v>M2_O_57</v>
      </c>
    </row>
    <row r="98" spans="1:10" x14ac:dyDescent="0.35">
      <c r="A98" s="32">
        <v>14</v>
      </c>
      <c r="B98" s="33" t="s">
        <v>38</v>
      </c>
      <c r="C98" s="33" t="s">
        <v>26</v>
      </c>
      <c r="D98" s="33" t="s">
        <v>2</v>
      </c>
      <c r="E98" s="33" t="s">
        <v>15</v>
      </c>
      <c r="F98" s="34">
        <v>58</v>
      </c>
      <c r="G98" s="34" t="str">
        <f t="shared" si="11"/>
        <v>3A</v>
      </c>
      <c r="H98" s="67" t="str">
        <f t="shared" si="15"/>
        <v>M2</v>
      </c>
      <c r="J98" s="1" t="str">
        <f t="shared" si="13"/>
        <v>M2_O_58</v>
      </c>
    </row>
    <row r="99" spans="1:10" x14ac:dyDescent="0.35">
      <c r="A99" s="32">
        <v>14</v>
      </c>
      <c r="B99" s="33" t="s">
        <v>38</v>
      </c>
      <c r="C99" s="33" t="s">
        <v>26</v>
      </c>
      <c r="D99" s="33" t="s">
        <v>2</v>
      </c>
      <c r="E99" s="33" t="s">
        <v>27</v>
      </c>
      <c r="F99" s="34">
        <v>59</v>
      </c>
      <c r="G99" s="34" t="str">
        <f t="shared" si="11"/>
        <v>3B</v>
      </c>
      <c r="H99" s="67" t="str">
        <f t="shared" si="15"/>
        <v>M2</v>
      </c>
      <c r="J99" s="1" t="str">
        <f t="shared" si="13"/>
        <v>M2_O_59</v>
      </c>
    </row>
    <row r="100" spans="1:10" x14ac:dyDescent="0.35">
      <c r="A100" s="32">
        <v>14</v>
      </c>
      <c r="B100" s="33" t="s">
        <v>38</v>
      </c>
      <c r="C100" s="33" t="s">
        <v>26</v>
      </c>
      <c r="D100" s="33" t="s">
        <v>2</v>
      </c>
      <c r="E100" s="33" t="s">
        <v>28</v>
      </c>
      <c r="F100" s="34">
        <v>60</v>
      </c>
      <c r="G100" s="34" t="str">
        <f t="shared" si="11"/>
        <v>3C</v>
      </c>
      <c r="H100" s="67" t="str">
        <f t="shared" si="15"/>
        <v>M2</v>
      </c>
      <c r="J100" s="1" t="str">
        <f t="shared" si="13"/>
        <v>M2_O_60</v>
      </c>
    </row>
    <row r="101" spans="1:10" x14ac:dyDescent="0.35">
      <c r="A101" s="32">
        <v>14</v>
      </c>
      <c r="B101" s="33" t="s">
        <v>38</v>
      </c>
      <c r="C101" s="33" t="s">
        <v>26</v>
      </c>
      <c r="D101" s="33" t="s">
        <v>2</v>
      </c>
      <c r="E101" s="33" t="s">
        <v>29</v>
      </c>
      <c r="F101" s="34">
        <v>61</v>
      </c>
      <c r="G101" s="34" t="str">
        <f t="shared" si="11"/>
        <v>3D</v>
      </c>
      <c r="H101" s="67" t="str">
        <f t="shared" si="15"/>
        <v>M2</v>
      </c>
      <c r="J101" s="1" t="str">
        <f t="shared" si="13"/>
        <v>M2_O_61</v>
      </c>
    </row>
    <row r="102" spans="1:10" x14ac:dyDescent="0.35">
      <c r="A102" s="32">
        <v>14</v>
      </c>
      <c r="B102" s="33" t="s">
        <v>38</v>
      </c>
      <c r="C102" s="33" t="s">
        <v>26</v>
      </c>
      <c r="D102" s="33" t="s">
        <v>2</v>
      </c>
      <c r="E102" s="33" t="s">
        <v>30</v>
      </c>
      <c r="F102" s="34">
        <v>62</v>
      </c>
      <c r="G102" s="34" t="str">
        <f t="shared" si="11"/>
        <v>3E</v>
      </c>
      <c r="H102" s="67" t="str">
        <f t="shared" si="15"/>
        <v>M2</v>
      </c>
      <c r="J102" s="1" t="str">
        <f t="shared" si="13"/>
        <v>M2_O_62</v>
      </c>
    </row>
    <row r="103" spans="1:10" x14ac:dyDescent="0.35">
      <c r="A103" s="32">
        <v>14</v>
      </c>
      <c r="B103" s="33" t="s">
        <v>38</v>
      </c>
      <c r="C103" s="33" t="s">
        <v>26</v>
      </c>
      <c r="D103" s="33" t="s">
        <v>2</v>
      </c>
      <c r="E103" s="33" t="s">
        <v>31</v>
      </c>
      <c r="F103" s="34">
        <v>63</v>
      </c>
      <c r="G103" s="34" t="str">
        <f t="shared" si="11"/>
        <v>3F</v>
      </c>
      <c r="H103" s="67" t="str">
        <f t="shared" si="15"/>
        <v>M2</v>
      </c>
      <c r="J103" s="1" t="str">
        <f t="shared" si="13"/>
        <v>M2_O_63</v>
      </c>
    </row>
    <row r="104" spans="1:10" x14ac:dyDescent="0.35">
      <c r="A104" s="32">
        <v>14</v>
      </c>
      <c r="B104" s="33" t="s">
        <v>38</v>
      </c>
      <c r="C104" s="33" t="s">
        <v>26</v>
      </c>
      <c r="D104" s="33" t="s">
        <v>5</v>
      </c>
      <c r="E104" s="33" t="s">
        <v>6</v>
      </c>
      <c r="F104" s="34">
        <v>37</v>
      </c>
      <c r="G104" s="34" t="str">
        <f t="shared" si="11"/>
        <v>25</v>
      </c>
      <c r="H104" s="67" t="str">
        <f t="shared" si="15"/>
        <v>M2</v>
      </c>
      <c r="J104" s="1" t="str">
        <f t="shared" si="13"/>
        <v>M2_I_37</v>
      </c>
    </row>
    <row r="105" spans="1:10" x14ac:dyDescent="0.35">
      <c r="A105" s="32">
        <v>14</v>
      </c>
      <c r="B105" s="33" t="s">
        <v>38</v>
      </c>
      <c r="C105" s="33" t="s">
        <v>26</v>
      </c>
      <c r="D105" s="33" t="s">
        <v>5</v>
      </c>
      <c r="E105" s="33" t="s">
        <v>32</v>
      </c>
      <c r="F105" s="34">
        <v>38</v>
      </c>
      <c r="G105" s="34" t="str">
        <f t="shared" si="11"/>
        <v>26</v>
      </c>
      <c r="H105" s="67" t="str">
        <f t="shared" si="15"/>
        <v>M2</v>
      </c>
      <c r="J105" s="1" t="str">
        <f t="shared" si="13"/>
        <v>M2_I_38</v>
      </c>
    </row>
    <row r="106" spans="1:10" x14ac:dyDescent="0.35">
      <c r="A106" s="32">
        <v>14</v>
      </c>
      <c r="B106" s="33" t="s">
        <v>38</v>
      </c>
      <c r="C106" s="33" t="s">
        <v>26</v>
      </c>
      <c r="D106" s="33" t="s">
        <v>5</v>
      </c>
      <c r="E106" s="33" t="s">
        <v>33</v>
      </c>
      <c r="F106" s="34">
        <v>39</v>
      </c>
      <c r="G106" s="34" t="str">
        <f t="shared" si="11"/>
        <v>27</v>
      </c>
      <c r="H106" s="67" t="str">
        <f t="shared" si="15"/>
        <v>M2</v>
      </c>
      <c r="J106" s="1" t="str">
        <f t="shared" si="13"/>
        <v>M2_I_39</v>
      </c>
    </row>
    <row r="107" spans="1:10" x14ac:dyDescent="0.35">
      <c r="A107" s="32">
        <v>14</v>
      </c>
      <c r="B107" s="33" t="s">
        <v>38</v>
      </c>
      <c r="C107" s="33" t="s">
        <v>26</v>
      </c>
      <c r="D107" s="33" t="s">
        <v>5</v>
      </c>
      <c r="E107" s="33" t="s">
        <v>34</v>
      </c>
      <c r="F107" s="34">
        <v>40</v>
      </c>
      <c r="G107" s="34" t="str">
        <f t="shared" si="11"/>
        <v>28</v>
      </c>
      <c r="H107" s="67" t="str">
        <f t="shared" si="15"/>
        <v>M2</v>
      </c>
      <c r="J107" s="1" t="str">
        <f t="shared" si="13"/>
        <v>M2_I_40</v>
      </c>
    </row>
    <row r="108" spans="1:10" x14ac:dyDescent="0.35">
      <c r="A108" s="32">
        <v>14</v>
      </c>
      <c r="B108" s="33" t="s">
        <v>38</v>
      </c>
      <c r="C108" s="33" t="s">
        <v>26</v>
      </c>
      <c r="D108" s="33" t="s">
        <v>5</v>
      </c>
      <c r="E108" s="33" t="s">
        <v>35</v>
      </c>
      <c r="F108" s="34">
        <v>41</v>
      </c>
      <c r="G108" s="34" t="str">
        <f t="shared" si="11"/>
        <v>29</v>
      </c>
      <c r="H108" s="67" t="str">
        <f t="shared" si="15"/>
        <v>M2</v>
      </c>
      <c r="J108" s="1" t="str">
        <f t="shared" si="13"/>
        <v>M2_I_41</v>
      </c>
    </row>
    <row r="109" spans="1:10" x14ac:dyDescent="0.35">
      <c r="A109" s="35">
        <v>14</v>
      </c>
      <c r="B109" s="36" t="s">
        <v>38</v>
      </c>
      <c r="C109" s="36" t="s">
        <v>26</v>
      </c>
      <c r="D109" s="36" t="s">
        <v>5</v>
      </c>
      <c r="E109" s="36" t="s">
        <v>36</v>
      </c>
      <c r="F109" s="37">
        <v>42</v>
      </c>
      <c r="G109" s="37" t="str">
        <f t="shared" si="11"/>
        <v>2A</v>
      </c>
      <c r="H109" s="67" t="str">
        <f t="shared" si="15"/>
        <v>M2</v>
      </c>
      <c r="J109" s="1" t="str">
        <f t="shared" si="13"/>
        <v>M2_I_42</v>
      </c>
    </row>
    <row r="110" spans="1:10" x14ac:dyDescent="0.35">
      <c r="A110" s="29">
        <v>15</v>
      </c>
      <c r="B110" s="30" t="s">
        <v>39</v>
      </c>
      <c r="C110" s="30" t="s">
        <v>26</v>
      </c>
      <c r="D110" s="30" t="s">
        <v>2</v>
      </c>
      <c r="E110" s="30" t="s">
        <v>3</v>
      </c>
      <c r="F110" s="31">
        <v>64</v>
      </c>
      <c r="G110" s="31" t="str">
        <f t="shared" si="11"/>
        <v>40</v>
      </c>
      <c r="H110" s="67" t="s">
        <v>102</v>
      </c>
      <c r="J110" s="1" t="str">
        <f t="shared" si="13"/>
        <v>M1_O_64</v>
      </c>
    </row>
    <row r="111" spans="1:10" x14ac:dyDescent="0.35">
      <c r="A111" s="32">
        <v>15</v>
      </c>
      <c r="B111" s="33" t="s">
        <v>39</v>
      </c>
      <c r="C111" s="33" t="s">
        <v>26</v>
      </c>
      <c r="D111" s="33" t="s">
        <v>2</v>
      </c>
      <c r="E111" s="33" t="s">
        <v>4</v>
      </c>
      <c r="F111" s="34">
        <v>65</v>
      </c>
      <c r="G111" s="34" t="str">
        <f t="shared" si="11"/>
        <v>41</v>
      </c>
      <c r="H111" s="67" t="str">
        <f>H110</f>
        <v>M1</v>
      </c>
      <c r="J111" s="1" t="str">
        <f t="shared" si="13"/>
        <v>M1_O_65</v>
      </c>
    </row>
    <row r="112" spans="1:10" x14ac:dyDescent="0.35">
      <c r="A112" s="32">
        <v>15</v>
      </c>
      <c r="B112" s="33" t="s">
        <v>39</v>
      </c>
      <c r="C112" s="33" t="s">
        <v>26</v>
      </c>
      <c r="D112" s="33" t="s">
        <v>2</v>
      </c>
      <c r="E112" s="33" t="s">
        <v>14</v>
      </c>
      <c r="F112" s="34">
        <v>66</v>
      </c>
      <c r="G112" s="34" t="str">
        <f t="shared" si="11"/>
        <v>42</v>
      </c>
      <c r="H112" s="67" t="str">
        <f t="shared" ref="H112:H124" si="16">H111</f>
        <v>M1</v>
      </c>
      <c r="J112" s="1" t="str">
        <f t="shared" si="13"/>
        <v>M1_O_66</v>
      </c>
    </row>
    <row r="113" spans="1:10" x14ac:dyDescent="0.35">
      <c r="A113" s="32">
        <v>15</v>
      </c>
      <c r="B113" s="33" t="s">
        <v>39</v>
      </c>
      <c r="C113" s="33" t="s">
        <v>26</v>
      </c>
      <c r="D113" s="33" t="s">
        <v>2</v>
      </c>
      <c r="E113" s="33" t="s">
        <v>15</v>
      </c>
      <c r="F113" s="34">
        <v>67</v>
      </c>
      <c r="G113" s="34" t="str">
        <f t="shared" si="11"/>
        <v>43</v>
      </c>
      <c r="H113" s="67" t="str">
        <f t="shared" si="16"/>
        <v>M1</v>
      </c>
      <c r="J113" s="1" t="str">
        <f t="shared" si="13"/>
        <v>M1_O_67</v>
      </c>
    </row>
    <row r="114" spans="1:10" x14ac:dyDescent="0.35">
      <c r="A114" s="32">
        <v>15</v>
      </c>
      <c r="B114" s="33" t="s">
        <v>39</v>
      </c>
      <c r="C114" s="33" t="s">
        <v>26</v>
      </c>
      <c r="D114" s="33" t="s">
        <v>2</v>
      </c>
      <c r="E114" s="33" t="s">
        <v>27</v>
      </c>
      <c r="F114" s="34">
        <v>68</v>
      </c>
      <c r="G114" s="34" t="str">
        <f t="shared" si="11"/>
        <v>44</v>
      </c>
      <c r="H114" s="67" t="str">
        <f t="shared" si="16"/>
        <v>M1</v>
      </c>
      <c r="J114" s="1" t="str">
        <f t="shared" si="13"/>
        <v>M1_O_68</v>
      </c>
    </row>
    <row r="115" spans="1:10" x14ac:dyDescent="0.35">
      <c r="A115" s="32">
        <v>15</v>
      </c>
      <c r="B115" s="33" t="s">
        <v>39</v>
      </c>
      <c r="C115" s="33" t="s">
        <v>26</v>
      </c>
      <c r="D115" s="33" t="s">
        <v>2</v>
      </c>
      <c r="E115" s="33" t="s">
        <v>28</v>
      </c>
      <c r="F115" s="34">
        <v>69</v>
      </c>
      <c r="G115" s="34" t="str">
        <f t="shared" si="11"/>
        <v>45</v>
      </c>
      <c r="H115" s="67" t="str">
        <f t="shared" si="16"/>
        <v>M1</v>
      </c>
      <c r="J115" s="1" t="str">
        <f t="shared" si="13"/>
        <v>M1_O_69</v>
      </c>
    </row>
    <row r="116" spans="1:10" x14ac:dyDescent="0.35">
      <c r="A116" s="32">
        <v>15</v>
      </c>
      <c r="B116" s="33" t="s">
        <v>39</v>
      </c>
      <c r="C116" s="33" t="s">
        <v>26</v>
      </c>
      <c r="D116" s="33" t="s">
        <v>2</v>
      </c>
      <c r="E116" s="33" t="s">
        <v>29</v>
      </c>
      <c r="F116" s="34">
        <v>70</v>
      </c>
      <c r="G116" s="34" t="str">
        <f t="shared" si="11"/>
        <v>46</v>
      </c>
      <c r="H116" s="67" t="str">
        <f t="shared" si="16"/>
        <v>M1</v>
      </c>
      <c r="J116" s="1" t="str">
        <f t="shared" si="13"/>
        <v>M1_O_70</v>
      </c>
    </row>
    <row r="117" spans="1:10" x14ac:dyDescent="0.35">
      <c r="A117" s="32">
        <v>15</v>
      </c>
      <c r="B117" s="33" t="s">
        <v>39</v>
      </c>
      <c r="C117" s="33" t="s">
        <v>26</v>
      </c>
      <c r="D117" s="33" t="s">
        <v>2</v>
      </c>
      <c r="E117" s="33" t="s">
        <v>30</v>
      </c>
      <c r="F117" s="34">
        <v>71</v>
      </c>
      <c r="G117" s="34" t="str">
        <f t="shared" si="11"/>
        <v>47</v>
      </c>
      <c r="H117" s="67" t="str">
        <f t="shared" si="16"/>
        <v>M1</v>
      </c>
      <c r="J117" s="1" t="str">
        <f t="shared" si="13"/>
        <v>M1_O_71</v>
      </c>
    </row>
    <row r="118" spans="1:10" x14ac:dyDescent="0.35">
      <c r="A118" s="32">
        <v>15</v>
      </c>
      <c r="B118" s="33" t="s">
        <v>39</v>
      </c>
      <c r="C118" s="33" t="s">
        <v>26</v>
      </c>
      <c r="D118" s="33" t="s">
        <v>2</v>
      </c>
      <c r="E118" s="33" t="s">
        <v>31</v>
      </c>
      <c r="F118" s="34">
        <v>72</v>
      </c>
      <c r="G118" s="34" t="str">
        <f t="shared" si="11"/>
        <v>48</v>
      </c>
      <c r="H118" s="67" t="str">
        <f t="shared" si="16"/>
        <v>M1</v>
      </c>
      <c r="J118" s="1" t="str">
        <f t="shared" si="13"/>
        <v>M1_O_72</v>
      </c>
    </row>
    <row r="119" spans="1:10" x14ac:dyDescent="0.35">
      <c r="A119" s="32">
        <v>15</v>
      </c>
      <c r="B119" s="33" t="s">
        <v>39</v>
      </c>
      <c r="C119" s="33" t="s">
        <v>26</v>
      </c>
      <c r="D119" s="33" t="s">
        <v>5</v>
      </c>
      <c r="E119" s="33" t="s">
        <v>6</v>
      </c>
      <c r="F119" s="34">
        <v>43</v>
      </c>
      <c r="G119" s="34" t="str">
        <f t="shared" si="11"/>
        <v>2B</v>
      </c>
      <c r="H119" s="67" t="str">
        <f t="shared" si="16"/>
        <v>M1</v>
      </c>
      <c r="J119" s="1" t="str">
        <f t="shared" si="13"/>
        <v>M1_I_43</v>
      </c>
    </row>
    <row r="120" spans="1:10" x14ac:dyDescent="0.35">
      <c r="A120" s="32">
        <v>15</v>
      </c>
      <c r="B120" s="33" t="s">
        <v>39</v>
      </c>
      <c r="C120" s="33" t="s">
        <v>26</v>
      </c>
      <c r="D120" s="33" t="s">
        <v>5</v>
      </c>
      <c r="E120" s="33" t="s">
        <v>32</v>
      </c>
      <c r="F120" s="34">
        <v>44</v>
      </c>
      <c r="G120" s="34" t="str">
        <f t="shared" si="11"/>
        <v>2C</v>
      </c>
      <c r="H120" s="67" t="str">
        <f t="shared" si="16"/>
        <v>M1</v>
      </c>
      <c r="J120" s="1" t="str">
        <f t="shared" si="13"/>
        <v>M1_I_44</v>
      </c>
    </row>
    <row r="121" spans="1:10" x14ac:dyDescent="0.35">
      <c r="A121" s="32">
        <v>15</v>
      </c>
      <c r="B121" s="33" t="s">
        <v>39</v>
      </c>
      <c r="C121" s="33" t="s">
        <v>26</v>
      </c>
      <c r="D121" s="33" t="s">
        <v>5</v>
      </c>
      <c r="E121" s="33" t="s">
        <v>33</v>
      </c>
      <c r="F121" s="34">
        <v>45</v>
      </c>
      <c r="G121" s="34" t="str">
        <f t="shared" si="11"/>
        <v>2D</v>
      </c>
      <c r="H121" s="67" t="str">
        <f t="shared" si="16"/>
        <v>M1</v>
      </c>
      <c r="J121" s="1" t="str">
        <f t="shared" si="13"/>
        <v>M1_I_45</v>
      </c>
    </row>
    <row r="122" spans="1:10" x14ac:dyDescent="0.35">
      <c r="A122" s="32">
        <v>15</v>
      </c>
      <c r="B122" s="33" t="s">
        <v>39</v>
      </c>
      <c r="C122" s="33" t="s">
        <v>26</v>
      </c>
      <c r="D122" s="33" t="s">
        <v>5</v>
      </c>
      <c r="E122" s="33" t="s">
        <v>34</v>
      </c>
      <c r="F122" s="34">
        <v>46</v>
      </c>
      <c r="G122" s="34" t="str">
        <f t="shared" si="11"/>
        <v>2E</v>
      </c>
      <c r="H122" s="67" t="str">
        <f t="shared" si="16"/>
        <v>M1</v>
      </c>
      <c r="J122" s="1" t="str">
        <f t="shared" si="13"/>
        <v>M1_I_46</v>
      </c>
    </row>
    <row r="123" spans="1:10" x14ac:dyDescent="0.35">
      <c r="A123" s="32">
        <v>15</v>
      </c>
      <c r="B123" s="33" t="s">
        <v>39</v>
      </c>
      <c r="C123" s="33" t="s">
        <v>26</v>
      </c>
      <c r="D123" s="33" t="s">
        <v>5</v>
      </c>
      <c r="E123" s="33" t="s">
        <v>35</v>
      </c>
      <c r="F123" s="34">
        <v>47</v>
      </c>
      <c r="G123" s="34" t="str">
        <f t="shared" si="11"/>
        <v>2F</v>
      </c>
      <c r="H123" s="67" t="str">
        <f t="shared" si="16"/>
        <v>M1</v>
      </c>
      <c r="J123" s="1" t="str">
        <f t="shared" si="13"/>
        <v>M1_I_47</v>
      </c>
    </row>
    <row r="124" spans="1:10" x14ac:dyDescent="0.35">
      <c r="A124" s="35">
        <v>15</v>
      </c>
      <c r="B124" s="36" t="s">
        <v>39</v>
      </c>
      <c r="C124" s="36" t="s">
        <v>26</v>
      </c>
      <c r="D124" s="36" t="s">
        <v>5</v>
      </c>
      <c r="E124" s="36" t="s">
        <v>36</v>
      </c>
      <c r="F124" s="37">
        <v>48</v>
      </c>
      <c r="G124" s="37" t="str">
        <f t="shared" si="11"/>
        <v>30</v>
      </c>
      <c r="H124" s="67" t="str">
        <f t="shared" si="16"/>
        <v>M1</v>
      </c>
      <c r="J124" s="1" t="str">
        <f t="shared" si="13"/>
        <v>M1_I_48</v>
      </c>
    </row>
    <row r="125" spans="1:10" x14ac:dyDescent="0.35">
      <c r="A125" s="11">
        <v>16</v>
      </c>
      <c r="B125" s="12" t="s">
        <v>40</v>
      </c>
      <c r="C125" s="12" t="s">
        <v>11</v>
      </c>
      <c r="D125" s="12" t="s">
        <v>2</v>
      </c>
      <c r="E125" s="12" t="s">
        <v>3</v>
      </c>
      <c r="F125" s="13">
        <v>73</v>
      </c>
      <c r="G125" s="13" t="str">
        <f t="shared" si="11"/>
        <v>49</v>
      </c>
      <c r="H125" s="67" t="s">
        <v>103</v>
      </c>
      <c r="J125" s="1" t="str">
        <f t="shared" si="13"/>
        <v>L2_O_73</v>
      </c>
    </row>
    <row r="126" spans="1:10" x14ac:dyDescent="0.35">
      <c r="A126" s="14">
        <v>16</v>
      </c>
      <c r="B126" s="15" t="s">
        <v>40</v>
      </c>
      <c r="C126" s="15" t="s">
        <v>11</v>
      </c>
      <c r="D126" s="15" t="s">
        <v>2</v>
      </c>
      <c r="E126" s="15" t="s">
        <v>4</v>
      </c>
      <c r="F126" s="16">
        <v>74</v>
      </c>
      <c r="G126" s="16" t="str">
        <f t="shared" si="11"/>
        <v>4A</v>
      </c>
      <c r="H126" s="67" t="str">
        <f>H125</f>
        <v>L2</v>
      </c>
      <c r="J126" s="1" t="str">
        <f t="shared" si="13"/>
        <v>L2_O_74</v>
      </c>
    </row>
    <row r="127" spans="1:10" x14ac:dyDescent="0.35">
      <c r="A127" s="17">
        <v>16</v>
      </c>
      <c r="B127" s="18" t="s">
        <v>40</v>
      </c>
      <c r="C127" s="18" t="s">
        <v>11</v>
      </c>
      <c r="D127" s="18" t="s">
        <v>5</v>
      </c>
      <c r="E127" s="18" t="s">
        <v>6</v>
      </c>
      <c r="F127" s="19">
        <v>49</v>
      </c>
      <c r="G127" s="19" t="str">
        <f t="shared" si="11"/>
        <v>31</v>
      </c>
      <c r="H127" s="67" t="str">
        <f>H126</f>
        <v>L2</v>
      </c>
      <c r="J127" s="1" t="str">
        <f t="shared" si="13"/>
        <v>L2_I_49</v>
      </c>
    </row>
    <row r="128" spans="1:10" x14ac:dyDescent="0.35">
      <c r="A128" s="2">
        <v>17</v>
      </c>
      <c r="B128" s="3" t="s">
        <v>41</v>
      </c>
      <c r="C128" s="3" t="s">
        <v>13</v>
      </c>
      <c r="D128" s="3" t="s">
        <v>2</v>
      </c>
      <c r="E128" s="3" t="s">
        <v>3</v>
      </c>
      <c r="F128" s="4">
        <v>75</v>
      </c>
      <c r="G128" s="4" t="str">
        <f t="shared" si="11"/>
        <v>4B</v>
      </c>
      <c r="H128" s="67" t="s">
        <v>90</v>
      </c>
      <c r="J128" s="1" t="str">
        <f t="shared" si="13"/>
        <v>R4_O_75</v>
      </c>
    </row>
    <row r="129" spans="1:10" x14ac:dyDescent="0.35">
      <c r="A129" s="5">
        <v>17</v>
      </c>
      <c r="B129" s="6" t="s">
        <v>41</v>
      </c>
      <c r="C129" s="6" t="s">
        <v>13</v>
      </c>
      <c r="D129" s="6" t="s">
        <v>2</v>
      </c>
      <c r="E129" s="6" t="s">
        <v>4</v>
      </c>
      <c r="F129" s="7">
        <v>76</v>
      </c>
      <c r="G129" s="7" t="str">
        <f t="shared" si="11"/>
        <v>4C</v>
      </c>
      <c r="H129" s="67" t="str">
        <f>H128</f>
        <v>R4</v>
      </c>
      <c r="J129" s="1" t="str">
        <f t="shared" si="13"/>
        <v>R4_O_76</v>
      </c>
    </row>
    <row r="130" spans="1:10" x14ac:dyDescent="0.35">
      <c r="A130" s="5">
        <v>17</v>
      </c>
      <c r="B130" s="6" t="s">
        <v>41</v>
      </c>
      <c r="C130" s="6" t="s">
        <v>13</v>
      </c>
      <c r="D130" s="6" t="s">
        <v>2</v>
      </c>
      <c r="E130" s="6" t="s">
        <v>14</v>
      </c>
      <c r="F130" s="7">
        <v>77</v>
      </c>
      <c r="G130" s="7" t="str">
        <f t="shared" si="11"/>
        <v>4D</v>
      </c>
      <c r="H130" s="67" t="str">
        <f t="shared" ref="H130:H134" si="17">H129</f>
        <v>R4</v>
      </c>
      <c r="J130" s="1" t="str">
        <f t="shared" si="13"/>
        <v>R4_O_77</v>
      </c>
    </row>
    <row r="131" spans="1:10" x14ac:dyDescent="0.35">
      <c r="A131" s="5">
        <v>17</v>
      </c>
      <c r="B131" s="6" t="s">
        <v>41</v>
      </c>
      <c r="C131" s="6" t="s">
        <v>13</v>
      </c>
      <c r="D131" s="6" t="s">
        <v>2</v>
      </c>
      <c r="E131" s="6" t="s">
        <v>15</v>
      </c>
      <c r="F131" s="7">
        <v>78</v>
      </c>
      <c r="G131" s="7" t="str">
        <f t="shared" ref="G131:G194" si="18">DEC2HEX(F131)</f>
        <v>4E</v>
      </c>
      <c r="H131" s="67" t="str">
        <f t="shared" si="17"/>
        <v>R4</v>
      </c>
      <c r="J131" s="1" t="str">
        <f t="shared" si="13"/>
        <v>R4_O_78</v>
      </c>
    </row>
    <row r="132" spans="1:10" x14ac:dyDescent="0.35">
      <c r="A132" s="5">
        <v>17</v>
      </c>
      <c r="B132" s="6" t="s">
        <v>41</v>
      </c>
      <c r="C132" s="6" t="s">
        <v>13</v>
      </c>
      <c r="D132" s="6" t="s">
        <v>5</v>
      </c>
      <c r="E132" s="6" t="s">
        <v>6</v>
      </c>
      <c r="F132" s="7">
        <v>50</v>
      </c>
      <c r="G132" s="7" t="str">
        <f t="shared" si="18"/>
        <v>32</v>
      </c>
      <c r="H132" s="67" t="str">
        <f t="shared" si="17"/>
        <v>R4</v>
      </c>
      <c r="J132" s="1" t="str">
        <f t="shared" ref="J132:J195" si="19">CONCATENATE(H132,"_",D132,"_", F132)</f>
        <v>R4_I_50</v>
      </c>
    </row>
    <row r="133" spans="1:10" x14ac:dyDescent="0.35">
      <c r="A133" s="5">
        <v>17</v>
      </c>
      <c r="B133" s="6" t="s">
        <v>41</v>
      </c>
      <c r="C133" s="6" t="s">
        <v>13</v>
      </c>
      <c r="D133" s="6" t="s">
        <v>5</v>
      </c>
      <c r="E133" s="6" t="s">
        <v>16</v>
      </c>
      <c r="F133" s="7">
        <v>51</v>
      </c>
      <c r="G133" s="7" t="str">
        <f t="shared" si="18"/>
        <v>33</v>
      </c>
      <c r="H133" s="67" t="str">
        <f t="shared" si="17"/>
        <v>R4</v>
      </c>
      <c r="J133" s="1" t="str">
        <f t="shared" si="19"/>
        <v>R4_I_51</v>
      </c>
    </row>
    <row r="134" spans="1:10" x14ac:dyDescent="0.35">
      <c r="A134" s="8">
        <v>17</v>
      </c>
      <c r="B134" s="9" t="s">
        <v>41</v>
      </c>
      <c r="C134" s="9" t="s">
        <v>13</v>
      </c>
      <c r="D134" s="9" t="s">
        <v>5</v>
      </c>
      <c r="E134" s="9" t="s">
        <v>17</v>
      </c>
      <c r="F134" s="10">
        <v>52</v>
      </c>
      <c r="G134" s="10" t="str">
        <f t="shared" si="18"/>
        <v>34</v>
      </c>
      <c r="H134" s="67" t="str">
        <f t="shared" si="17"/>
        <v>R4</v>
      </c>
      <c r="J134" s="1" t="str">
        <f t="shared" si="19"/>
        <v>R4_I_52</v>
      </c>
    </row>
    <row r="135" spans="1:10" x14ac:dyDescent="0.35">
      <c r="A135" s="11">
        <v>18</v>
      </c>
      <c r="B135" s="12" t="s">
        <v>42</v>
      </c>
      <c r="C135" s="12" t="s">
        <v>11</v>
      </c>
      <c r="D135" s="12" t="s">
        <v>2</v>
      </c>
      <c r="E135" s="12" t="s">
        <v>3</v>
      </c>
      <c r="F135" s="13">
        <v>79</v>
      </c>
      <c r="G135" s="13" t="str">
        <f t="shared" si="18"/>
        <v>4F</v>
      </c>
      <c r="H135" s="67" t="s">
        <v>109</v>
      </c>
      <c r="J135" s="1" t="str">
        <f t="shared" si="19"/>
        <v>L3_O_79</v>
      </c>
    </row>
    <row r="136" spans="1:10" x14ac:dyDescent="0.35">
      <c r="A136" s="14">
        <v>18</v>
      </c>
      <c r="B136" s="15" t="s">
        <v>42</v>
      </c>
      <c r="C136" s="15" t="s">
        <v>11</v>
      </c>
      <c r="D136" s="15" t="s">
        <v>2</v>
      </c>
      <c r="E136" s="15" t="s">
        <v>4</v>
      </c>
      <c r="F136" s="16">
        <v>80</v>
      </c>
      <c r="G136" s="16" t="str">
        <f t="shared" si="18"/>
        <v>50</v>
      </c>
      <c r="H136" s="67" t="str">
        <f>H135</f>
        <v>L3</v>
      </c>
      <c r="J136" s="1" t="str">
        <f t="shared" si="19"/>
        <v>L3_O_80</v>
      </c>
    </row>
    <row r="137" spans="1:10" x14ac:dyDescent="0.35">
      <c r="A137" s="17">
        <v>18</v>
      </c>
      <c r="B137" s="18" t="s">
        <v>42</v>
      </c>
      <c r="C137" s="18" t="s">
        <v>11</v>
      </c>
      <c r="D137" s="18" t="s">
        <v>5</v>
      </c>
      <c r="E137" s="18" t="s">
        <v>6</v>
      </c>
      <c r="F137" s="19">
        <v>53</v>
      </c>
      <c r="G137" s="19" t="str">
        <f t="shared" si="18"/>
        <v>35</v>
      </c>
      <c r="H137" s="67" t="str">
        <f>H136</f>
        <v>L3</v>
      </c>
      <c r="J137" s="1" t="str">
        <f t="shared" si="19"/>
        <v>L3_I_53</v>
      </c>
    </row>
    <row r="138" spans="1:10" x14ac:dyDescent="0.35">
      <c r="A138" s="11">
        <v>19</v>
      </c>
      <c r="B138" s="12" t="s">
        <v>43</v>
      </c>
      <c r="C138" s="12" t="s">
        <v>11</v>
      </c>
      <c r="D138" s="12" t="s">
        <v>2</v>
      </c>
      <c r="E138" s="12" t="s">
        <v>3</v>
      </c>
      <c r="F138" s="13">
        <v>81</v>
      </c>
      <c r="G138" s="13" t="str">
        <f t="shared" si="18"/>
        <v>51</v>
      </c>
      <c r="H138" s="67" t="s">
        <v>108</v>
      </c>
      <c r="J138" s="1" t="str">
        <f t="shared" si="19"/>
        <v>L5_O_81</v>
      </c>
    </row>
    <row r="139" spans="1:10" x14ac:dyDescent="0.35">
      <c r="A139" s="14">
        <v>19</v>
      </c>
      <c r="B139" s="15" t="s">
        <v>43</v>
      </c>
      <c r="C139" s="15" t="s">
        <v>11</v>
      </c>
      <c r="D139" s="15" t="s">
        <v>2</v>
      </c>
      <c r="E139" s="15" t="s">
        <v>4</v>
      </c>
      <c r="F139" s="16">
        <v>82</v>
      </c>
      <c r="G139" s="16" t="str">
        <f t="shared" si="18"/>
        <v>52</v>
      </c>
      <c r="H139" s="67" t="str">
        <f>H138</f>
        <v>L5</v>
      </c>
      <c r="J139" s="1" t="str">
        <f t="shared" si="19"/>
        <v>L5_O_82</v>
      </c>
    </row>
    <row r="140" spans="1:10" x14ac:dyDescent="0.35">
      <c r="A140" s="17">
        <v>19</v>
      </c>
      <c r="B140" s="18" t="s">
        <v>43</v>
      </c>
      <c r="C140" s="18" t="s">
        <v>11</v>
      </c>
      <c r="D140" s="18" t="s">
        <v>5</v>
      </c>
      <c r="E140" s="18" t="s">
        <v>6</v>
      </c>
      <c r="F140" s="19">
        <v>54</v>
      </c>
      <c r="G140" s="19" t="str">
        <f t="shared" si="18"/>
        <v>36</v>
      </c>
      <c r="H140" s="67" t="str">
        <f>H139</f>
        <v>L5</v>
      </c>
      <c r="J140" s="1" t="str">
        <f t="shared" si="19"/>
        <v>L5_I_54</v>
      </c>
    </row>
    <row r="141" spans="1:10" x14ac:dyDescent="0.35">
      <c r="A141" s="47">
        <v>20</v>
      </c>
      <c r="B141" s="48" t="s">
        <v>44</v>
      </c>
      <c r="C141" s="48" t="s">
        <v>45</v>
      </c>
      <c r="D141" s="48" t="s">
        <v>2</v>
      </c>
      <c r="E141" s="48" t="s">
        <v>3</v>
      </c>
      <c r="F141" s="49">
        <v>83</v>
      </c>
      <c r="G141" s="49" t="str">
        <f t="shared" si="18"/>
        <v>53</v>
      </c>
      <c r="H141" s="67" t="s">
        <v>104</v>
      </c>
      <c r="J141" s="1" t="str">
        <f t="shared" si="19"/>
        <v>P3_O_83</v>
      </c>
    </row>
    <row r="142" spans="1:10" x14ac:dyDescent="0.35">
      <c r="A142" s="50">
        <v>20</v>
      </c>
      <c r="B142" s="51" t="s">
        <v>44</v>
      </c>
      <c r="C142" s="51" t="s">
        <v>45</v>
      </c>
      <c r="D142" s="51" t="s">
        <v>2</v>
      </c>
      <c r="E142" s="51" t="s">
        <v>4</v>
      </c>
      <c r="F142" s="52">
        <v>84</v>
      </c>
      <c r="G142" s="52" t="str">
        <f t="shared" si="18"/>
        <v>54</v>
      </c>
      <c r="H142" s="67" t="str">
        <f>H141</f>
        <v>P3</v>
      </c>
      <c r="J142" s="1" t="str">
        <f t="shared" si="19"/>
        <v>P3_O_84</v>
      </c>
    </row>
    <row r="143" spans="1:10" x14ac:dyDescent="0.35">
      <c r="A143" s="50">
        <v>20</v>
      </c>
      <c r="B143" s="51" t="s">
        <v>44</v>
      </c>
      <c r="C143" s="51" t="s">
        <v>45</v>
      </c>
      <c r="D143" s="51" t="s">
        <v>2</v>
      </c>
      <c r="E143" s="51" t="s">
        <v>46</v>
      </c>
      <c r="F143" s="52">
        <v>85</v>
      </c>
      <c r="G143" s="52" t="str">
        <f t="shared" si="18"/>
        <v>55</v>
      </c>
      <c r="H143" s="67" t="str">
        <f t="shared" ref="H143:H147" si="20">H142</f>
        <v>P3</v>
      </c>
      <c r="J143" s="1" t="str">
        <f t="shared" si="19"/>
        <v>P3_O_85</v>
      </c>
    </row>
    <row r="144" spans="1:10" x14ac:dyDescent="0.35">
      <c r="A144" s="50">
        <v>20</v>
      </c>
      <c r="B144" s="51" t="s">
        <v>44</v>
      </c>
      <c r="C144" s="51" t="s">
        <v>45</v>
      </c>
      <c r="D144" s="51" t="s">
        <v>2</v>
      </c>
      <c r="E144" s="51" t="s">
        <v>47</v>
      </c>
      <c r="F144" s="52">
        <v>86</v>
      </c>
      <c r="G144" s="52" t="str">
        <f t="shared" si="18"/>
        <v>56</v>
      </c>
      <c r="H144" s="67" t="str">
        <f t="shared" si="20"/>
        <v>P3</v>
      </c>
      <c r="J144" s="1" t="str">
        <f t="shared" si="19"/>
        <v>P3_O_86</v>
      </c>
    </row>
    <row r="145" spans="1:10" x14ac:dyDescent="0.35">
      <c r="A145" s="50">
        <v>20</v>
      </c>
      <c r="B145" s="51" t="s">
        <v>44</v>
      </c>
      <c r="C145" s="51" t="s">
        <v>45</v>
      </c>
      <c r="D145" s="51" t="s">
        <v>5</v>
      </c>
      <c r="E145" s="51" t="s">
        <v>6</v>
      </c>
      <c r="F145" s="52">
        <v>55</v>
      </c>
      <c r="G145" s="52" t="str">
        <f t="shared" si="18"/>
        <v>37</v>
      </c>
      <c r="H145" s="67" t="str">
        <f t="shared" si="20"/>
        <v>P3</v>
      </c>
      <c r="J145" s="1" t="str">
        <f t="shared" si="19"/>
        <v>P3_I_55</v>
      </c>
    </row>
    <row r="146" spans="1:10" x14ac:dyDescent="0.35">
      <c r="A146" s="50">
        <v>20</v>
      </c>
      <c r="B146" s="51" t="s">
        <v>44</v>
      </c>
      <c r="C146" s="51" t="s">
        <v>45</v>
      </c>
      <c r="D146" s="51" t="s">
        <v>5</v>
      </c>
      <c r="E146" s="51" t="s">
        <v>48</v>
      </c>
      <c r="F146" s="52">
        <v>56</v>
      </c>
      <c r="G146" s="52" t="str">
        <f t="shared" si="18"/>
        <v>38</v>
      </c>
      <c r="H146" s="67" t="str">
        <f t="shared" si="20"/>
        <v>P3</v>
      </c>
      <c r="J146" s="1" t="str">
        <f t="shared" si="19"/>
        <v>P3_I_56</v>
      </c>
    </row>
    <row r="147" spans="1:10" x14ac:dyDescent="0.35">
      <c r="A147" s="53">
        <v>20</v>
      </c>
      <c r="B147" s="54" t="s">
        <v>44</v>
      </c>
      <c r="C147" s="54" t="s">
        <v>45</v>
      </c>
      <c r="D147" s="54" t="s">
        <v>5</v>
      </c>
      <c r="E147" s="54" t="s">
        <v>49</v>
      </c>
      <c r="F147" s="55">
        <v>57</v>
      </c>
      <c r="G147" s="55" t="str">
        <f t="shared" si="18"/>
        <v>39</v>
      </c>
      <c r="H147" s="67" t="str">
        <f t="shared" si="20"/>
        <v>P3</v>
      </c>
      <c r="J147" s="1" t="str">
        <f t="shared" si="19"/>
        <v>P3_I_57</v>
      </c>
    </row>
    <row r="148" spans="1:10" x14ac:dyDescent="0.35">
      <c r="A148" s="47">
        <v>21</v>
      </c>
      <c r="B148" s="48" t="s">
        <v>50</v>
      </c>
      <c r="C148" s="48" t="s">
        <v>45</v>
      </c>
      <c r="D148" s="48" t="s">
        <v>2</v>
      </c>
      <c r="E148" s="48" t="s">
        <v>3</v>
      </c>
      <c r="F148" s="49">
        <v>87</v>
      </c>
      <c r="G148" s="49" t="str">
        <f t="shared" si="18"/>
        <v>57</v>
      </c>
      <c r="H148" s="67" t="s">
        <v>105</v>
      </c>
      <c r="J148" s="1" t="str">
        <f t="shared" si="19"/>
        <v>P2_O_87</v>
      </c>
    </row>
    <row r="149" spans="1:10" x14ac:dyDescent="0.35">
      <c r="A149" s="50">
        <v>21</v>
      </c>
      <c r="B149" s="51" t="s">
        <v>50</v>
      </c>
      <c r="C149" s="51" t="s">
        <v>45</v>
      </c>
      <c r="D149" s="51" t="s">
        <v>2</v>
      </c>
      <c r="E149" s="51" t="s">
        <v>4</v>
      </c>
      <c r="F149" s="52">
        <v>88</v>
      </c>
      <c r="G149" s="52" t="str">
        <f t="shared" si="18"/>
        <v>58</v>
      </c>
      <c r="H149" s="67" t="str">
        <f>H148</f>
        <v>P2</v>
      </c>
      <c r="J149" s="1" t="str">
        <f t="shared" si="19"/>
        <v>P2_O_88</v>
      </c>
    </row>
    <row r="150" spans="1:10" x14ac:dyDescent="0.35">
      <c r="A150" s="50">
        <v>21</v>
      </c>
      <c r="B150" s="51" t="s">
        <v>50</v>
      </c>
      <c r="C150" s="51" t="s">
        <v>45</v>
      </c>
      <c r="D150" s="51" t="s">
        <v>2</v>
      </c>
      <c r="E150" s="51" t="s">
        <v>46</v>
      </c>
      <c r="F150" s="52">
        <v>89</v>
      </c>
      <c r="G150" s="52" t="str">
        <f t="shared" si="18"/>
        <v>59</v>
      </c>
      <c r="H150" s="67" t="str">
        <f t="shared" ref="H150:H154" si="21">H149</f>
        <v>P2</v>
      </c>
      <c r="J150" s="1" t="str">
        <f t="shared" si="19"/>
        <v>P2_O_89</v>
      </c>
    </row>
    <row r="151" spans="1:10" x14ac:dyDescent="0.35">
      <c r="A151" s="50">
        <v>21</v>
      </c>
      <c r="B151" s="51" t="s">
        <v>50</v>
      </c>
      <c r="C151" s="51" t="s">
        <v>45</v>
      </c>
      <c r="D151" s="51" t="s">
        <v>2</v>
      </c>
      <c r="E151" s="51" t="s">
        <v>47</v>
      </c>
      <c r="F151" s="52">
        <v>90</v>
      </c>
      <c r="G151" s="52" t="str">
        <f t="shared" si="18"/>
        <v>5A</v>
      </c>
      <c r="H151" s="67" t="str">
        <f t="shared" si="21"/>
        <v>P2</v>
      </c>
      <c r="J151" s="1" t="str">
        <f t="shared" si="19"/>
        <v>P2_O_90</v>
      </c>
    </row>
    <row r="152" spans="1:10" x14ac:dyDescent="0.35">
      <c r="A152" s="50">
        <v>21</v>
      </c>
      <c r="B152" s="51" t="s">
        <v>50</v>
      </c>
      <c r="C152" s="51" t="s">
        <v>45</v>
      </c>
      <c r="D152" s="51" t="s">
        <v>5</v>
      </c>
      <c r="E152" s="51" t="s">
        <v>6</v>
      </c>
      <c r="F152" s="52">
        <v>58</v>
      </c>
      <c r="G152" s="52" t="str">
        <f t="shared" si="18"/>
        <v>3A</v>
      </c>
      <c r="H152" s="67" t="str">
        <f t="shared" si="21"/>
        <v>P2</v>
      </c>
      <c r="J152" s="1" t="str">
        <f t="shared" si="19"/>
        <v>P2_I_58</v>
      </c>
    </row>
    <row r="153" spans="1:10" x14ac:dyDescent="0.35">
      <c r="A153" s="50">
        <v>21</v>
      </c>
      <c r="B153" s="51" t="s">
        <v>50</v>
      </c>
      <c r="C153" s="51" t="s">
        <v>45</v>
      </c>
      <c r="D153" s="51" t="s">
        <v>5</v>
      </c>
      <c r="E153" s="51" t="s">
        <v>48</v>
      </c>
      <c r="F153" s="52">
        <v>59</v>
      </c>
      <c r="G153" s="52" t="str">
        <f t="shared" si="18"/>
        <v>3B</v>
      </c>
      <c r="H153" s="67" t="str">
        <f t="shared" si="21"/>
        <v>P2</v>
      </c>
      <c r="J153" s="1" t="str">
        <f t="shared" si="19"/>
        <v>P2_I_59</v>
      </c>
    </row>
    <row r="154" spans="1:10" x14ac:dyDescent="0.35">
      <c r="A154" s="53">
        <v>21</v>
      </c>
      <c r="B154" s="54" t="s">
        <v>50</v>
      </c>
      <c r="C154" s="54" t="s">
        <v>45</v>
      </c>
      <c r="D154" s="54" t="s">
        <v>5</v>
      </c>
      <c r="E154" s="54" t="s">
        <v>49</v>
      </c>
      <c r="F154" s="55">
        <v>60</v>
      </c>
      <c r="G154" s="55" t="str">
        <f t="shared" si="18"/>
        <v>3C</v>
      </c>
      <c r="H154" s="67" t="str">
        <f t="shared" si="21"/>
        <v>P2</v>
      </c>
      <c r="J154" s="1" t="str">
        <f t="shared" si="19"/>
        <v>P2_I_60</v>
      </c>
    </row>
    <row r="155" spans="1:10" x14ac:dyDescent="0.35">
      <c r="A155" s="47">
        <v>22</v>
      </c>
      <c r="B155" s="48" t="s">
        <v>51</v>
      </c>
      <c r="C155" s="48" t="s">
        <v>45</v>
      </c>
      <c r="D155" s="48" t="s">
        <v>2</v>
      </c>
      <c r="E155" s="48" t="s">
        <v>3</v>
      </c>
      <c r="F155" s="49">
        <v>91</v>
      </c>
      <c r="G155" s="49" t="str">
        <f t="shared" si="18"/>
        <v>5B</v>
      </c>
      <c r="H155" s="67" t="s">
        <v>106</v>
      </c>
      <c r="J155" s="1" t="str">
        <f t="shared" si="19"/>
        <v>P1_O_91</v>
      </c>
    </row>
    <row r="156" spans="1:10" x14ac:dyDescent="0.35">
      <c r="A156" s="50">
        <v>22</v>
      </c>
      <c r="B156" s="51" t="s">
        <v>51</v>
      </c>
      <c r="C156" s="51" t="s">
        <v>45</v>
      </c>
      <c r="D156" s="51" t="s">
        <v>2</v>
      </c>
      <c r="E156" s="51" t="s">
        <v>4</v>
      </c>
      <c r="F156" s="52">
        <v>92</v>
      </c>
      <c r="G156" s="52" t="str">
        <f t="shared" si="18"/>
        <v>5C</v>
      </c>
      <c r="H156" s="67" t="str">
        <f>H155</f>
        <v>P1</v>
      </c>
      <c r="J156" s="1" t="str">
        <f t="shared" si="19"/>
        <v>P1_O_92</v>
      </c>
    </row>
    <row r="157" spans="1:10" x14ac:dyDescent="0.35">
      <c r="A157" s="50">
        <v>22</v>
      </c>
      <c r="B157" s="51" t="s">
        <v>51</v>
      </c>
      <c r="C157" s="51" t="s">
        <v>45</v>
      </c>
      <c r="D157" s="51" t="s">
        <v>2</v>
      </c>
      <c r="E157" s="51" t="s">
        <v>46</v>
      </c>
      <c r="F157" s="52">
        <v>93</v>
      </c>
      <c r="G157" s="52" t="str">
        <f t="shared" si="18"/>
        <v>5D</v>
      </c>
      <c r="H157" s="67" t="str">
        <f t="shared" ref="H157:H161" si="22">H156</f>
        <v>P1</v>
      </c>
      <c r="J157" s="1" t="str">
        <f t="shared" si="19"/>
        <v>P1_O_93</v>
      </c>
    </row>
    <row r="158" spans="1:10" x14ac:dyDescent="0.35">
      <c r="A158" s="50">
        <v>22</v>
      </c>
      <c r="B158" s="51" t="s">
        <v>51</v>
      </c>
      <c r="C158" s="51" t="s">
        <v>45</v>
      </c>
      <c r="D158" s="51" t="s">
        <v>2</v>
      </c>
      <c r="E158" s="51" t="s">
        <v>47</v>
      </c>
      <c r="F158" s="52">
        <v>94</v>
      </c>
      <c r="G158" s="52" t="str">
        <f t="shared" si="18"/>
        <v>5E</v>
      </c>
      <c r="H158" s="67" t="str">
        <f t="shared" si="22"/>
        <v>P1</v>
      </c>
      <c r="J158" s="1" t="str">
        <f t="shared" si="19"/>
        <v>P1_O_94</v>
      </c>
    </row>
    <row r="159" spans="1:10" x14ac:dyDescent="0.35">
      <c r="A159" s="50">
        <v>22</v>
      </c>
      <c r="B159" s="51" t="s">
        <v>51</v>
      </c>
      <c r="C159" s="51" t="s">
        <v>45</v>
      </c>
      <c r="D159" s="51" t="s">
        <v>5</v>
      </c>
      <c r="E159" s="51" t="s">
        <v>6</v>
      </c>
      <c r="F159" s="52">
        <v>61</v>
      </c>
      <c r="G159" s="52" t="str">
        <f t="shared" si="18"/>
        <v>3D</v>
      </c>
      <c r="H159" s="67" t="str">
        <f t="shared" si="22"/>
        <v>P1</v>
      </c>
      <c r="J159" s="1" t="str">
        <f t="shared" si="19"/>
        <v>P1_I_61</v>
      </c>
    </row>
    <row r="160" spans="1:10" x14ac:dyDescent="0.35">
      <c r="A160" s="50">
        <v>22</v>
      </c>
      <c r="B160" s="51" t="s">
        <v>51</v>
      </c>
      <c r="C160" s="51" t="s">
        <v>45</v>
      </c>
      <c r="D160" s="51" t="s">
        <v>5</v>
      </c>
      <c r="E160" s="51" t="s">
        <v>48</v>
      </c>
      <c r="F160" s="52">
        <v>62</v>
      </c>
      <c r="G160" s="52" t="str">
        <f t="shared" si="18"/>
        <v>3E</v>
      </c>
      <c r="H160" s="67" t="str">
        <f t="shared" si="22"/>
        <v>P1</v>
      </c>
      <c r="J160" s="1" t="str">
        <f t="shared" si="19"/>
        <v>P1_I_62</v>
      </c>
    </row>
    <row r="161" spans="1:10" x14ac:dyDescent="0.35">
      <c r="A161" s="53">
        <v>22</v>
      </c>
      <c r="B161" s="54" t="s">
        <v>51</v>
      </c>
      <c r="C161" s="54" t="s">
        <v>45</v>
      </c>
      <c r="D161" s="54" t="s">
        <v>5</v>
      </c>
      <c r="E161" s="54" t="s">
        <v>49</v>
      </c>
      <c r="F161" s="55">
        <v>63</v>
      </c>
      <c r="G161" s="55" t="str">
        <f t="shared" si="18"/>
        <v>3F</v>
      </c>
      <c r="H161" s="67" t="str">
        <f t="shared" si="22"/>
        <v>P1</v>
      </c>
      <c r="J161" s="1" t="str">
        <f t="shared" si="19"/>
        <v>P1_I_63</v>
      </c>
    </row>
    <row r="162" spans="1:10" x14ac:dyDescent="0.35">
      <c r="A162" s="11">
        <v>23</v>
      </c>
      <c r="B162" s="12" t="s">
        <v>52</v>
      </c>
      <c r="C162" s="12" t="s">
        <v>11</v>
      </c>
      <c r="D162" s="12" t="s">
        <v>2</v>
      </c>
      <c r="E162" s="12" t="s">
        <v>3</v>
      </c>
      <c r="F162" s="13">
        <v>95</v>
      </c>
      <c r="G162" s="13" t="str">
        <f t="shared" si="18"/>
        <v>5F</v>
      </c>
      <c r="H162" s="67" t="s">
        <v>107</v>
      </c>
      <c r="J162" s="1" t="str">
        <f t="shared" si="19"/>
        <v>L6_O_95</v>
      </c>
    </row>
    <row r="163" spans="1:10" x14ac:dyDescent="0.35">
      <c r="A163" s="14">
        <v>23</v>
      </c>
      <c r="B163" s="15" t="s">
        <v>52</v>
      </c>
      <c r="C163" s="15" t="s">
        <v>11</v>
      </c>
      <c r="D163" s="15" t="s">
        <v>2</v>
      </c>
      <c r="E163" s="15" t="s">
        <v>4</v>
      </c>
      <c r="F163" s="16">
        <v>96</v>
      </c>
      <c r="G163" s="16" t="str">
        <f t="shared" si="18"/>
        <v>60</v>
      </c>
      <c r="H163" s="67" t="str">
        <f>H162</f>
        <v>L6</v>
      </c>
      <c r="J163" s="1" t="str">
        <f t="shared" si="19"/>
        <v>L6_O_96</v>
      </c>
    </row>
    <row r="164" spans="1:10" x14ac:dyDescent="0.35">
      <c r="A164" s="17">
        <v>23</v>
      </c>
      <c r="B164" s="18" t="s">
        <v>52</v>
      </c>
      <c r="C164" s="18" t="s">
        <v>11</v>
      </c>
      <c r="D164" s="18" t="s">
        <v>5</v>
      </c>
      <c r="E164" s="18" t="s">
        <v>6</v>
      </c>
      <c r="F164" s="19">
        <v>64</v>
      </c>
      <c r="G164" s="19" t="str">
        <f t="shared" si="18"/>
        <v>40</v>
      </c>
      <c r="H164" s="67" t="str">
        <f>H163</f>
        <v>L6</v>
      </c>
      <c r="J164" s="1" t="str">
        <f t="shared" si="19"/>
        <v>L6_I_64</v>
      </c>
    </row>
    <row r="165" spans="1:10" x14ac:dyDescent="0.35">
      <c r="A165" s="2">
        <v>24</v>
      </c>
      <c r="B165" s="3" t="s">
        <v>53</v>
      </c>
      <c r="C165" s="3" t="s">
        <v>13</v>
      </c>
      <c r="D165" s="3" t="s">
        <v>2</v>
      </c>
      <c r="E165" s="3" t="s">
        <v>3</v>
      </c>
      <c r="F165" s="4">
        <v>97</v>
      </c>
      <c r="G165" s="4" t="str">
        <f t="shared" si="18"/>
        <v>61</v>
      </c>
      <c r="H165" s="67" t="s">
        <v>91</v>
      </c>
      <c r="J165" s="1" t="str">
        <f t="shared" si="19"/>
        <v>R1_O_97</v>
      </c>
    </row>
    <row r="166" spans="1:10" x14ac:dyDescent="0.35">
      <c r="A166" s="5">
        <v>24</v>
      </c>
      <c r="B166" s="6" t="s">
        <v>53</v>
      </c>
      <c r="C166" s="6" t="s">
        <v>13</v>
      </c>
      <c r="D166" s="6" t="s">
        <v>2</v>
      </c>
      <c r="E166" s="6" t="s">
        <v>4</v>
      </c>
      <c r="F166" s="7">
        <v>98</v>
      </c>
      <c r="G166" s="7" t="str">
        <f t="shared" si="18"/>
        <v>62</v>
      </c>
      <c r="H166" s="67" t="str">
        <f>H165</f>
        <v>R1</v>
      </c>
      <c r="J166" s="1" t="str">
        <f t="shared" si="19"/>
        <v>R1_O_98</v>
      </c>
    </row>
    <row r="167" spans="1:10" x14ac:dyDescent="0.35">
      <c r="A167" s="5">
        <v>24</v>
      </c>
      <c r="B167" s="6" t="s">
        <v>53</v>
      </c>
      <c r="C167" s="6" t="s">
        <v>13</v>
      </c>
      <c r="D167" s="6" t="s">
        <v>2</v>
      </c>
      <c r="E167" s="6" t="s">
        <v>14</v>
      </c>
      <c r="F167" s="7">
        <v>99</v>
      </c>
      <c r="G167" s="7" t="str">
        <f t="shared" si="18"/>
        <v>63</v>
      </c>
      <c r="H167" s="67" t="str">
        <f t="shared" ref="H167:H171" si="23">H166</f>
        <v>R1</v>
      </c>
      <c r="J167" s="1" t="str">
        <f t="shared" si="19"/>
        <v>R1_O_99</v>
      </c>
    </row>
    <row r="168" spans="1:10" x14ac:dyDescent="0.35">
      <c r="A168" s="5">
        <v>24</v>
      </c>
      <c r="B168" s="6" t="s">
        <v>53</v>
      </c>
      <c r="C168" s="6" t="s">
        <v>13</v>
      </c>
      <c r="D168" s="6" t="s">
        <v>2</v>
      </c>
      <c r="E168" s="6" t="s">
        <v>15</v>
      </c>
      <c r="F168" s="7">
        <v>100</v>
      </c>
      <c r="G168" s="7" t="str">
        <f t="shared" si="18"/>
        <v>64</v>
      </c>
      <c r="H168" s="67" t="str">
        <f t="shared" si="23"/>
        <v>R1</v>
      </c>
      <c r="J168" s="1" t="str">
        <f t="shared" si="19"/>
        <v>R1_O_100</v>
      </c>
    </row>
    <row r="169" spans="1:10" x14ac:dyDescent="0.35">
      <c r="A169" s="5">
        <v>24</v>
      </c>
      <c r="B169" s="6" t="s">
        <v>53</v>
      </c>
      <c r="C169" s="6" t="s">
        <v>13</v>
      </c>
      <c r="D169" s="6" t="s">
        <v>5</v>
      </c>
      <c r="E169" s="6" t="s">
        <v>6</v>
      </c>
      <c r="F169" s="7">
        <v>65</v>
      </c>
      <c r="G169" s="7" t="str">
        <f t="shared" si="18"/>
        <v>41</v>
      </c>
      <c r="H169" s="67" t="str">
        <f t="shared" si="23"/>
        <v>R1</v>
      </c>
      <c r="J169" s="1" t="str">
        <f t="shared" si="19"/>
        <v>R1_I_65</v>
      </c>
    </row>
    <row r="170" spans="1:10" x14ac:dyDescent="0.35">
      <c r="A170" s="5">
        <v>24</v>
      </c>
      <c r="B170" s="6" t="s">
        <v>53</v>
      </c>
      <c r="C170" s="6" t="s">
        <v>13</v>
      </c>
      <c r="D170" s="6" t="s">
        <v>5</v>
      </c>
      <c r="E170" s="6" t="s">
        <v>16</v>
      </c>
      <c r="F170" s="7">
        <v>66</v>
      </c>
      <c r="G170" s="7" t="str">
        <f t="shared" si="18"/>
        <v>42</v>
      </c>
      <c r="H170" s="67" t="str">
        <f t="shared" si="23"/>
        <v>R1</v>
      </c>
      <c r="J170" s="1" t="str">
        <f t="shared" si="19"/>
        <v>R1_I_66</v>
      </c>
    </row>
    <row r="171" spans="1:10" x14ac:dyDescent="0.35">
      <c r="A171" s="8">
        <v>24</v>
      </c>
      <c r="B171" s="9" t="s">
        <v>53</v>
      </c>
      <c r="C171" s="9" t="s">
        <v>13</v>
      </c>
      <c r="D171" s="9" t="s">
        <v>5</v>
      </c>
      <c r="E171" s="9" t="s">
        <v>17</v>
      </c>
      <c r="F171" s="10">
        <v>67</v>
      </c>
      <c r="G171" s="10" t="str">
        <f t="shared" si="18"/>
        <v>43</v>
      </c>
      <c r="H171" s="67" t="str">
        <f t="shared" si="23"/>
        <v>R1</v>
      </c>
      <c r="J171" s="1" t="str">
        <f t="shared" si="19"/>
        <v>R1_I_67</v>
      </c>
    </row>
    <row r="172" spans="1:10" x14ac:dyDescent="0.35">
      <c r="A172" s="11">
        <v>25</v>
      </c>
      <c r="B172" s="12" t="s">
        <v>54</v>
      </c>
      <c r="C172" s="12" t="s">
        <v>11</v>
      </c>
      <c r="D172" s="12" t="s">
        <v>2</v>
      </c>
      <c r="E172" s="12" t="s">
        <v>3</v>
      </c>
      <c r="F172" s="13">
        <v>101</v>
      </c>
      <c r="G172" s="13" t="str">
        <f t="shared" si="18"/>
        <v>65</v>
      </c>
      <c r="H172" s="67" t="s">
        <v>110</v>
      </c>
      <c r="J172" s="1" t="str">
        <f t="shared" si="19"/>
        <v>L1_O_101</v>
      </c>
    </row>
    <row r="173" spans="1:10" x14ac:dyDescent="0.35">
      <c r="A173" s="14">
        <v>25</v>
      </c>
      <c r="B173" s="15" t="s">
        <v>54</v>
      </c>
      <c r="C173" s="15" t="s">
        <v>11</v>
      </c>
      <c r="D173" s="15" t="s">
        <v>2</v>
      </c>
      <c r="E173" s="15" t="s">
        <v>4</v>
      </c>
      <c r="F173" s="16">
        <v>102</v>
      </c>
      <c r="G173" s="16" t="str">
        <f t="shared" si="18"/>
        <v>66</v>
      </c>
      <c r="H173" s="67" t="str">
        <f>H172</f>
        <v>L1</v>
      </c>
      <c r="J173" s="1" t="str">
        <f t="shared" si="19"/>
        <v>L1_O_102</v>
      </c>
    </row>
    <row r="174" spans="1:10" x14ac:dyDescent="0.35">
      <c r="A174" s="17">
        <v>25</v>
      </c>
      <c r="B174" s="18" t="s">
        <v>54</v>
      </c>
      <c r="C174" s="18" t="s">
        <v>11</v>
      </c>
      <c r="D174" s="18" t="s">
        <v>5</v>
      </c>
      <c r="E174" s="18" t="s">
        <v>6</v>
      </c>
      <c r="F174" s="19">
        <v>68</v>
      </c>
      <c r="G174" s="19" t="str">
        <f t="shared" si="18"/>
        <v>44</v>
      </c>
      <c r="H174" s="67" t="str">
        <f>H173</f>
        <v>L1</v>
      </c>
      <c r="J174" s="1" t="str">
        <f t="shared" si="19"/>
        <v>L1_I_68</v>
      </c>
    </row>
    <row r="175" spans="1:10" x14ac:dyDescent="0.35">
      <c r="A175" s="20">
        <v>26</v>
      </c>
      <c r="B175" s="21" t="s">
        <v>55</v>
      </c>
      <c r="C175" s="21" t="s">
        <v>56</v>
      </c>
      <c r="D175" s="21" t="s">
        <v>5</v>
      </c>
      <c r="E175" s="21" t="s">
        <v>6</v>
      </c>
      <c r="F175" s="22">
        <v>69</v>
      </c>
      <c r="G175" s="22" t="str">
        <f t="shared" si="18"/>
        <v>45</v>
      </c>
      <c r="H175" s="67" t="s">
        <v>124</v>
      </c>
      <c r="J175" s="1" t="str">
        <f t="shared" si="19"/>
        <v>O3_I_69</v>
      </c>
    </row>
    <row r="176" spans="1:10" x14ac:dyDescent="0.35">
      <c r="A176" s="23">
        <v>27</v>
      </c>
      <c r="B176" s="24" t="s">
        <v>57</v>
      </c>
      <c r="C176" s="24" t="s">
        <v>56</v>
      </c>
      <c r="D176" s="24" t="s">
        <v>5</v>
      </c>
      <c r="E176" s="24" t="s">
        <v>6</v>
      </c>
      <c r="F176" s="25">
        <v>70</v>
      </c>
      <c r="G176" s="25" t="str">
        <f t="shared" si="18"/>
        <v>46</v>
      </c>
      <c r="H176" s="67" t="str">
        <f>H175</f>
        <v>O3</v>
      </c>
      <c r="J176" s="1" t="str">
        <f t="shared" si="19"/>
        <v>O3_I_70</v>
      </c>
    </row>
    <row r="177" spans="1:10" x14ac:dyDescent="0.35">
      <c r="A177" s="26">
        <v>28</v>
      </c>
      <c r="B177" s="27" t="s">
        <v>58</v>
      </c>
      <c r="C177" s="27" t="s">
        <v>56</v>
      </c>
      <c r="D177" s="27" t="s">
        <v>5</v>
      </c>
      <c r="E177" s="27" t="s">
        <v>6</v>
      </c>
      <c r="F177" s="28">
        <v>71</v>
      </c>
      <c r="G177" s="28" t="str">
        <f t="shared" si="18"/>
        <v>47</v>
      </c>
      <c r="H177" s="67" t="str">
        <f>H175</f>
        <v>O3</v>
      </c>
      <c r="J177" s="1" t="str">
        <f t="shared" si="19"/>
        <v>O3_I_71</v>
      </c>
    </row>
    <row r="178" spans="1:10" x14ac:dyDescent="0.35">
      <c r="A178" s="20">
        <v>30</v>
      </c>
      <c r="B178" s="21" t="s">
        <v>59</v>
      </c>
      <c r="C178" s="21" t="s">
        <v>56</v>
      </c>
      <c r="D178" s="21" t="s">
        <v>5</v>
      </c>
      <c r="E178" s="21" t="s">
        <v>6</v>
      </c>
      <c r="F178" s="22">
        <v>72</v>
      </c>
      <c r="G178" s="22" t="str">
        <f t="shared" si="18"/>
        <v>48</v>
      </c>
      <c r="H178" s="67" t="s">
        <v>123</v>
      </c>
      <c r="J178" s="1" t="str">
        <f t="shared" si="19"/>
        <v>O2_I_72</v>
      </c>
    </row>
    <row r="179" spans="1:10" x14ac:dyDescent="0.35">
      <c r="A179" s="23">
        <v>31</v>
      </c>
      <c r="B179" s="24" t="s">
        <v>60</v>
      </c>
      <c r="C179" s="24" t="s">
        <v>56</v>
      </c>
      <c r="D179" s="24" t="s">
        <v>5</v>
      </c>
      <c r="E179" s="24" t="s">
        <v>6</v>
      </c>
      <c r="F179" s="25">
        <v>73</v>
      </c>
      <c r="G179" s="25" t="str">
        <f t="shared" si="18"/>
        <v>49</v>
      </c>
      <c r="H179" s="67" t="str">
        <f>H178</f>
        <v>O2</v>
      </c>
      <c r="J179" s="1" t="str">
        <f t="shared" si="19"/>
        <v>O2_I_73</v>
      </c>
    </row>
    <row r="180" spans="1:10" x14ac:dyDescent="0.35">
      <c r="A180" s="26">
        <v>32</v>
      </c>
      <c r="B180" s="27" t="s">
        <v>61</v>
      </c>
      <c r="C180" s="27" t="s">
        <v>56</v>
      </c>
      <c r="D180" s="27" t="s">
        <v>5</v>
      </c>
      <c r="E180" s="27" t="s">
        <v>6</v>
      </c>
      <c r="F180" s="28">
        <v>74</v>
      </c>
      <c r="G180" s="28" t="str">
        <f t="shared" si="18"/>
        <v>4A</v>
      </c>
      <c r="H180" s="67" t="str">
        <f>H178</f>
        <v>O2</v>
      </c>
      <c r="J180" s="1" t="str">
        <f t="shared" si="19"/>
        <v>O2_I_74</v>
      </c>
    </row>
    <row r="181" spans="1:10" x14ac:dyDescent="0.35">
      <c r="A181" s="20">
        <v>34</v>
      </c>
      <c r="B181" s="21" t="s">
        <v>62</v>
      </c>
      <c r="C181" s="21" t="s">
        <v>56</v>
      </c>
      <c r="D181" s="21" t="s">
        <v>5</v>
      </c>
      <c r="E181" s="21" t="s">
        <v>6</v>
      </c>
      <c r="F181" s="22">
        <v>75</v>
      </c>
      <c r="G181" s="22" t="str">
        <f t="shared" si="18"/>
        <v>4B</v>
      </c>
      <c r="H181" s="67" t="s">
        <v>122</v>
      </c>
      <c r="J181" s="1" t="str">
        <f t="shared" si="19"/>
        <v>O1_I_75</v>
      </c>
    </row>
    <row r="182" spans="1:10" x14ac:dyDescent="0.35">
      <c r="A182" s="23">
        <v>35</v>
      </c>
      <c r="B182" s="24" t="s">
        <v>63</v>
      </c>
      <c r="C182" s="24" t="s">
        <v>56</v>
      </c>
      <c r="D182" s="24" t="s">
        <v>5</v>
      </c>
      <c r="E182" s="24" t="s">
        <v>6</v>
      </c>
      <c r="F182" s="25">
        <v>76</v>
      </c>
      <c r="G182" s="25" t="str">
        <f t="shared" si="18"/>
        <v>4C</v>
      </c>
      <c r="H182" s="67" t="str">
        <f>H181</f>
        <v>O1</v>
      </c>
      <c r="J182" s="1" t="str">
        <f t="shared" si="19"/>
        <v>O1_I_76</v>
      </c>
    </row>
    <row r="183" spans="1:10" x14ac:dyDescent="0.35">
      <c r="A183" s="26">
        <v>36</v>
      </c>
      <c r="B183" s="27" t="s">
        <v>64</v>
      </c>
      <c r="C183" s="27" t="s">
        <v>56</v>
      </c>
      <c r="D183" s="27" t="s">
        <v>5</v>
      </c>
      <c r="E183" s="27" t="s">
        <v>6</v>
      </c>
      <c r="F183" s="28">
        <v>77</v>
      </c>
      <c r="G183" s="28" t="str">
        <f t="shared" si="18"/>
        <v>4D</v>
      </c>
      <c r="H183" s="67" t="str">
        <f>H182</f>
        <v>O1</v>
      </c>
      <c r="J183" s="1" t="str">
        <f t="shared" si="19"/>
        <v>O1_I_77</v>
      </c>
    </row>
    <row r="184" spans="1:10" x14ac:dyDescent="0.35">
      <c r="A184" s="38">
        <v>38</v>
      </c>
      <c r="B184" s="39" t="s">
        <v>65</v>
      </c>
      <c r="C184" s="39" t="s">
        <v>1</v>
      </c>
      <c r="D184" s="39" t="s">
        <v>2</v>
      </c>
      <c r="E184" s="39" t="s">
        <v>3</v>
      </c>
      <c r="F184" s="40">
        <v>103</v>
      </c>
      <c r="G184" s="40" t="str">
        <f t="shared" si="18"/>
        <v>67</v>
      </c>
      <c r="H184" s="67" t="s">
        <v>120</v>
      </c>
      <c r="J184" s="1" t="str">
        <f t="shared" si="19"/>
        <v>Wi2_O_103</v>
      </c>
    </row>
    <row r="185" spans="1:10" x14ac:dyDescent="0.35">
      <c r="A185" s="41">
        <v>38</v>
      </c>
      <c r="B185" s="42" t="s">
        <v>65</v>
      </c>
      <c r="C185" s="42" t="s">
        <v>1</v>
      </c>
      <c r="D185" s="42" t="s">
        <v>2</v>
      </c>
      <c r="E185" s="42" t="s">
        <v>4</v>
      </c>
      <c r="F185" s="43">
        <v>104</v>
      </c>
      <c r="G185" s="43" t="str">
        <f t="shared" si="18"/>
        <v>68</v>
      </c>
      <c r="H185" s="67" t="str">
        <f>H184</f>
        <v>Wi2</v>
      </c>
      <c r="J185" s="1" t="str">
        <f t="shared" si="19"/>
        <v>Wi2_O_104</v>
      </c>
    </row>
    <row r="186" spans="1:10" x14ac:dyDescent="0.35">
      <c r="A186" s="41">
        <v>38</v>
      </c>
      <c r="B186" s="42" t="s">
        <v>65</v>
      </c>
      <c r="C186" s="42" t="s">
        <v>1</v>
      </c>
      <c r="D186" s="42" t="s">
        <v>2</v>
      </c>
      <c r="E186" s="42" t="s">
        <v>1</v>
      </c>
      <c r="F186" s="43">
        <v>105</v>
      </c>
      <c r="G186" s="43" t="str">
        <f t="shared" si="18"/>
        <v>69</v>
      </c>
      <c r="H186" s="67" t="str">
        <f t="shared" ref="H186:H187" si="24">H185</f>
        <v>Wi2</v>
      </c>
      <c r="J186" s="1" t="str">
        <f t="shared" si="19"/>
        <v>Wi2_O_105</v>
      </c>
    </row>
    <row r="187" spans="1:10" x14ac:dyDescent="0.35">
      <c r="A187" s="44">
        <v>38</v>
      </c>
      <c r="B187" s="45" t="s">
        <v>65</v>
      </c>
      <c r="C187" s="45" t="s">
        <v>1</v>
      </c>
      <c r="D187" s="45" t="s">
        <v>5</v>
      </c>
      <c r="E187" s="45" t="s">
        <v>6</v>
      </c>
      <c r="F187" s="46">
        <v>78</v>
      </c>
      <c r="G187" s="46" t="str">
        <f t="shared" si="18"/>
        <v>4E</v>
      </c>
      <c r="H187" s="67" t="str">
        <f t="shared" si="24"/>
        <v>Wi2</v>
      </c>
      <c r="J187" s="1" t="str">
        <f t="shared" si="19"/>
        <v>Wi2_I_78</v>
      </c>
    </row>
    <row r="188" spans="1:10" x14ac:dyDescent="0.35">
      <c r="A188" s="56">
        <v>39</v>
      </c>
      <c r="B188" s="57" t="s">
        <v>66</v>
      </c>
      <c r="C188" s="57" t="s">
        <v>8</v>
      </c>
      <c r="D188" s="57" t="s">
        <v>2</v>
      </c>
      <c r="E188" s="57" t="s">
        <v>3</v>
      </c>
      <c r="F188" s="58">
        <v>106</v>
      </c>
      <c r="G188" s="58" t="str">
        <f t="shared" si="18"/>
        <v>6A</v>
      </c>
      <c r="H188" s="67" t="s">
        <v>121</v>
      </c>
      <c r="J188" s="1" t="str">
        <f t="shared" si="19"/>
        <v>Wo2_O_106</v>
      </c>
    </row>
    <row r="189" spans="1:10" x14ac:dyDescent="0.35">
      <c r="A189" s="59">
        <v>39</v>
      </c>
      <c r="B189" s="60" t="s">
        <v>66</v>
      </c>
      <c r="C189" s="60" t="s">
        <v>8</v>
      </c>
      <c r="D189" s="60" t="s">
        <v>2</v>
      </c>
      <c r="E189" s="60" t="s">
        <v>4</v>
      </c>
      <c r="F189" s="61">
        <v>107</v>
      </c>
      <c r="G189" s="61" t="str">
        <f t="shared" si="18"/>
        <v>6B</v>
      </c>
      <c r="H189" s="67" t="str">
        <f>H188</f>
        <v>Wo2</v>
      </c>
      <c r="J189" s="1" t="str">
        <f t="shared" si="19"/>
        <v>Wo2_O_107</v>
      </c>
    </row>
    <row r="190" spans="1:10" x14ac:dyDescent="0.35">
      <c r="A190" s="59">
        <v>39</v>
      </c>
      <c r="B190" s="60" t="s">
        <v>66</v>
      </c>
      <c r="C190" s="60" t="s">
        <v>8</v>
      </c>
      <c r="D190" s="60" t="s">
        <v>5</v>
      </c>
      <c r="E190" s="60" t="s">
        <v>6</v>
      </c>
      <c r="F190" s="61">
        <v>79</v>
      </c>
      <c r="G190" s="61" t="str">
        <f t="shared" si="18"/>
        <v>4F</v>
      </c>
      <c r="H190" s="67" t="str">
        <f t="shared" ref="H190:H191" si="25">H189</f>
        <v>Wo2</v>
      </c>
      <c r="J190" s="1" t="str">
        <f t="shared" si="19"/>
        <v>Wo2_I_79</v>
      </c>
    </row>
    <row r="191" spans="1:10" x14ac:dyDescent="0.35">
      <c r="A191" s="62">
        <v>39</v>
      </c>
      <c r="B191" s="63" t="s">
        <v>66</v>
      </c>
      <c r="C191" s="63" t="s">
        <v>8</v>
      </c>
      <c r="D191" s="63" t="s">
        <v>9</v>
      </c>
      <c r="E191" s="63" t="s">
        <v>8</v>
      </c>
      <c r="F191" s="64">
        <v>1</v>
      </c>
      <c r="G191" s="64" t="str">
        <f t="shared" si="18"/>
        <v>1</v>
      </c>
      <c r="H191" s="67" t="str">
        <f t="shared" si="25"/>
        <v>Wo2</v>
      </c>
      <c r="J191" s="1" t="str">
        <f t="shared" si="19"/>
        <v>Wo2_R_1</v>
      </c>
    </row>
    <row r="192" spans="1:10" x14ac:dyDescent="0.35">
      <c r="A192" s="11">
        <v>40</v>
      </c>
      <c r="B192" s="12" t="s">
        <v>67</v>
      </c>
      <c r="C192" s="12" t="s">
        <v>11</v>
      </c>
      <c r="D192" s="12" t="s">
        <v>2</v>
      </c>
      <c r="E192" s="12" t="s">
        <v>3</v>
      </c>
      <c r="F192" s="13">
        <v>108</v>
      </c>
      <c r="G192" s="13" t="str">
        <f t="shared" si="18"/>
        <v>6C</v>
      </c>
      <c r="H192" s="67" t="s">
        <v>111</v>
      </c>
      <c r="J192" s="1" t="str">
        <f t="shared" si="19"/>
        <v>L8_O_108</v>
      </c>
    </row>
    <row r="193" spans="1:10" x14ac:dyDescent="0.35">
      <c r="A193" s="14">
        <v>40</v>
      </c>
      <c r="B193" s="15" t="s">
        <v>67</v>
      </c>
      <c r="C193" s="15" t="s">
        <v>11</v>
      </c>
      <c r="D193" s="15" t="s">
        <v>2</v>
      </c>
      <c r="E193" s="15" t="s">
        <v>4</v>
      </c>
      <c r="F193" s="16">
        <v>109</v>
      </c>
      <c r="G193" s="16" t="str">
        <f t="shared" si="18"/>
        <v>6D</v>
      </c>
      <c r="H193" s="67" t="str">
        <f>H192</f>
        <v>L8</v>
      </c>
      <c r="J193" s="1" t="str">
        <f t="shared" si="19"/>
        <v>L8_O_109</v>
      </c>
    </row>
    <row r="194" spans="1:10" x14ac:dyDescent="0.35">
      <c r="A194" s="17">
        <v>40</v>
      </c>
      <c r="B194" s="18" t="s">
        <v>67</v>
      </c>
      <c r="C194" s="18" t="s">
        <v>11</v>
      </c>
      <c r="D194" s="18" t="s">
        <v>5</v>
      </c>
      <c r="E194" s="18" t="s">
        <v>6</v>
      </c>
      <c r="F194" s="19">
        <v>80</v>
      </c>
      <c r="G194" s="19" t="str">
        <f t="shared" si="18"/>
        <v>50</v>
      </c>
      <c r="H194" s="67" t="str">
        <f>H193</f>
        <v>L8</v>
      </c>
      <c r="J194" s="1" t="str">
        <f t="shared" si="19"/>
        <v>L8_I_80</v>
      </c>
    </row>
    <row r="195" spans="1:10" x14ac:dyDescent="0.35">
      <c r="A195" s="2">
        <v>41</v>
      </c>
      <c r="B195" s="3" t="s">
        <v>68</v>
      </c>
      <c r="C195" s="3" t="s">
        <v>13</v>
      </c>
      <c r="D195" s="3" t="s">
        <v>2</v>
      </c>
      <c r="E195" s="3" t="s">
        <v>3</v>
      </c>
      <c r="F195" s="4">
        <v>110</v>
      </c>
      <c r="G195" s="4" t="str">
        <f t="shared" ref="G195:G258" si="26">DEC2HEX(F195)</f>
        <v>6E</v>
      </c>
      <c r="H195" s="67" t="s">
        <v>84</v>
      </c>
      <c r="J195" s="1" t="str">
        <f t="shared" si="19"/>
        <v>R10_O_110</v>
      </c>
    </row>
    <row r="196" spans="1:10" x14ac:dyDescent="0.35">
      <c r="A196" s="5">
        <v>41</v>
      </c>
      <c r="B196" s="6" t="s">
        <v>68</v>
      </c>
      <c r="C196" s="6" t="s">
        <v>13</v>
      </c>
      <c r="D196" s="6" t="s">
        <v>2</v>
      </c>
      <c r="E196" s="6" t="s">
        <v>4</v>
      </c>
      <c r="F196" s="7">
        <v>111</v>
      </c>
      <c r="G196" s="7" t="str">
        <f t="shared" si="26"/>
        <v>6F</v>
      </c>
      <c r="H196" s="67" t="str">
        <f>H195</f>
        <v>R10</v>
      </c>
      <c r="J196" s="1" t="str">
        <f t="shared" ref="J196:J259" si="27">CONCATENATE(H196,"_",D196,"_", F196)</f>
        <v>R10_O_111</v>
      </c>
    </row>
    <row r="197" spans="1:10" x14ac:dyDescent="0.35">
      <c r="A197" s="5">
        <v>41</v>
      </c>
      <c r="B197" s="6" t="s">
        <v>68</v>
      </c>
      <c r="C197" s="6" t="s">
        <v>13</v>
      </c>
      <c r="D197" s="6" t="s">
        <v>2</v>
      </c>
      <c r="E197" s="6" t="s">
        <v>14</v>
      </c>
      <c r="F197" s="7">
        <v>112</v>
      </c>
      <c r="G197" s="7" t="str">
        <f t="shared" si="26"/>
        <v>70</v>
      </c>
      <c r="H197" s="67" t="str">
        <f t="shared" ref="H197:H201" si="28">H196</f>
        <v>R10</v>
      </c>
      <c r="J197" s="1" t="str">
        <f t="shared" si="27"/>
        <v>R10_O_112</v>
      </c>
    </row>
    <row r="198" spans="1:10" x14ac:dyDescent="0.35">
      <c r="A198" s="5">
        <v>41</v>
      </c>
      <c r="B198" s="6" t="s">
        <v>68</v>
      </c>
      <c r="C198" s="6" t="s">
        <v>13</v>
      </c>
      <c r="D198" s="6" t="s">
        <v>2</v>
      </c>
      <c r="E198" s="6" t="s">
        <v>15</v>
      </c>
      <c r="F198" s="7">
        <v>113</v>
      </c>
      <c r="G198" s="7" t="str">
        <f t="shared" si="26"/>
        <v>71</v>
      </c>
      <c r="H198" s="67" t="str">
        <f t="shared" si="28"/>
        <v>R10</v>
      </c>
      <c r="J198" s="1" t="str">
        <f t="shared" si="27"/>
        <v>R10_O_113</v>
      </c>
    </row>
    <row r="199" spans="1:10" x14ac:dyDescent="0.35">
      <c r="A199" s="5">
        <v>41</v>
      </c>
      <c r="B199" s="6" t="s">
        <v>68</v>
      </c>
      <c r="C199" s="6" t="s">
        <v>13</v>
      </c>
      <c r="D199" s="6" t="s">
        <v>5</v>
      </c>
      <c r="E199" s="6" t="s">
        <v>6</v>
      </c>
      <c r="F199" s="7">
        <v>81</v>
      </c>
      <c r="G199" s="7" t="str">
        <f t="shared" si="26"/>
        <v>51</v>
      </c>
      <c r="H199" s="67" t="str">
        <f t="shared" si="28"/>
        <v>R10</v>
      </c>
      <c r="J199" s="1" t="str">
        <f t="shared" si="27"/>
        <v>R10_I_81</v>
      </c>
    </row>
    <row r="200" spans="1:10" x14ac:dyDescent="0.35">
      <c r="A200" s="5">
        <v>41</v>
      </c>
      <c r="B200" s="6" t="s">
        <v>68</v>
      </c>
      <c r="C200" s="6" t="s">
        <v>13</v>
      </c>
      <c r="D200" s="6" t="s">
        <v>5</v>
      </c>
      <c r="E200" s="6" t="s">
        <v>16</v>
      </c>
      <c r="F200" s="7">
        <v>82</v>
      </c>
      <c r="G200" s="7" t="str">
        <f t="shared" si="26"/>
        <v>52</v>
      </c>
      <c r="H200" s="67" t="str">
        <f t="shared" si="28"/>
        <v>R10</v>
      </c>
      <c r="J200" s="1" t="str">
        <f t="shared" si="27"/>
        <v>R10_I_82</v>
      </c>
    </row>
    <row r="201" spans="1:10" x14ac:dyDescent="0.35">
      <c r="A201" s="8">
        <v>41</v>
      </c>
      <c r="B201" s="9" t="s">
        <v>68</v>
      </c>
      <c r="C201" s="9" t="s">
        <v>13</v>
      </c>
      <c r="D201" s="9" t="s">
        <v>5</v>
      </c>
      <c r="E201" s="9" t="s">
        <v>17</v>
      </c>
      <c r="F201" s="10">
        <v>83</v>
      </c>
      <c r="G201" s="10" t="str">
        <f t="shared" si="26"/>
        <v>53</v>
      </c>
      <c r="H201" s="67" t="str">
        <f t="shared" si="28"/>
        <v>R10</v>
      </c>
      <c r="J201" s="1" t="str">
        <f t="shared" si="27"/>
        <v>R10_I_83</v>
      </c>
    </row>
    <row r="202" spans="1:10" x14ac:dyDescent="0.35">
      <c r="A202" s="2">
        <v>42</v>
      </c>
      <c r="B202" s="3" t="s">
        <v>69</v>
      </c>
      <c r="C202" s="3" t="s">
        <v>13</v>
      </c>
      <c r="D202" s="3" t="s">
        <v>2</v>
      </c>
      <c r="E202" s="3" t="s">
        <v>3</v>
      </c>
      <c r="F202" s="4">
        <v>114</v>
      </c>
      <c r="G202" s="4" t="str">
        <f t="shared" si="26"/>
        <v>72</v>
      </c>
      <c r="H202" s="67" t="s">
        <v>92</v>
      </c>
      <c r="J202" s="1" t="str">
        <f t="shared" si="27"/>
        <v>R16_O_114</v>
      </c>
    </row>
    <row r="203" spans="1:10" x14ac:dyDescent="0.35">
      <c r="A203" s="5">
        <v>42</v>
      </c>
      <c r="B203" s="6" t="s">
        <v>69</v>
      </c>
      <c r="C203" s="6" t="s">
        <v>13</v>
      </c>
      <c r="D203" s="6" t="s">
        <v>2</v>
      </c>
      <c r="E203" s="6" t="s">
        <v>4</v>
      </c>
      <c r="F203" s="7">
        <v>115</v>
      </c>
      <c r="G203" s="7" t="str">
        <f t="shared" si="26"/>
        <v>73</v>
      </c>
      <c r="H203" s="67" t="str">
        <f>H202</f>
        <v>R16</v>
      </c>
      <c r="J203" s="1" t="str">
        <f t="shared" si="27"/>
        <v>R16_O_115</v>
      </c>
    </row>
    <row r="204" spans="1:10" x14ac:dyDescent="0.35">
      <c r="A204" s="5">
        <v>42</v>
      </c>
      <c r="B204" s="6" t="s">
        <v>69</v>
      </c>
      <c r="C204" s="6" t="s">
        <v>13</v>
      </c>
      <c r="D204" s="6" t="s">
        <v>2</v>
      </c>
      <c r="E204" s="6" t="s">
        <v>14</v>
      </c>
      <c r="F204" s="7">
        <v>116</v>
      </c>
      <c r="G204" s="7" t="str">
        <f t="shared" si="26"/>
        <v>74</v>
      </c>
      <c r="H204" s="67" t="str">
        <f t="shared" ref="H204:H208" si="29">H203</f>
        <v>R16</v>
      </c>
      <c r="J204" s="1" t="str">
        <f t="shared" si="27"/>
        <v>R16_O_116</v>
      </c>
    </row>
    <row r="205" spans="1:10" x14ac:dyDescent="0.35">
      <c r="A205" s="5">
        <v>42</v>
      </c>
      <c r="B205" s="6" t="s">
        <v>69</v>
      </c>
      <c r="C205" s="6" t="s">
        <v>13</v>
      </c>
      <c r="D205" s="6" t="s">
        <v>2</v>
      </c>
      <c r="E205" s="6" t="s">
        <v>15</v>
      </c>
      <c r="F205" s="7">
        <v>117</v>
      </c>
      <c r="G205" s="7" t="str">
        <f t="shared" si="26"/>
        <v>75</v>
      </c>
      <c r="H205" s="67" t="str">
        <f t="shared" si="29"/>
        <v>R16</v>
      </c>
      <c r="J205" s="1" t="str">
        <f t="shared" si="27"/>
        <v>R16_O_117</v>
      </c>
    </row>
    <row r="206" spans="1:10" x14ac:dyDescent="0.35">
      <c r="A206" s="5">
        <v>42</v>
      </c>
      <c r="B206" s="6" t="s">
        <v>69</v>
      </c>
      <c r="C206" s="6" t="s">
        <v>13</v>
      </c>
      <c r="D206" s="6" t="s">
        <v>5</v>
      </c>
      <c r="E206" s="6" t="s">
        <v>6</v>
      </c>
      <c r="F206" s="7">
        <v>84</v>
      </c>
      <c r="G206" s="7" t="str">
        <f t="shared" si="26"/>
        <v>54</v>
      </c>
      <c r="H206" s="67" t="str">
        <f t="shared" si="29"/>
        <v>R16</v>
      </c>
      <c r="J206" s="1" t="str">
        <f t="shared" si="27"/>
        <v>R16_I_84</v>
      </c>
    </row>
    <row r="207" spans="1:10" x14ac:dyDescent="0.35">
      <c r="A207" s="5">
        <v>42</v>
      </c>
      <c r="B207" s="6" t="s">
        <v>69</v>
      </c>
      <c r="C207" s="6" t="s">
        <v>13</v>
      </c>
      <c r="D207" s="6" t="s">
        <v>5</v>
      </c>
      <c r="E207" s="6" t="s">
        <v>16</v>
      </c>
      <c r="F207" s="7">
        <v>85</v>
      </c>
      <c r="G207" s="7" t="str">
        <f t="shared" si="26"/>
        <v>55</v>
      </c>
      <c r="H207" s="67" t="str">
        <f t="shared" si="29"/>
        <v>R16</v>
      </c>
      <c r="J207" s="1" t="str">
        <f t="shared" si="27"/>
        <v>R16_I_85</v>
      </c>
    </row>
    <row r="208" spans="1:10" x14ac:dyDescent="0.35">
      <c r="A208" s="8">
        <v>42</v>
      </c>
      <c r="B208" s="9" t="s">
        <v>69</v>
      </c>
      <c r="C208" s="9" t="s">
        <v>13</v>
      </c>
      <c r="D208" s="9" t="s">
        <v>5</v>
      </c>
      <c r="E208" s="9" t="s">
        <v>17</v>
      </c>
      <c r="F208" s="10">
        <v>86</v>
      </c>
      <c r="G208" s="10" t="str">
        <f t="shared" si="26"/>
        <v>56</v>
      </c>
      <c r="H208" s="67" t="str">
        <f t="shared" si="29"/>
        <v>R16</v>
      </c>
      <c r="J208" s="1" t="str">
        <f t="shared" si="27"/>
        <v>R16_I_86</v>
      </c>
    </row>
    <row r="209" spans="1:10" x14ac:dyDescent="0.35">
      <c r="A209" s="2">
        <v>43</v>
      </c>
      <c r="B209" s="3" t="s">
        <v>70</v>
      </c>
      <c r="C209" s="3" t="s">
        <v>13</v>
      </c>
      <c r="D209" s="3" t="s">
        <v>2</v>
      </c>
      <c r="E209" s="3" t="s">
        <v>3</v>
      </c>
      <c r="F209" s="4">
        <v>118</v>
      </c>
      <c r="G209" s="4" t="str">
        <f t="shared" si="26"/>
        <v>76</v>
      </c>
      <c r="H209" s="67" t="s">
        <v>93</v>
      </c>
      <c r="J209" s="1" t="str">
        <f t="shared" si="27"/>
        <v>R15_O_118</v>
      </c>
    </row>
    <row r="210" spans="1:10" x14ac:dyDescent="0.35">
      <c r="A210" s="5">
        <v>43</v>
      </c>
      <c r="B210" s="6" t="s">
        <v>70</v>
      </c>
      <c r="C210" s="6" t="s">
        <v>13</v>
      </c>
      <c r="D210" s="6" t="s">
        <v>2</v>
      </c>
      <c r="E210" s="6" t="s">
        <v>4</v>
      </c>
      <c r="F210" s="7">
        <v>119</v>
      </c>
      <c r="G210" s="7" t="str">
        <f t="shared" si="26"/>
        <v>77</v>
      </c>
      <c r="H210" s="67" t="str">
        <f>H209</f>
        <v>R15</v>
      </c>
      <c r="J210" s="1" t="str">
        <f t="shared" si="27"/>
        <v>R15_O_119</v>
      </c>
    </row>
    <row r="211" spans="1:10" x14ac:dyDescent="0.35">
      <c r="A211" s="5">
        <v>43</v>
      </c>
      <c r="B211" s="6" t="s">
        <v>70</v>
      </c>
      <c r="C211" s="6" t="s">
        <v>13</v>
      </c>
      <c r="D211" s="6" t="s">
        <v>2</v>
      </c>
      <c r="E211" s="6" t="s">
        <v>14</v>
      </c>
      <c r="F211" s="7">
        <v>120</v>
      </c>
      <c r="G211" s="7" t="str">
        <f t="shared" si="26"/>
        <v>78</v>
      </c>
      <c r="H211" s="67" t="str">
        <f t="shared" ref="H211:H215" si="30">H210</f>
        <v>R15</v>
      </c>
      <c r="J211" s="1" t="str">
        <f t="shared" si="27"/>
        <v>R15_O_120</v>
      </c>
    </row>
    <row r="212" spans="1:10" x14ac:dyDescent="0.35">
      <c r="A212" s="5">
        <v>43</v>
      </c>
      <c r="B212" s="6" t="s">
        <v>70</v>
      </c>
      <c r="C212" s="6" t="s">
        <v>13</v>
      </c>
      <c r="D212" s="6" t="s">
        <v>2</v>
      </c>
      <c r="E212" s="6" t="s">
        <v>15</v>
      </c>
      <c r="F212" s="7">
        <v>121</v>
      </c>
      <c r="G212" s="7" t="str">
        <f t="shared" si="26"/>
        <v>79</v>
      </c>
      <c r="H212" s="67" t="str">
        <f t="shared" si="30"/>
        <v>R15</v>
      </c>
      <c r="J212" s="1" t="str">
        <f t="shared" si="27"/>
        <v>R15_O_121</v>
      </c>
    </row>
    <row r="213" spans="1:10" x14ac:dyDescent="0.35">
      <c r="A213" s="5">
        <v>43</v>
      </c>
      <c r="B213" s="6" t="s">
        <v>70</v>
      </c>
      <c r="C213" s="6" t="s">
        <v>13</v>
      </c>
      <c r="D213" s="6" t="s">
        <v>5</v>
      </c>
      <c r="E213" s="6" t="s">
        <v>6</v>
      </c>
      <c r="F213" s="7">
        <v>87</v>
      </c>
      <c r="G213" s="7" t="str">
        <f t="shared" si="26"/>
        <v>57</v>
      </c>
      <c r="H213" s="67" t="str">
        <f t="shared" si="30"/>
        <v>R15</v>
      </c>
      <c r="J213" s="1" t="str">
        <f t="shared" si="27"/>
        <v>R15_I_87</v>
      </c>
    </row>
    <row r="214" spans="1:10" x14ac:dyDescent="0.35">
      <c r="A214" s="5">
        <v>43</v>
      </c>
      <c r="B214" s="6" t="s">
        <v>70</v>
      </c>
      <c r="C214" s="6" t="s">
        <v>13</v>
      </c>
      <c r="D214" s="6" t="s">
        <v>5</v>
      </c>
      <c r="E214" s="6" t="s">
        <v>16</v>
      </c>
      <c r="F214" s="7">
        <v>88</v>
      </c>
      <c r="G214" s="7" t="str">
        <f t="shared" si="26"/>
        <v>58</v>
      </c>
      <c r="H214" s="67" t="str">
        <f t="shared" si="30"/>
        <v>R15</v>
      </c>
      <c r="J214" s="1" t="str">
        <f t="shared" si="27"/>
        <v>R15_I_88</v>
      </c>
    </row>
    <row r="215" spans="1:10" x14ac:dyDescent="0.35">
      <c r="A215" s="8">
        <v>43</v>
      </c>
      <c r="B215" s="9" t="s">
        <v>70</v>
      </c>
      <c r="C215" s="9" t="s">
        <v>13</v>
      </c>
      <c r="D215" s="9" t="s">
        <v>5</v>
      </c>
      <c r="E215" s="9" t="s">
        <v>17</v>
      </c>
      <c r="F215" s="10">
        <v>89</v>
      </c>
      <c r="G215" s="10" t="str">
        <f t="shared" si="26"/>
        <v>59</v>
      </c>
      <c r="H215" s="67" t="str">
        <f t="shared" si="30"/>
        <v>R15</v>
      </c>
      <c r="J215" s="1" t="str">
        <f t="shared" si="27"/>
        <v>R15_I_89</v>
      </c>
    </row>
    <row r="216" spans="1:10" x14ac:dyDescent="0.35">
      <c r="A216" s="2">
        <v>44</v>
      </c>
      <c r="B216" s="3" t="s">
        <v>71</v>
      </c>
      <c r="C216" s="3" t="s">
        <v>13</v>
      </c>
      <c r="D216" s="3" t="s">
        <v>2</v>
      </c>
      <c r="E216" s="3" t="s">
        <v>3</v>
      </c>
      <c r="F216" s="4">
        <v>122</v>
      </c>
      <c r="G216" s="4" t="str">
        <f t="shared" si="26"/>
        <v>7A</v>
      </c>
      <c r="H216" s="67" t="s">
        <v>94</v>
      </c>
      <c r="J216" s="1" t="str">
        <f t="shared" si="27"/>
        <v>R14_O_122</v>
      </c>
    </row>
    <row r="217" spans="1:10" x14ac:dyDescent="0.35">
      <c r="A217" s="5">
        <v>44</v>
      </c>
      <c r="B217" s="6" t="s">
        <v>71</v>
      </c>
      <c r="C217" s="6" t="s">
        <v>13</v>
      </c>
      <c r="D217" s="6" t="s">
        <v>2</v>
      </c>
      <c r="E217" s="6" t="s">
        <v>4</v>
      </c>
      <c r="F217" s="7">
        <v>123</v>
      </c>
      <c r="G217" s="7" t="str">
        <f t="shared" si="26"/>
        <v>7B</v>
      </c>
      <c r="H217" s="67" t="str">
        <f>H216</f>
        <v>R14</v>
      </c>
      <c r="J217" s="1" t="str">
        <f t="shared" si="27"/>
        <v>R14_O_123</v>
      </c>
    </row>
    <row r="218" spans="1:10" x14ac:dyDescent="0.35">
      <c r="A218" s="5">
        <v>44</v>
      </c>
      <c r="B218" s="6" t="s">
        <v>71</v>
      </c>
      <c r="C218" s="6" t="s">
        <v>13</v>
      </c>
      <c r="D218" s="6" t="s">
        <v>2</v>
      </c>
      <c r="E218" s="6" t="s">
        <v>14</v>
      </c>
      <c r="F218" s="7">
        <v>124</v>
      </c>
      <c r="G218" s="7" t="str">
        <f t="shared" si="26"/>
        <v>7C</v>
      </c>
      <c r="H218" s="67" t="str">
        <f t="shared" ref="H218:H222" si="31">H217</f>
        <v>R14</v>
      </c>
      <c r="J218" s="1" t="str">
        <f t="shared" si="27"/>
        <v>R14_O_124</v>
      </c>
    </row>
    <row r="219" spans="1:10" x14ac:dyDescent="0.35">
      <c r="A219" s="5">
        <v>44</v>
      </c>
      <c r="B219" s="6" t="s">
        <v>71</v>
      </c>
      <c r="C219" s="6" t="s">
        <v>13</v>
      </c>
      <c r="D219" s="6" t="s">
        <v>2</v>
      </c>
      <c r="E219" s="6" t="s">
        <v>15</v>
      </c>
      <c r="F219" s="7">
        <v>125</v>
      </c>
      <c r="G219" s="7" t="str">
        <f t="shared" si="26"/>
        <v>7D</v>
      </c>
      <c r="H219" s="67" t="str">
        <f t="shared" si="31"/>
        <v>R14</v>
      </c>
      <c r="J219" s="1" t="str">
        <f t="shared" si="27"/>
        <v>R14_O_125</v>
      </c>
    </row>
    <row r="220" spans="1:10" x14ac:dyDescent="0.35">
      <c r="A220" s="5">
        <v>44</v>
      </c>
      <c r="B220" s="6" t="s">
        <v>71</v>
      </c>
      <c r="C220" s="6" t="s">
        <v>13</v>
      </c>
      <c r="D220" s="6" t="s">
        <v>5</v>
      </c>
      <c r="E220" s="6" t="s">
        <v>6</v>
      </c>
      <c r="F220" s="7">
        <v>90</v>
      </c>
      <c r="G220" s="7" t="str">
        <f t="shared" si="26"/>
        <v>5A</v>
      </c>
      <c r="H220" s="67" t="str">
        <f t="shared" si="31"/>
        <v>R14</v>
      </c>
      <c r="J220" s="1" t="str">
        <f t="shared" si="27"/>
        <v>R14_I_90</v>
      </c>
    </row>
    <row r="221" spans="1:10" x14ac:dyDescent="0.35">
      <c r="A221" s="5">
        <v>44</v>
      </c>
      <c r="B221" s="6" t="s">
        <v>71</v>
      </c>
      <c r="C221" s="6" t="s">
        <v>13</v>
      </c>
      <c r="D221" s="6" t="s">
        <v>5</v>
      </c>
      <c r="E221" s="6" t="s">
        <v>16</v>
      </c>
      <c r="F221" s="7">
        <v>91</v>
      </c>
      <c r="G221" s="7" t="str">
        <f t="shared" si="26"/>
        <v>5B</v>
      </c>
      <c r="H221" s="67" t="str">
        <f t="shared" si="31"/>
        <v>R14</v>
      </c>
      <c r="J221" s="1" t="str">
        <f t="shared" si="27"/>
        <v>R14_I_91</v>
      </c>
    </row>
    <row r="222" spans="1:10" x14ac:dyDescent="0.35">
      <c r="A222" s="8">
        <v>44</v>
      </c>
      <c r="B222" s="9" t="s">
        <v>71</v>
      </c>
      <c r="C222" s="9" t="s">
        <v>13</v>
      </c>
      <c r="D222" s="9" t="s">
        <v>5</v>
      </c>
      <c r="E222" s="9" t="s">
        <v>17</v>
      </c>
      <c r="F222" s="10">
        <v>92</v>
      </c>
      <c r="G222" s="10" t="str">
        <f t="shared" si="26"/>
        <v>5C</v>
      </c>
      <c r="H222" s="67" t="str">
        <f t="shared" si="31"/>
        <v>R14</v>
      </c>
      <c r="J222" s="1" t="str">
        <f t="shared" si="27"/>
        <v>R14_I_92</v>
      </c>
    </row>
    <row r="223" spans="1:10" x14ac:dyDescent="0.35">
      <c r="A223" s="2">
        <v>45</v>
      </c>
      <c r="B223" s="3" t="s">
        <v>72</v>
      </c>
      <c r="C223" s="3" t="s">
        <v>13</v>
      </c>
      <c r="D223" s="3" t="s">
        <v>2</v>
      </c>
      <c r="E223" s="3" t="s">
        <v>3</v>
      </c>
      <c r="F223" s="4">
        <v>126</v>
      </c>
      <c r="G223" s="4" t="str">
        <f t="shared" si="26"/>
        <v>7E</v>
      </c>
      <c r="H223" s="67" t="s">
        <v>95</v>
      </c>
      <c r="J223" s="1" t="str">
        <f t="shared" si="27"/>
        <v>R13_O_126</v>
      </c>
    </row>
    <row r="224" spans="1:10" x14ac:dyDescent="0.35">
      <c r="A224" s="5">
        <v>45</v>
      </c>
      <c r="B224" s="6" t="s">
        <v>72</v>
      </c>
      <c r="C224" s="6" t="s">
        <v>13</v>
      </c>
      <c r="D224" s="6" t="s">
        <v>2</v>
      </c>
      <c r="E224" s="6" t="s">
        <v>4</v>
      </c>
      <c r="F224" s="7">
        <v>127</v>
      </c>
      <c r="G224" s="7" t="str">
        <f t="shared" si="26"/>
        <v>7F</v>
      </c>
      <c r="H224" s="67" t="str">
        <f>H223</f>
        <v>R13</v>
      </c>
      <c r="J224" s="1" t="str">
        <f t="shared" si="27"/>
        <v>R13_O_127</v>
      </c>
    </row>
    <row r="225" spans="1:10" x14ac:dyDescent="0.35">
      <c r="A225" s="5">
        <v>45</v>
      </c>
      <c r="B225" s="6" t="s">
        <v>72</v>
      </c>
      <c r="C225" s="6" t="s">
        <v>13</v>
      </c>
      <c r="D225" s="6" t="s">
        <v>2</v>
      </c>
      <c r="E225" s="6" t="s">
        <v>14</v>
      </c>
      <c r="F225" s="7">
        <v>128</v>
      </c>
      <c r="G225" s="7" t="str">
        <f t="shared" si="26"/>
        <v>80</v>
      </c>
      <c r="H225" s="67" t="str">
        <f t="shared" ref="H225:H229" si="32">H224</f>
        <v>R13</v>
      </c>
      <c r="J225" s="1" t="str">
        <f t="shared" si="27"/>
        <v>R13_O_128</v>
      </c>
    </row>
    <row r="226" spans="1:10" x14ac:dyDescent="0.35">
      <c r="A226" s="5">
        <v>45</v>
      </c>
      <c r="B226" s="6" t="s">
        <v>72</v>
      </c>
      <c r="C226" s="6" t="s">
        <v>13</v>
      </c>
      <c r="D226" s="6" t="s">
        <v>2</v>
      </c>
      <c r="E226" s="6" t="s">
        <v>15</v>
      </c>
      <c r="F226" s="7">
        <v>129</v>
      </c>
      <c r="G226" s="7" t="str">
        <f t="shared" si="26"/>
        <v>81</v>
      </c>
      <c r="H226" s="67" t="str">
        <f t="shared" si="32"/>
        <v>R13</v>
      </c>
      <c r="J226" s="1" t="str">
        <f t="shared" si="27"/>
        <v>R13_O_129</v>
      </c>
    </row>
    <row r="227" spans="1:10" x14ac:dyDescent="0.35">
      <c r="A227" s="5">
        <v>45</v>
      </c>
      <c r="B227" s="6" t="s">
        <v>72</v>
      </c>
      <c r="C227" s="6" t="s">
        <v>13</v>
      </c>
      <c r="D227" s="6" t="s">
        <v>5</v>
      </c>
      <c r="E227" s="6" t="s">
        <v>6</v>
      </c>
      <c r="F227" s="7">
        <v>93</v>
      </c>
      <c r="G227" s="7" t="str">
        <f t="shared" si="26"/>
        <v>5D</v>
      </c>
      <c r="H227" s="67" t="str">
        <f t="shared" si="32"/>
        <v>R13</v>
      </c>
      <c r="J227" s="1" t="str">
        <f t="shared" si="27"/>
        <v>R13_I_93</v>
      </c>
    </row>
    <row r="228" spans="1:10" x14ac:dyDescent="0.35">
      <c r="A228" s="5">
        <v>45</v>
      </c>
      <c r="B228" s="6" t="s">
        <v>72</v>
      </c>
      <c r="C228" s="6" t="s">
        <v>13</v>
      </c>
      <c r="D228" s="6" t="s">
        <v>5</v>
      </c>
      <c r="E228" s="6" t="s">
        <v>16</v>
      </c>
      <c r="F228" s="7">
        <v>94</v>
      </c>
      <c r="G228" s="7" t="str">
        <f t="shared" si="26"/>
        <v>5E</v>
      </c>
      <c r="H228" s="67" t="str">
        <f t="shared" si="32"/>
        <v>R13</v>
      </c>
      <c r="J228" s="1" t="str">
        <f t="shared" si="27"/>
        <v>R13_I_94</v>
      </c>
    </row>
    <row r="229" spans="1:10" x14ac:dyDescent="0.35">
      <c r="A229" s="8">
        <v>45</v>
      </c>
      <c r="B229" s="9" t="s">
        <v>72</v>
      </c>
      <c r="C229" s="9" t="s">
        <v>13</v>
      </c>
      <c r="D229" s="9" t="s">
        <v>5</v>
      </c>
      <c r="E229" s="9" t="s">
        <v>17</v>
      </c>
      <c r="F229" s="10">
        <v>95</v>
      </c>
      <c r="G229" s="10" t="str">
        <f t="shared" si="26"/>
        <v>5F</v>
      </c>
      <c r="H229" s="67" t="str">
        <f t="shared" si="32"/>
        <v>R13</v>
      </c>
      <c r="J229" s="1" t="str">
        <f t="shared" si="27"/>
        <v>R13_I_95</v>
      </c>
    </row>
    <row r="230" spans="1:10" x14ac:dyDescent="0.35">
      <c r="A230" s="2">
        <v>46</v>
      </c>
      <c r="B230" s="3" t="s">
        <v>73</v>
      </c>
      <c r="C230" s="3" t="s">
        <v>13</v>
      </c>
      <c r="D230" s="3" t="s">
        <v>2</v>
      </c>
      <c r="E230" s="3" t="s">
        <v>3</v>
      </c>
      <c r="F230" s="4">
        <v>130</v>
      </c>
      <c r="G230" s="4" t="str">
        <f t="shared" si="26"/>
        <v>82</v>
      </c>
      <c r="H230" s="67" t="s">
        <v>96</v>
      </c>
      <c r="J230" s="1" t="str">
        <f t="shared" si="27"/>
        <v>R12_O_130</v>
      </c>
    </row>
    <row r="231" spans="1:10" x14ac:dyDescent="0.35">
      <c r="A231" s="5">
        <v>46</v>
      </c>
      <c r="B231" s="6" t="s">
        <v>73</v>
      </c>
      <c r="C231" s="6" t="s">
        <v>13</v>
      </c>
      <c r="D231" s="6" t="s">
        <v>2</v>
      </c>
      <c r="E231" s="6" t="s">
        <v>4</v>
      </c>
      <c r="F231" s="7">
        <v>131</v>
      </c>
      <c r="G231" s="7" t="str">
        <f t="shared" si="26"/>
        <v>83</v>
      </c>
      <c r="H231" s="67" t="str">
        <f>H230</f>
        <v>R12</v>
      </c>
      <c r="J231" s="1" t="str">
        <f t="shared" si="27"/>
        <v>R12_O_131</v>
      </c>
    </row>
    <row r="232" spans="1:10" x14ac:dyDescent="0.35">
      <c r="A232" s="5">
        <v>46</v>
      </c>
      <c r="B232" s="6" t="s">
        <v>73</v>
      </c>
      <c r="C232" s="6" t="s">
        <v>13</v>
      </c>
      <c r="D232" s="6" t="s">
        <v>2</v>
      </c>
      <c r="E232" s="6" t="s">
        <v>14</v>
      </c>
      <c r="F232" s="7">
        <v>132</v>
      </c>
      <c r="G232" s="7" t="str">
        <f t="shared" si="26"/>
        <v>84</v>
      </c>
      <c r="H232" s="67" t="str">
        <f t="shared" ref="H232:H236" si="33">H231</f>
        <v>R12</v>
      </c>
      <c r="J232" s="1" t="str">
        <f t="shared" si="27"/>
        <v>R12_O_132</v>
      </c>
    </row>
    <row r="233" spans="1:10" x14ac:dyDescent="0.35">
      <c r="A233" s="5">
        <v>46</v>
      </c>
      <c r="B233" s="6" t="s">
        <v>73</v>
      </c>
      <c r="C233" s="6" t="s">
        <v>13</v>
      </c>
      <c r="D233" s="6" t="s">
        <v>2</v>
      </c>
      <c r="E233" s="6" t="s">
        <v>15</v>
      </c>
      <c r="F233" s="7">
        <v>133</v>
      </c>
      <c r="G233" s="7" t="str">
        <f t="shared" si="26"/>
        <v>85</v>
      </c>
      <c r="H233" s="67" t="str">
        <f t="shared" si="33"/>
        <v>R12</v>
      </c>
      <c r="J233" s="1" t="str">
        <f t="shared" si="27"/>
        <v>R12_O_133</v>
      </c>
    </row>
    <row r="234" spans="1:10" x14ac:dyDescent="0.35">
      <c r="A234" s="5">
        <v>46</v>
      </c>
      <c r="B234" s="6" t="s">
        <v>73</v>
      </c>
      <c r="C234" s="6" t="s">
        <v>13</v>
      </c>
      <c r="D234" s="6" t="s">
        <v>5</v>
      </c>
      <c r="E234" s="6" t="s">
        <v>6</v>
      </c>
      <c r="F234" s="7">
        <v>96</v>
      </c>
      <c r="G234" s="7" t="str">
        <f t="shared" si="26"/>
        <v>60</v>
      </c>
      <c r="H234" s="67" t="str">
        <f t="shared" si="33"/>
        <v>R12</v>
      </c>
      <c r="J234" s="1" t="str">
        <f t="shared" si="27"/>
        <v>R12_I_96</v>
      </c>
    </row>
    <row r="235" spans="1:10" x14ac:dyDescent="0.35">
      <c r="A235" s="5">
        <v>46</v>
      </c>
      <c r="B235" s="6" t="s">
        <v>73</v>
      </c>
      <c r="C235" s="6" t="s">
        <v>13</v>
      </c>
      <c r="D235" s="6" t="s">
        <v>5</v>
      </c>
      <c r="E235" s="6" t="s">
        <v>16</v>
      </c>
      <c r="F235" s="7">
        <v>97</v>
      </c>
      <c r="G235" s="7" t="str">
        <f t="shared" si="26"/>
        <v>61</v>
      </c>
      <c r="H235" s="67" t="str">
        <f t="shared" si="33"/>
        <v>R12</v>
      </c>
      <c r="J235" s="1" t="str">
        <f t="shared" si="27"/>
        <v>R12_I_97</v>
      </c>
    </row>
    <row r="236" spans="1:10" x14ac:dyDescent="0.35">
      <c r="A236" s="8">
        <v>46</v>
      </c>
      <c r="B236" s="9" t="s">
        <v>73</v>
      </c>
      <c r="C236" s="9" t="s">
        <v>13</v>
      </c>
      <c r="D236" s="9" t="s">
        <v>5</v>
      </c>
      <c r="E236" s="9" t="s">
        <v>17</v>
      </c>
      <c r="F236" s="10">
        <v>98</v>
      </c>
      <c r="G236" s="10" t="str">
        <f t="shared" si="26"/>
        <v>62</v>
      </c>
      <c r="H236" s="67" t="str">
        <f t="shared" si="33"/>
        <v>R12</v>
      </c>
      <c r="J236" s="1" t="str">
        <f t="shared" si="27"/>
        <v>R12_I_98</v>
      </c>
    </row>
    <row r="237" spans="1:10" x14ac:dyDescent="0.35">
      <c r="A237" s="2">
        <v>47</v>
      </c>
      <c r="B237" s="3" t="s">
        <v>74</v>
      </c>
      <c r="C237" s="3" t="s">
        <v>13</v>
      </c>
      <c r="D237" s="3" t="s">
        <v>2</v>
      </c>
      <c r="E237" s="3" t="s">
        <v>3</v>
      </c>
      <c r="F237" s="4">
        <v>134</v>
      </c>
      <c r="G237" s="4" t="str">
        <f t="shared" si="26"/>
        <v>86</v>
      </c>
      <c r="H237" s="67" t="s">
        <v>85</v>
      </c>
      <c r="J237" s="1" t="str">
        <f t="shared" si="27"/>
        <v>R11_O_134</v>
      </c>
    </row>
    <row r="238" spans="1:10" x14ac:dyDescent="0.35">
      <c r="A238" s="5">
        <v>47</v>
      </c>
      <c r="B238" s="6" t="s">
        <v>74</v>
      </c>
      <c r="C238" s="6" t="s">
        <v>13</v>
      </c>
      <c r="D238" s="6" t="s">
        <v>2</v>
      </c>
      <c r="E238" s="6" t="s">
        <v>4</v>
      </c>
      <c r="F238" s="7">
        <v>135</v>
      </c>
      <c r="G238" s="7" t="str">
        <f t="shared" si="26"/>
        <v>87</v>
      </c>
      <c r="H238" s="67" t="str">
        <f>H237</f>
        <v>R11</v>
      </c>
      <c r="J238" s="1" t="str">
        <f t="shared" si="27"/>
        <v>R11_O_135</v>
      </c>
    </row>
    <row r="239" spans="1:10" x14ac:dyDescent="0.35">
      <c r="A239" s="5">
        <v>47</v>
      </c>
      <c r="B239" s="6" t="s">
        <v>74</v>
      </c>
      <c r="C239" s="6" t="s">
        <v>13</v>
      </c>
      <c r="D239" s="6" t="s">
        <v>2</v>
      </c>
      <c r="E239" s="6" t="s">
        <v>14</v>
      </c>
      <c r="F239" s="7">
        <v>136</v>
      </c>
      <c r="G239" s="7" t="str">
        <f t="shared" si="26"/>
        <v>88</v>
      </c>
      <c r="H239" s="67" t="str">
        <f t="shared" ref="H239:H243" si="34">H238</f>
        <v>R11</v>
      </c>
      <c r="J239" s="1" t="str">
        <f t="shared" si="27"/>
        <v>R11_O_136</v>
      </c>
    </row>
    <row r="240" spans="1:10" x14ac:dyDescent="0.35">
      <c r="A240" s="5">
        <v>47</v>
      </c>
      <c r="B240" s="6" t="s">
        <v>74</v>
      </c>
      <c r="C240" s="6" t="s">
        <v>13</v>
      </c>
      <c r="D240" s="6" t="s">
        <v>2</v>
      </c>
      <c r="E240" s="6" t="s">
        <v>15</v>
      </c>
      <c r="F240" s="7">
        <v>137</v>
      </c>
      <c r="G240" s="7" t="str">
        <f t="shared" si="26"/>
        <v>89</v>
      </c>
      <c r="H240" s="67" t="str">
        <f t="shared" si="34"/>
        <v>R11</v>
      </c>
      <c r="J240" s="1" t="str">
        <f t="shared" si="27"/>
        <v>R11_O_137</v>
      </c>
    </row>
    <row r="241" spans="1:10" x14ac:dyDescent="0.35">
      <c r="A241" s="5">
        <v>47</v>
      </c>
      <c r="B241" s="6" t="s">
        <v>74</v>
      </c>
      <c r="C241" s="6" t="s">
        <v>13</v>
      </c>
      <c r="D241" s="6" t="s">
        <v>5</v>
      </c>
      <c r="E241" s="6" t="s">
        <v>6</v>
      </c>
      <c r="F241" s="7">
        <v>99</v>
      </c>
      <c r="G241" s="7" t="str">
        <f t="shared" si="26"/>
        <v>63</v>
      </c>
      <c r="H241" s="67" t="str">
        <f t="shared" si="34"/>
        <v>R11</v>
      </c>
      <c r="J241" s="1" t="str">
        <f t="shared" si="27"/>
        <v>R11_I_99</v>
      </c>
    </row>
    <row r="242" spans="1:10" x14ac:dyDescent="0.35">
      <c r="A242" s="5">
        <v>47</v>
      </c>
      <c r="B242" s="6" t="s">
        <v>74</v>
      </c>
      <c r="C242" s="6" t="s">
        <v>13</v>
      </c>
      <c r="D242" s="6" t="s">
        <v>5</v>
      </c>
      <c r="E242" s="6" t="s">
        <v>16</v>
      </c>
      <c r="F242" s="7">
        <v>100</v>
      </c>
      <c r="G242" s="7" t="str">
        <f t="shared" si="26"/>
        <v>64</v>
      </c>
      <c r="H242" s="67" t="str">
        <f t="shared" si="34"/>
        <v>R11</v>
      </c>
      <c r="J242" s="1" t="str">
        <f t="shared" si="27"/>
        <v>R11_I_100</v>
      </c>
    </row>
    <row r="243" spans="1:10" x14ac:dyDescent="0.35">
      <c r="A243" s="8">
        <v>47</v>
      </c>
      <c r="B243" s="9" t="s">
        <v>74</v>
      </c>
      <c r="C243" s="9" t="s">
        <v>13</v>
      </c>
      <c r="D243" s="9" t="s">
        <v>5</v>
      </c>
      <c r="E243" s="9" t="s">
        <v>17</v>
      </c>
      <c r="F243" s="10">
        <v>101</v>
      </c>
      <c r="G243" s="10" t="str">
        <f t="shared" si="26"/>
        <v>65</v>
      </c>
      <c r="H243" s="67" t="str">
        <f t="shared" si="34"/>
        <v>R11</v>
      </c>
      <c r="J243" s="1" t="str">
        <f t="shared" si="27"/>
        <v>R11_I_101</v>
      </c>
    </row>
    <row r="244" spans="1:10" x14ac:dyDescent="0.35">
      <c r="A244" s="11">
        <v>48</v>
      </c>
      <c r="B244" s="12" t="s">
        <v>75</v>
      </c>
      <c r="C244" s="12" t="s">
        <v>11</v>
      </c>
      <c r="D244" s="12" t="s">
        <v>2</v>
      </c>
      <c r="E244" s="12" t="s">
        <v>3</v>
      </c>
      <c r="F244" s="13">
        <v>138</v>
      </c>
      <c r="G244" s="13" t="str">
        <f t="shared" si="26"/>
        <v>8A</v>
      </c>
      <c r="H244" s="67" t="s">
        <v>112</v>
      </c>
      <c r="J244" s="1" t="str">
        <f t="shared" si="27"/>
        <v>L10_O_138</v>
      </c>
    </row>
    <row r="245" spans="1:10" x14ac:dyDescent="0.35">
      <c r="A245" s="14">
        <v>48</v>
      </c>
      <c r="B245" s="15" t="s">
        <v>75</v>
      </c>
      <c r="C245" s="15" t="s">
        <v>11</v>
      </c>
      <c r="D245" s="15" t="s">
        <v>2</v>
      </c>
      <c r="E245" s="15" t="s">
        <v>4</v>
      </c>
      <c r="F245" s="16">
        <v>139</v>
      </c>
      <c r="G245" s="16" t="str">
        <f t="shared" si="26"/>
        <v>8B</v>
      </c>
      <c r="H245" s="67" t="str">
        <f>H244</f>
        <v>L10</v>
      </c>
      <c r="J245" s="1" t="str">
        <f t="shared" si="27"/>
        <v>L10_O_139</v>
      </c>
    </row>
    <row r="246" spans="1:10" x14ac:dyDescent="0.35">
      <c r="A246" s="17">
        <v>48</v>
      </c>
      <c r="B246" s="18" t="s">
        <v>75</v>
      </c>
      <c r="C246" s="18" t="s">
        <v>11</v>
      </c>
      <c r="D246" s="18" t="s">
        <v>5</v>
      </c>
      <c r="E246" s="18" t="s">
        <v>6</v>
      </c>
      <c r="F246" s="19">
        <v>102</v>
      </c>
      <c r="G246" s="19" t="str">
        <f t="shared" si="26"/>
        <v>66</v>
      </c>
      <c r="H246" s="67" t="str">
        <f>H245</f>
        <v>L10</v>
      </c>
      <c r="J246" s="1" t="str">
        <f t="shared" si="27"/>
        <v>L10_I_102</v>
      </c>
    </row>
    <row r="247" spans="1:10" x14ac:dyDescent="0.35">
      <c r="A247" s="29">
        <v>49</v>
      </c>
      <c r="B247" s="30" t="s">
        <v>76</v>
      </c>
      <c r="C247" s="30" t="s">
        <v>26</v>
      </c>
      <c r="D247" s="30" t="s">
        <v>2</v>
      </c>
      <c r="E247" s="30" t="s">
        <v>3</v>
      </c>
      <c r="F247" s="31">
        <v>140</v>
      </c>
      <c r="G247" s="31" t="str">
        <f t="shared" si="26"/>
        <v>8C</v>
      </c>
      <c r="H247" s="67" t="s">
        <v>113</v>
      </c>
      <c r="J247" s="1" t="str">
        <f t="shared" si="27"/>
        <v>M8_O_140</v>
      </c>
    </row>
    <row r="248" spans="1:10" x14ac:dyDescent="0.35">
      <c r="A248" s="32">
        <v>49</v>
      </c>
      <c r="B248" s="33" t="s">
        <v>76</v>
      </c>
      <c r="C248" s="33" t="s">
        <v>26</v>
      </c>
      <c r="D248" s="33" t="s">
        <v>2</v>
      </c>
      <c r="E248" s="33" t="s">
        <v>4</v>
      </c>
      <c r="F248" s="34">
        <v>141</v>
      </c>
      <c r="G248" s="34" t="str">
        <f t="shared" si="26"/>
        <v>8D</v>
      </c>
      <c r="H248" s="67" t="str">
        <f>H247</f>
        <v>M8</v>
      </c>
      <c r="J248" s="1" t="str">
        <f t="shared" si="27"/>
        <v>M8_O_141</v>
      </c>
    </row>
    <row r="249" spans="1:10" x14ac:dyDescent="0.35">
      <c r="A249" s="32">
        <v>49</v>
      </c>
      <c r="B249" s="33" t="s">
        <v>76</v>
      </c>
      <c r="C249" s="33" t="s">
        <v>26</v>
      </c>
      <c r="D249" s="33" t="s">
        <v>2</v>
      </c>
      <c r="E249" s="33" t="s">
        <v>14</v>
      </c>
      <c r="F249" s="34">
        <v>142</v>
      </c>
      <c r="G249" s="34" t="str">
        <f t="shared" si="26"/>
        <v>8E</v>
      </c>
      <c r="H249" s="67" t="str">
        <f t="shared" ref="H249:H260" si="35">H248</f>
        <v>M8</v>
      </c>
      <c r="J249" s="1" t="str">
        <f t="shared" si="27"/>
        <v>M8_O_142</v>
      </c>
    </row>
    <row r="250" spans="1:10" x14ac:dyDescent="0.35">
      <c r="A250" s="32">
        <v>49</v>
      </c>
      <c r="B250" s="33" t="s">
        <v>76</v>
      </c>
      <c r="C250" s="33" t="s">
        <v>26</v>
      </c>
      <c r="D250" s="33" t="s">
        <v>2</v>
      </c>
      <c r="E250" s="33" t="s">
        <v>15</v>
      </c>
      <c r="F250" s="34">
        <v>143</v>
      </c>
      <c r="G250" s="34" t="str">
        <f t="shared" si="26"/>
        <v>8F</v>
      </c>
      <c r="H250" s="67" t="str">
        <f t="shared" si="35"/>
        <v>M8</v>
      </c>
      <c r="J250" s="1" t="str">
        <f t="shared" si="27"/>
        <v>M8_O_143</v>
      </c>
    </row>
    <row r="251" spans="1:10" x14ac:dyDescent="0.35">
      <c r="A251" s="32">
        <v>49</v>
      </c>
      <c r="B251" s="33" t="s">
        <v>76</v>
      </c>
      <c r="C251" s="33" t="s">
        <v>26</v>
      </c>
      <c r="D251" s="33" t="s">
        <v>2</v>
      </c>
      <c r="E251" s="33" t="s">
        <v>27</v>
      </c>
      <c r="F251" s="34">
        <v>144</v>
      </c>
      <c r="G251" s="34" t="str">
        <f t="shared" si="26"/>
        <v>90</v>
      </c>
      <c r="H251" s="67" t="str">
        <f t="shared" si="35"/>
        <v>M8</v>
      </c>
      <c r="J251" s="1" t="str">
        <f t="shared" si="27"/>
        <v>M8_O_144</v>
      </c>
    </row>
    <row r="252" spans="1:10" x14ac:dyDescent="0.35">
      <c r="A252" s="32">
        <v>49</v>
      </c>
      <c r="B252" s="33" t="s">
        <v>76</v>
      </c>
      <c r="C252" s="33" t="s">
        <v>26</v>
      </c>
      <c r="D252" s="33" t="s">
        <v>2</v>
      </c>
      <c r="E252" s="33" t="s">
        <v>28</v>
      </c>
      <c r="F252" s="34">
        <v>145</v>
      </c>
      <c r="G252" s="34" t="str">
        <f t="shared" si="26"/>
        <v>91</v>
      </c>
      <c r="H252" s="67" t="str">
        <f t="shared" si="35"/>
        <v>M8</v>
      </c>
      <c r="J252" s="1" t="str">
        <f t="shared" si="27"/>
        <v>M8_O_145</v>
      </c>
    </row>
    <row r="253" spans="1:10" x14ac:dyDescent="0.35">
      <c r="A253" s="32">
        <v>49</v>
      </c>
      <c r="B253" s="33" t="s">
        <v>76</v>
      </c>
      <c r="C253" s="33" t="s">
        <v>26</v>
      </c>
      <c r="D253" s="33" t="s">
        <v>2</v>
      </c>
      <c r="E253" s="33" t="s">
        <v>29</v>
      </c>
      <c r="F253" s="34">
        <v>146</v>
      </c>
      <c r="G253" s="34" t="str">
        <f t="shared" si="26"/>
        <v>92</v>
      </c>
      <c r="H253" s="67" t="str">
        <f t="shared" si="35"/>
        <v>M8</v>
      </c>
      <c r="J253" s="1" t="str">
        <f t="shared" si="27"/>
        <v>M8_O_146</v>
      </c>
    </row>
    <row r="254" spans="1:10" x14ac:dyDescent="0.35">
      <c r="A254" s="32">
        <v>49</v>
      </c>
      <c r="B254" s="33" t="s">
        <v>76</v>
      </c>
      <c r="C254" s="33" t="s">
        <v>26</v>
      </c>
      <c r="D254" s="33" t="s">
        <v>2</v>
      </c>
      <c r="E254" s="33" t="s">
        <v>30</v>
      </c>
      <c r="F254" s="34">
        <v>147</v>
      </c>
      <c r="G254" s="34" t="str">
        <f t="shared" si="26"/>
        <v>93</v>
      </c>
      <c r="H254" s="67" t="str">
        <f t="shared" si="35"/>
        <v>M8</v>
      </c>
      <c r="J254" s="1" t="str">
        <f t="shared" si="27"/>
        <v>M8_O_147</v>
      </c>
    </row>
    <row r="255" spans="1:10" x14ac:dyDescent="0.35">
      <c r="A255" s="32">
        <v>49</v>
      </c>
      <c r="B255" s="33" t="s">
        <v>76</v>
      </c>
      <c r="C255" s="33" t="s">
        <v>26</v>
      </c>
      <c r="D255" s="33" t="s">
        <v>2</v>
      </c>
      <c r="E255" s="33" t="s">
        <v>31</v>
      </c>
      <c r="F255" s="34">
        <v>148</v>
      </c>
      <c r="G255" s="34" t="str">
        <f t="shared" si="26"/>
        <v>94</v>
      </c>
      <c r="H255" s="67" t="str">
        <f t="shared" si="35"/>
        <v>M8</v>
      </c>
      <c r="J255" s="1" t="str">
        <f t="shared" si="27"/>
        <v>M8_O_148</v>
      </c>
    </row>
    <row r="256" spans="1:10" x14ac:dyDescent="0.35">
      <c r="A256" s="32">
        <v>49</v>
      </c>
      <c r="B256" s="33" t="s">
        <v>76</v>
      </c>
      <c r="C256" s="33" t="s">
        <v>26</v>
      </c>
      <c r="D256" s="33" t="s">
        <v>5</v>
      </c>
      <c r="E256" s="33" t="s">
        <v>6</v>
      </c>
      <c r="F256" s="34">
        <v>103</v>
      </c>
      <c r="G256" s="34" t="str">
        <f t="shared" si="26"/>
        <v>67</v>
      </c>
      <c r="H256" s="67" t="str">
        <f t="shared" si="35"/>
        <v>M8</v>
      </c>
      <c r="J256" s="1" t="str">
        <f t="shared" si="27"/>
        <v>M8_I_103</v>
      </c>
    </row>
    <row r="257" spans="1:10" x14ac:dyDescent="0.35">
      <c r="A257" s="32">
        <v>49</v>
      </c>
      <c r="B257" s="33" t="s">
        <v>76</v>
      </c>
      <c r="C257" s="33" t="s">
        <v>26</v>
      </c>
      <c r="D257" s="33" t="s">
        <v>5</v>
      </c>
      <c r="E257" s="33" t="s">
        <v>32</v>
      </c>
      <c r="F257" s="34">
        <v>104</v>
      </c>
      <c r="G257" s="34" t="str">
        <f t="shared" si="26"/>
        <v>68</v>
      </c>
      <c r="H257" s="67" t="str">
        <f t="shared" si="35"/>
        <v>M8</v>
      </c>
      <c r="J257" s="1" t="str">
        <f t="shared" si="27"/>
        <v>M8_I_104</v>
      </c>
    </row>
    <row r="258" spans="1:10" x14ac:dyDescent="0.35">
      <c r="A258" s="32">
        <v>49</v>
      </c>
      <c r="B258" s="33" t="s">
        <v>76</v>
      </c>
      <c r="C258" s="33" t="s">
        <v>26</v>
      </c>
      <c r="D258" s="33" t="s">
        <v>5</v>
      </c>
      <c r="E258" s="33" t="s">
        <v>33</v>
      </c>
      <c r="F258" s="34">
        <v>105</v>
      </c>
      <c r="G258" s="34" t="str">
        <f t="shared" si="26"/>
        <v>69</v>
      </c>
      <c r="H258" s="67" t="str">
        <f t="shared" si="35"/>
        <v>M8</v>
      </c>
      <c r="J258" s="1" t="str">
        <f t="shared" si="27"/>
        <v>M8_I_105</v>
      </c>
    </row>
    <row r="259" spans="1:10" x14ac:dyDescent="0.35">
      <c r="A259" s="32">
        <v>49</v>
      </c>
      <c r="B259" s="33" t="s">
        <v>76</v>
      </c>
      <c r="C259" s="33" t="s">
        <v>26</v>
      </c>
      <c r="D259" s="33" t="s">
        <v>5</v>
      </c>
      <c r="E259" s="33" t="s">
        <v>34</v>
      </c>
      <c r="F259" s="34">
        <v>106</v>
      </c>
      <c r="G259" s="34" t="str">
        <f t="shared" ref="G259:G309" si="36">DEC2HEX(F259)</f>
        <v>6A</v>
      </c>
      <c r="H259" s="67" t="str">
        <f t="shared" si="35"/>
        <v>M8</v>
      </c>
      <c r="J259" s="1" t="str">
        <f t="shared" si="27"/>
        <v>M8_I_106</v>
      </c>
    </row>
    <row r="260" spans="1:10" x14ac:dyDescent="0.35">
      <c r="A260" s="32">
        <v>49</v>
      </c>
      <c r="B260" s="33" t="s">
        <v>76</v>
      </c>
      <c r="C260" s="33" t="s">
        <v>26</v>
      </c>
      <c r="D260" s="33" t="s">
        <v>5</v>
      </c>
      <c r="E260" s="33" t="s">
        <v>35</v>
      </c>
      <c r="F260" s="34">
        <v>107</v>
      </c>
      <c r="G260" s="34" t="str">
        <f t="shared" si="36"/>
        <v>6B</v>
      </c>
      <c r="H260" s="67" t="str">
        <f t="shared" si="35"/>
        <v>M8</v>
      </c>
      <c r="J260" s="1" t="str">
        <f t="shared" ref="J260:J309" si="37">CONCATENATE(H260,"_",D260,"_", F260)</f>
        <v>M8_I_107</v>
      </c>
    </row>
    <row r="261" spans="1:10" x14ac:dyDescent="0.35">
      <c r="A261" s="35">
        <v>49</v>
      </c>
      <c r="B261" s="36" t="s">
        <v>76</v>
      </c>
      <c r="C261" s="36" t="s">
        <v>26</v>
      </c>
      <c r="D261" s="36" t="s">
        <v>5</v>
      </c>
      <c r="E261" s="36" t="s">
        <v>36</v>
      </c>
      <c r="F261" s="37">
        <v>108</v>
      </c>
      <c r="G261" s="37" t="str">
        <f t="shared" si="36"/>
        <v>6C</v>
      </c>
      <c r="H261" s="67" t="str">
        <f>H260</f>
        <v>M8</v>
      </c>
      <c r="J261" s="1" t="str">
        <f t="shared" si="37"/>
        <v>M8_I_108</v>
      </c>
    </row>
    <row r="262" spans="1:10" x14ac:dyDescent="0.35">
      <c r="A262" s="29">
        <v>50</v>
      </c>
      <c r="B262" s="30" t="s">
        <v>77</v>
      </c>
      <c r="C262" s="30" t="s">
        <v>26</v>
      </c>
      <c r="D262" s="30" t="s">
        <v>2</v>
      </c>
      <c r="E262" s="30" t="s">
        <v>3</v>
      </c>
      <c r="F262" s="31">
        <v>149</v>
      </c>
      <c r="G262" s="31" t="str">
        <f t="shared" si="36"/>
        <v>95</v>
      </c>
      <c r="H262" s="67" t="s">
        <v>114</v>
      </c>
      <c r="J262" s="1" t="str">
        <f t="shared" si="37"/>
        <v>M7_O_149</v>
      </c>
    </row>
    <row r="263" spans="1:10" x14ac:dyDescent="0.35">
      <c r="A263" s="32">
        <v>50</v>
      </c>
      <c r="B263" s="33" t="s">
        <v>77</v>
      </c>
      <c r="C263" s="33" t="s">
        <v>26</v>
      </c>
      <c r="D263" s="33" t="s">
        <v>2</v>
      </c>
      <c r="E263" s="33" t="s">
        <v>4</v>
      </c>
      <c r="F263" s="34">
        <v>150</v>
      </c>
      <c r="G263" s="34" t="str">
        <f t="shared" si="36"/>
        <v>96</v>
      </c>
      <c r="H263" s="67" t="str">
        <f>H262</f>
        <v>M7</v>
      </c>
      <c r="J263" s="1" t="str">
        <f t="shared" si="37"/>
        <v>M7_O_150</v>
      </c>
    </row>
    <row r="264" spans="1:10" x14ac:dyDescent="0.35">
      <c r="A264" s="32">
        <v>50</v>
      </c>
      <c r="B264" s="33" t="s">
        <v>77</v>
      </c>
      <c r="C264" s="33" t="s">
        <v>26</v>
      </c>
      <c r="D264" s="33" t="s">
        <v>2</v>
      </c>
      <c r="E264" s="33" t="s">
        <v>14</v>
      </c>
      <c r="F264" s="34">
        <v>151</v>
      </c>
      <c r="G264" s="34" t="str">
        <f t="shared" si="36"/>
        <v>97</v>
      </c>
      <c r="H264" s="67" t="str">
        <f t="shared" ref="H264:H276" si="38">H263</f>
        <v>M7</v>
      </c>
      <c r="J264" s="1" t="str">
        <f t="shared" si="37"/>
        <v>M7_O_151</v>
      </c>
    </row>
    <row r="265" spans="1:10" x14ac:dyDescent="0.35">
      <c r="A265" s="32">
        <v>50</v>
      </c>
      <c r="B265" s="33" t="s">
        <v>77</v>
      </c>
      <c r="C265" s="33" t="s">
        <v>26</v>
      </c>
      <c r="D265" s="33" t="s">
        <v>2</v>
      </c>
      <c r="E265" s="33" t="s">
        <v>15</v>
      </c>
      <c r="F265" s="34">
        <v>152</v>
      </c>
      <c r="G265" s="34" t="str">
        <f t="shared" si="36"/>
        <v>98</v>
      </c>
      <c r="H265" s="67" t="str">
        <f t="shared" si="38"/>
        <v>M7</v>
      </c>
      <c r="J265" s="1" t="str">
        <f t="shared" si="37"/>
        <v>M7_O_152</v>
      </c>
    </row>
    <row r="266" spans="1:10" x14ac:dyDescent="0.35">
      <c r="A266" s="32">
        <v>50</v>
      </c>
      <c r="B266" s="33" t="s">
        <v>77</v>
      </c>
      <c r="C266" s="33" t="s">
        <v>26</v>
      </c>
      <c r="D266" s="33" t="s">
        <v>2</v>
      </c>
      <c r="E266" s="33" t="s">
        <v>27</v>
      </c>
      <c r="F266" s="34">
        <v>153</v>
      </c>
      <c r="G266" s="34" t="str">
        <f t="shared" si="36"/>
        <v>99</v>
      </c>
      <c r="H266" s="67" t="str">
        <f t="shared" si="38"/>
        <v>M7</v>
      </c>
      <c r="J266" s="1" t="str">
        <f t="shared" si="37"/>
        <v>M7_O_153</v>
      </c>
    </row>
    <row r="267" spans="1:10" x14ac:dyDescent="0.35">
      <c r="A267" s="32">
        <v>50</v>
      </c>
      <c r="B267" s="33" t="s">
        <v>77</v>
      </c>
      <c r="C267" s="33" t="s">
        <v>26</v>
      </c>
      <c r="D267" s="33" t="s">
        <v>2</v>
      </c>
      <c r="E267" s="33" t="s">
        <v>28</v>
      </c>
      <c r="F267" s="34">
        <v>154</v>
      </c>
      <c r="G267" s="34" t="str">
        <f t="shared" si="36"/>
        <v>9A</v>
      </c>
      <c r="H267" s="67" t="str">
        <f t="shared" si="38"/>
        <v>M7</v>
      </c>
      <c r="J267" s="1" t="str">
        <f t="shared" si="37"/>
        <v>M7_O_154</v>
      </c>
    </row>
    <row r="268" spans="1:10" x14ac:dyDescent="0.35">
      <c r="A268" s="32">
        <v>50</v>
      </c>
      <c r="B268" s="33" t="s">
        <v>77</v>
      </c>
      <c r="C268" s="33" t="s">
        <v>26</v>
      </c>
      <c r="D268" s="33" t="s">
        <v>2</v>
      </c>
      <c r="E268" s="33" t="s">
        <v>29</v>
      </c>
      <c r="F268" s="34">
        <v>155</v>
      </c>
      <c r="G268" s="34" t="str">
        <f t="shared" si="36"/>
        <v>9B</v>
      </c>
      <c r="H268" s="67" t="str">
        <f t="shared" si="38"/>
        <v>M7</v>
      </c>
      <c r="J268" s="1" t="str">
        <f t="shared" si="37"/>
        <v>M7_O_155</v>
      </c>
    </row>
    <row r="269" spans="1:10" x14ac:dyDescent="0.35">
      <c r="A269" s="32">
        <v>50</v>
      </c>
      <c r="B269" s="33" t="s">
        <v>77</v>
      </c>
      <c r="C269" s="33" t="s">
        <v>26</v>
      </c>
      <c r="D269" s="33" t="s">
        <v>2</v>
      </c>
      <c r="E269" s="33" t="s">
        <v>30</v>
      </c>
      <c r="F269" s="34">
        <v>156</v>
      </c>
      <c r="G269" s="34" t="str">
        <f t="shared" si="36"/>
        <v>9C</v>
      </c>
      <c r="H269" s="67" t="str">
        <f t="shared" si="38"/>
        <v>M7</v>
      </c>
      <c r="J269" s="1" t="str">
        <f t="shared" si="37"/>
        <v>M7_O_156</v>
      </c>
    </row>
    <row r="270" spans="1:10" x14ac:dyDescent="0.35">
      <c r="A270" s="32">
        <v>50</v>
      </c>
      <c r="B270" s="33" t="s">
        <v>77</v>
      </c>
      <c r="C270" s="33" t="s">
        <v>26</v>
      </c>
      <c r="D270" s="33" t="s">
        <v>2</v>
      </c>
      <c r="E270" s="33" t="s">
        <v>31</v>
      </c>
      <c r="F270" s="34">
        <v>157</v>
      </c>
      <c r="G270" s="34" t="str">
        <f t="shared" si="36"/>
        <v>9D</v>
      </c>
      <c r="H270" s="67" t="str">
        <f t="shared" si="38"/>
        <v>M7</v>
      </c>
      <c r="J270" s="1" t="str">
        <f t="shared" si="37"/>
        <v>M7_O_157</v>
      </c>
    </row>
    <row r="271" spans="1:10" x14ac:dyDescent="0.35">
      <c r="A271" s="32">
        <v>50</v>
      </c>
      <c r="B271" s="33" t="s">
        <v>77</v>
      </c>
      <c r="C271" s="33" t="s">
        <v>26</v>
      </c>
      <c r="D271" s="33" t="s">
        <v>5</v>
      </c>
      <c r="E271" s="33" t="s">
        <v>6</v>
      </c>
      <c r="F271" s="34">
        <v>109</v>
      </c>
      <c r="G271" s="34" t="str">
        <f t="shared" si="36"/>
        <v>6D</v>
      </c>
      <c r="H271" s="67" t="str">
        <f t="shared" si="38"/>
        <v>M7</v>
      </c>
      <c r="J271" s="1" t="str">
        <f t="shared" si="37"/>
        <v>M7_I_109</v>
      </c>
    </row>
    <row r="272" spans="1:10" x14ac:dyDescent="0.35">
      <c r="A272" s="32">
        <v>50</v>
      </c>
      <c r="B272" s="33" t="s">
        <v>77</v>
      </c>
      <c r="C272" s="33" t="s">
        <v>26</v>
      </c>
      <c r="D272" s="33" t="s">
        <v>5</v>
      </c>
      <c r="E272" s="33" t="s">
        <v>32</v>
      </c>
      <c r="F272" s="34">
        <v>110</v>
      </c>
      <c r="G272" s="34" t="str">
        <f t="shared" si="36"/>
        <v>6E</v>
      </c>
      <c r="H272" s="67" t="str">
        <f t="shared" si="38"/>
        <v>M7</v>
      </c>
      <c r="J272" s="1" t="str">
        <f t="shared" si="37"/>
        <v>M7_I_110</v>
      </c>
    </row>
    <row r="273" spans="1:10" x14ac:dyDescent="0.35">
      <c r="A273" s="32">
        <v>50</v>
      </c>
      <c r="B273" s="33" t="s">
        <v>77</v>
      </c>
      <c r="C273" s="33" t="s">
        <v>26</v>
      </c>
      <c r="D273" s="33" t="s">
        <v>5</v>
      </c>
      <c r="E273" s="33" t="s">
        <v>33</v>
      </c>
      <c r="F273" s="34">
        <v>111</v>
      </c>
      <c r="G273" s="34" t="str">
        <f t="shared" si="36"/>
        <v>6F</v>
      </c>
      <c r="H273" s="67" t="str">
        <f t="shared" si="38"/>
        <v>M7</v>
      </c>
      <c r="J273" s="1" t="str">
        <f t="shared" si="37"/>
        <v>M7_I_111</v>
      </c>
    </row>
    <row r="274" spans="1:10" x14ac:dyDescent="0.35">
      <c r="A274" s="32">
        <v>50</v>
      </c>
      <c r="B274" s="33" t="s">
        <v>77</v>
      </c>
      <c r="C274" s="33" t="s">
        <v>26</v>
      </c>
      <c r="D274" s="33" t="s">
        <v>5</v>
      </c>
      <c r="E274" s="33" t="s">
        <v>34</v>
      </c>
      <c r="F274" s="34">
        <v>112</v>
      </c>
      <c r="G274" s="34" t="str">
        <f t="shared" si="36"/>
        <v>70</v>
      </c>
      <c r="H274" s="67" t="str">
        <f t="shared" si="38"/>
        <v>M7</v>
      </c>
      <c r="J274" s="1" t="str">
        <f t="shared" si="37"/>
        <v>M7_I_112</v>
      </c>
    </row>
    <row r="275" spans="1:10" x14ac:dyDescent="0.35">
      <c r="A275" s="32">
        <v>50</v>
      </c>
      <c r="B275" s="33" t="s">
        <v>77</v>
      </c>
      <c r="C275" s="33" t="s">
        <v>26</v>
      </c>
      <c r="D275" s="33" t="s">
        <v>5</v>
      </c>
      <c r="E275" s="33" t="s">
        <v>35</v>
      </c>
      <c r="F275" s="34">
        <v>113</v>
      </c>
      <c r="G275" s="34" t="str">
        <f t="shared" si="36"/>
        <v>71</v>
      </c>
      <c r="H275" s="67" t="str">
        <f t="shared" si="38"/>
        <v>M7</v>
      </c>
      <c r="J275" s="1" t="str">
        <f t="shared" si="37"/>
        <v>M7_I_113</v>
      </c>
    </row>
    <row r="276" spans="1:10" x14ac:dyDescent="0.35">
      <c r="A276" s="35">
        <v>50</v>
      </c>
      <c r="B276" s="36" t="s">
        <v>77</v>
      </c>
      <c r="C276" s="36" t="s">
        <v>26</v>
      </c>
      <c r="D276" s="36" t="s">
        <v>5</v>
      </c>
      <c r="E276" s="36" t="s">
        <v>36</v>
      </c>
      <c r="F276" s="37">
        <v>114</v>
      </c>
      <c r="G276" s="37" t="str">
        <f t="shared" si="36"/>
        <v>72</v>
      </c>
      <c r="H276" s="67" t="str">
        <f t="shared" si="38"/>
        <v>M7</v>
      </c>
      <c r="J276" s="1" t="str">
        <f t="shared" si="37"/>
        <v>M7_I_114</v>
      </c>
    </row>
    <row r="277" spans="1:10" x14ac:dyDescent="0.35">
      <c r="A277" s="29">
        <v>51</v>
      </c>
      <c r="B277" s="30" t="s">
        <v>78</v>
      </c>
      <c r="C277" s="30" t="s">
        <v>26</v>
      </c>
      <c r="D277" s="30" t="s">
        <v>2</v>
      </c>
      <c r="E277" s="30" t="s">
        <v>3</v>
      </c>
      <c r="F277" s="31">
        <v>158</v>
      </c>
      <c r="G277" s="31" t="str">
        <f t="shared" si="36"/>
        <v>9E</v>
      </c>
      <c r="H277" s="67" t="s">
        <v>115</v>
      </c>
      <c r="J277" s="1" t="str">
        <f t="shared" si="37"/>
        <v>M6_O_158</v>
      </c>
    </row>
    <row r="278" spans="1:10" x14ac:dyDescent="0.35">
      <c r="A278" s="32">
        <v>51</v>
      </c>
      <c r="B278" s="33" t="s">
        <v>78</v>
      </c>
      <c r="C278" s="33" t="s">
        <v>26</v>
      </c>
      <c r="D278" s="33" t="s">
        <v>2</v>
      </c>
      <c r="E278" s="33" t="s">
        <v>4</v>
      </c>
      <c r="F278" s="34">
        <v>159</v>
      </c>
      <c r="G278" s="34" t="str">
        <f t="shared" si="36"/>
        <v>9F</v>
      </c>
      <c r="H278" s="67" t="str">
        <f>H277</f>
        <v>M6</v>
      </c>
      <c r="J278" s="1" t="str">
        <f t="shared" si="37"/>
        <v>M6_O_159</v>
      </c>
    </row>
    <row r="279" spans="1:10" x14ac:dyDescent="0.35">
      <c r="A279" s="32">
        <v>51</v>
      </c>
      <c r="B279" s="33" t="s">
        <v>78</v>
      </c>
      <c r="C279" s="33" t="s">
        <v>26</v>
      </c>
      <c r="D279" s="33" t="s">
        <v>2</v>
      </c>
      <c r="E279" s="33" t="s">
        <v>14</v>
      </c>
      <c r="F279" s="34">
        <v>160</v>
      </c>
      <c r="G279" s="34" t="str">
        <f t="shared" si="36"/>
        <v>A0</v>
      </c>
      <c r="H279" s="67" t="str">
        <f t="shared" ref="H279:H291" si="39">H278</f>
        <v>M6</v>
      </c>
      <c r="J279" s="1" t="str">
        <f t="shared" si="37"/>
        <v>M6_O_160</v>
      </c>
    </row>
    <row r="280" spans="1:10" x14ac:dyDescent="0.35">
      <c r="A280" s="32">
        <v>51</v>
      </c>
      <c r="B280" s="33" t="s">
        <v>78</v>
      </c>
      <c r="C280" s="33" t="s">
        <v>26</v>
      </c>
      <c r="D280" s="33" t="s">
        <v>2</v>
      </c>
      <c r="E280" s="33" t="s">
        <v>15</v>
      </c>
      <c r="F280" s="34">
        <v>161</v>
      </c>
      <c r="G280" s="34" t="str">
        <f t="shared" si="36"/>
        <v>A1</v>
      </c>
      <c r="H280" s="67" t="str">
        <f t="shared" si="39"/>
        <v>M6</v>
      </c>
      <c r="J280" s="1" t="str">
        <f t="shared" si="37"/>
        <v>M6_O_161</v>
      </c>
    </row>
    <row r="281" spans="1:10" x14ac:dyDescent="0.35">
      <c r="A281" s="32">
        <v>51</v>
      </c>
      <c r="B281" s="33" t="s">
        <v>78</v>
      </c>
      <c r="C281" s="33" t="s">
        <v>26</v>
      </c>
      <c r="D281" s="33" t="s">
        <v>2</v>
      </c>
      <c r="E281" s="33" t="s">
        <v>27</v>
      </c>
      <c r="F281" s="34">
        <v>162</v>
      </c>
      <c r="G281" s="34" t="str">
        <f t="shared" si="36"/>
        <v>A2</v>
      </c>
      <c r="H281" s="67" t="str">
        <f t="shared" si="39"/>
        <v>M6</v>
      </c>
      <c r="J281" s="1" t="str">
        <f t="shared" si="37"/>
        <v>M6_O_162</v>
      </c>
    </row>
    <row r="282" spans="1:10" x14ac:dyDescent="0.35">
      <c r="A282" s="32">
        <v>51</v>
      </c>
      <c r="B282" s="33" t="s">
        <v>78</v>
      </c>
      <c r="C282" s="33" t="s">
        <v>26</v>
      </c>
      <c r="D282" s="33" t="s">
        <v>2</v>
      </c>
      <c r="E282" s="33" t="s">
        <v>28</v>
      </c>
      <c r="F282" s="34">
        <v>163</v>
      </c>
      <c r="G282" s="34" t="str">
        <f t="shared" si="36"/>
        <v>A3</v>
      </c>
      <c r="H282" s="67" t="str">
        <f t="shared" si="39"/>
        <v>M6</v>
      </c>
      <c r="J282" s="1" t="str">
        <f t="shared" si="37"/>
        <v>M6_O_163</v>
      </c>
    </row>
    <row r="283" spans="1:10" x14ac:dyDescent="0.35">
      <c r="A283" s="32">
        <v>51</v>
      </c>
      <c r="B283" s="33" t="s">
        <v>78</v>
      </c>
      <c r="C283" s="33" t="s">
        <v>26</v>
      </c>
      <c r="D283" s="33" t="s">
        <v>2</v>
      </c>
      <c r="E283" s="33" t="s">
        <v>29</v>
      </c>
      <c r="F283" s="34">
        <v>164</v>
      </c>
      <c r="G283" s="34" t="str">
        <f t="shared" si="36"/>
        <v>A4</v>
      </c>
      <c r="H283" s="67" t="str">
        <f t="shared" si="39"/>
        <v>M6</v>
      </c>
      <c r="J283" s="1" t="str">
        <f t="shared" si="37"/>
        <v>M6_O_164</v>
      </c>
    </row>
    <row r="284" spans="1:10" x14ac:dyDescent="0.35">
      <c r="A284" s="32">
        <v>51</v>
      </c>
      <c r="B284" s="33" t="s">
        <v>78</v>
      </c>
      <c r="C284" s="33" t="s">
        <v>26</v>
      </c>
      <c r="D284" s="33" t="s">
        <v>2</v>
      </c>
      <c r="E284" s="33" t="s">
        <v>30</v>
      </c>
      <c r="F284" s="34">
        <v>165</v>
      </c>
      <c r="G284" s="34" t="str">
        <f t="shared" si="36"/>
        <v>A5</v>
      </c>
      <c r="H284" s="67" t="str">
        <f t="shared" si="39"/>
        <v>M6</v>
      </c>
      <c r="J284" s="1" t="str">
        <f t="shared" si="37"/>
        <v>M6_O_165</v>
      </c>
    </row>
    <row r="285" spans="1:10" x14ac:dyDescent="0.35">
      <c r="A285" s="32">
        <v>51</v>
      </c>
      <c r="B285" s="33" t="s">
        <v>78</v>
      </c>
      <c r="C285" s="33" t="s">
        <v>26</v>
      </c>
      <c r="D285" s="33" t="s">
        <v>2</v>
      </c>
      <c r="E285" s="33" t="s">
        <v>31</v>
      </c>
      <c r="F285" s="34">
        <v>166</v>
      </c>
      <c r="G285" s="34" t="str">
        <f t="shared" si="36"/>
        <v>A6</v>
      </c>
      <c r="H285" s="67" t="str">
        <f t="shared" si="39"/>
        <v>M6</v>
      </c>
      <c r="J285" s="1" t="str">
        <f t="shared" si="37"/>
        <v>M6_O_166</v>
      </c>
    </row>
    <row r="286" spans="1:10" x14ac:dyDescent="0.35">
      <c r="A286" s="32">
        <v>51</v>
      </c>
      <c r="B286" s="33" t="s">
        <v>78</v>
      </c>
      <c r="C286" s="33" t="s">
        <v>26</v>
      </c>
      <c r="D286" s="33" t="s">
        <v>5</v>
      </c>
      <c r="E286" s="33" t="s">
        <v>6</v>
      </c>
      <c r="F286" s="34">
        <v>115</v>
      </c>
      <c r="G286" s="34" t="str">
        <f t="shared" si="36"/>
        <v>73</v>
      </c>
      <c r="H286" s="67" t="str">
        <f t="shared" si="39"/>
        <v>M6</v>
      </c>
      <c r="J286" s="1" t="str">
        <f t="shared" si="37"/>
        <v>M6_I_115</v>
      </c>
    </row>
    <row r="287" spans="1:10" x14ac:dyDescent="0.35">
      <c r="A287" s="32">
        <v>51</v>
      </c>
      <c r="B287" s="33" t="s">
        <v>78</v>
      </c>
      <c r="C287" s="33" t="s">
        <v>26</v>
      </c>
      <c r="D287" s="33" t="s">
        <v>5</v>
      </c>
      <c r="E287" s="33" t="s">
        <v>32</v>
      </c>
      <c r="F287" s="34">
        <v>116</v>
      </c>
      <c r="G287" s="34" t="str">
        <f t="shared" si="36"/>
        <v>74</v>
      </c>
      <c r="H287" s="67" t="str">
        <f t="shared" si="39"/>
        <v>M6</v>
      </c>
      <c r="J287" s="1" t="str">
        <f t="shared" si="37"/>
        <v>M6_I_116</v>
      </c>
    </row>
    <row r="288" spans="1:10" x14ac:dyDescent="0.35">
      <c r="A288" s="32">
        <v>51</v>
      </c>
      <c r="B288" s="33" t="s">
        <v>78</v>
      </c>
      <c r="C288" s="33" t="s">
        <v>26</v>
      </c>
      <c r="D288" s="33" t="s">
        <v>5</v>
      </c>
      <c r="E288" s="33" t="s">
        <v>33</v>
      </c>
      <c r="F288" s="34">
        <v>117</v>
      </c>
      <c r="G288" s="34" t="str">
        <f t="shared" si="36"/>
        <v>75</v>
      </c>
      <c r="H288" s="67" t="str">
        <f t="shared" si="39"/>
        <v>M6</v>
      </c>
      <c r="J288" s="1" t="str">
        <f t="shared" si="37"/>
        <v>M6_I_117</v>
      </c>
    </row>
    <row r="289" spans="1:10" x14ac:dyDescent="0.35">
      <c r="A289" s="32">
        <v>51</v>
      </c>
      <c r="B289" s="33" t="s">
        <v>78</v>
      </c>
      <c r="C289" s="33" t="s">
        <v>26</v>
      </c>
      <c r="D289" s="33" t="s">
        <v>5</v>
      </c>
      <c r="E289" s="33" t="s">
        <v>34</v>
      </c>
      <c r="F289" s="34">
        <v>118</v>
      </c>
      <c r="G289" s="34" t="str">
        <f t="shared" si="36"/>
        <v>76</v>
      </c>
      <c r="H289" s="67" t="str">
        <f t="shared" si="39"/>
        <v>M6</v>
      </c>
      <c r="J289" s="1" t="str">
        <f t="shared" si="37"/>
        <v>M6_I_118</v>
      </c>
    </row>
    <row r="290" spans="1:10" x14ac:dyDescent="0.35">
      <c r="A290" s="32">
        <v>51</v>
      </c>
      <c r="B290" s="33" t="s">
        <v>78</v>
      </c>
      <c r="C290" s="33" t="s">
        <v>26</v>
      </c>
      <c r="D290" s="33" t="s">
        <v>5</v>
      </c>
      <c r="E290" s="33" t="s">
        <v>35</v>
      </c>
      <c r="F290" s="34">
        <v>119</v>
      </c>
      <c r="G290" s="34" t="str">
        <f t="shared" si="36"/>
        <v>77</v>
      </c>
      <c r="H290" s="67" t="str">
        <f t="shared" si="39"/>
        <v>M6</v>
      </c>
      <c r="J290" s="1" t="str">
        <f t="shared" si="37"/>
        <v>M6_I_119</v>
      </c>
    </row>
    <row r="291" spans="1:10" x14ac:dyDescent="0.35">
      <c r="A291" s="35">
        <v>51</v>
      </c>
      <c r="B291" s="36" t="s">
        <v>78</v>
      </c>
      <c r="C291" s="36" t="s">
        <v>26</v>
      </c>
      <c r="D291" s="36" t="s">
        <v>5</v>
      </c>
      <c r="E291" s="36" t="s">
        <v>36</v>
      </c>
      <c r="F291" s="37">
        <v>120</v>
      </c>
      <c r="G291" s="37" t="str">
        <f t="shared" si="36"/>
        <v>78</v>
      </c>
      <c r="H291" s="67" t="str">
        <f t="shared" si="39"/>
        <v>M6</v>
      </c>
      <c r="J291" s="1" t="str">
        <f t="shared" si="37"/>
        <v>M6_I_120</v>
      </c>
    </row>
    <row r="292" spans="1:10" x14ac:dyDescent="0.35">
      <c r="A292" s="29">
        <v>52</v>
      </c>
      <c r="B292" s="30" t="s">
        <v>79</v>
      </c>
      <c r="C292" s="30" t="s">
        <v>26</v>
      </c>
      <c r="D292" s="30" t="s">
        <v>2</v>
      </c>
      <c r="E292" s="30" t="s">
        <v>3</v>
      </c>
      <c r="F292" s="31">
        <v>167</v>
      </c>
      <c r="G292" s="31" t="str">
        <f t="shared" si="36"/>
        <v>A7</v>
      </c>
      <c r="H292" s="67" t="s">
        <v>116</v>
      </c>
      <c r="J292" s="1" t="str">
        <f t="shared" si="37"/>
        <v>M5_O_167</v>
      </c>
    </row>
    <row r="293" spans="1:10" x14ac:dyDescent="0.35">
      <c r="A293" s="32">
        <v>52</v>
      </c>
      <c r="B293" s="33" t="s">
        <v>79</v>
      </c>
      <c r="C293" s="33" t="s">
        <v>26</v>
      </c>
      <c r="D293" s="33" t="s">
        <v>2</v>
      </c>
      <c r="E293" s="33" t="s">
        <v>4</v>
      </c>
      <c r="F293" s="34">
        <v>168</v>
      </c>
      <c r="G293" s="34" t="str">
        <f t="shared" si="36"/>
        <v>A8</v>
      </c>
      <c r="H293" s="67" t="str">
        <f>H292</f>
        <v>M5</v>
      </c>
      <c r="J293" s="1" t="str">
        <f t="shared" si="37"/>
        <v>M5_O_168</v>
      </c>
    </row>
    <row r="294" spans="1:10" x14ac:dyDescent="0.35">
      <c r="A294" s="32">
        <v>52</v>
      </c>
      <c r="B294" s="33" t="s">
        <v>79</v>
      </c>
      <c r="C294" s="33" t="s">
        <v>26</v>
      </c>
      <c r="D294" s="33" t="s">
        <v>2</v>
      </c>
      <c r="E294" s="33" t="s">
        <v>14</v>
      </c>
      <c r="F294" s="34">
        <v>169</v>
      </c>
      <c r="G294" s="34" t="str">
        <f t="shared" si="36"/>
        <v>A9</v>
      </c>
      <c r="H294" s="67" t="str">
        <f t="shared" ref="H294:H306" si="40">H293</f>
        <v>M5</v>
      </c>
      <c r="J294" s="1" t="str">
        <f t="shared" si="37"/>
        <v>M5_O_169</v>
      </c>
    </row>
    <row r="295" spans="1:10" x14ac:dyDescent="0.35">
      <c r="A295" s="32">
        <v>52</v>
      </c>
      <c r="B295" s="33" t="s">
        <v>79</v>
      </c>
      <c r="C295" s="33" t="s">
        <v>26</v>
      </c>
      <c r="D295" s="33" t="s">
        <v>2</v>
      </c>
      <c r="E295" s="33" t="s">
        <v>15</v>
      </c>
      <c r="F295" s="34">
        <v>170</v>
      </c>
      <c r="G295" s="34" t="str">
        <f t="shared" si="36"/>
        <v>AA</v>
      </c>
      <c r="H295" s="67" t="str">
        <f t="shared" si="40"/>
        <v>M5</v>
      </c>
      <c r="J295" s="1" t="str">
        <f t="shared" si="37"/>
        <v>M5_O_170</v>
      </c>
    </row>
    <row r="296" spans="1:10" x14ac:dyDescent="0.35">
      <c r="A296" s="32">
        <v>52</v>
      </c>
      <c r="B296" s="33" t="s">
        <v>79</v>
      </c>
      <c r="C296" s="33" t="s">
        <v>26</v>
      </c>
      <c r="D296" s="33" t="s">
        <v>2</v>
      </c>
      <c r="E296" s="33" t="s">
        <v>27</v>
      </c>
      <c r="F296" s="34">
        <v>171</v>
      </c>
      <c r="G296" s="34" t="str">
        <f t="shared" si="36"/>
        <v>AB</v>
      </c>
      <c r="H296" s="67" t="str">
        <f t="shared" si="40"/>
        <v>M5</v>
      </c>
      <c r="J296" s="1" t="str">
        <f t="shared" si="37"/>
        <v>M5_O_171</v>
      </c>
    </row>
    <row r="297" spans="1:10" x14ac:dyDescent="0.35">
      <c r="A297" s="32">
        <v>52</v>
      </c>
      <c r="B297" s="33" t="s">
        <v>79</v>
      </c>
      <c r="C297" s="33" t="s">
        <v>26</v>
      </c>
      <c r="D297" s="33" t="s">
        <v>2</v>
      </c>
      <c r="E297" s="33" t="s">
        <v>28</v>
      </c>
      <c r="F297" s="34">
        <v>172</v>
      </c>
      <c r="G297" s="34" t="str">
        <f t="shared" si="36"/>
        <v>AC</v>
      </c>
      <c r="H297" s="67" t="str">
        <f t="shared" si="40"/>
        <v>M5</v>
      </c>
      <c r="J297" s="1" t="str">
        <f t="shared" si="37"/>
        <v>M5_O_172</v>
      </c>
    </row>
    <row r="298" spans="1:10" x14ac:dyDescent="0.35">
      <c r="A298" s="32">
        <v>52</v>
      </c>
      <c r="B298" s="33" t="s">
        <v>79</v>
      </c>
      <c r="C298" s="33" t="s">
        <v>26</v>
      </c>
      <c r="D298" s="33" t="s">
        <v>2</v>
      </c>
      <c r="E298" s="33" t="s">
        <v>29</v>
      </c>
      <c r="F298" s="34">
        <v>173</v>
      </c>
      <c r="G298" s="34" t="str">
        <f t="shared" si="36"/>
        <v>AD</v>
      </c>
      <c r="H298" s="67" t="str">
        <f t="shared" si="40"/>
        <v>M5</v>
      </c>
      <c r="J298" s="1" t="str">
        <f t="shared" si="37"/>
        <v>M5_O_173</v>
      </c>
    </row>
    <row r="299" spans="1:10" x14ac:dyDescent="0.35">
      <c r="A299" s="32">
        <v>52</v>
      </c>
      <c r="B299" s="33" t="s">
        <v>79</v>
      </c>
      <c r="C299" s="33" t="s">
        <v>26</v>
      </c>
      <c r="D299" s="33" t="s">
        <v>2</v>
      </c>
      <c r="E299" s="33" t="s">
        <v>30</v>
      </c>
      <c r="F299" s="34">
        <v>174</v>
      </c>
      <c r="G299" s="34" t="str">
        <f t="shared" si="36"/>
        <v>AE</v>
      </c>
      <c r="H299" s="67" t="str">
        <f t="shared" si="40"/>
        <v>M5</v>
      </c>
      <c r="J299" s="1" t="str">
        <f t="shared" si="37"/>
        <v>M5_O_174</v>
      </c>
    </row>
    <row r="300" spans="1:10" x14ac:dyDescent="0.35">
      <c r="A300" s="32">
        <v>52</v>
      </c>
      <c r="B300" s="33" t="s">
        <v>79</v>
      </c>
      <c r="C300" s="33" t="s">
        <v>26</v>
      </c>
      <c r="D300" s="33" t="s">
        <v>2</v>
      </c>
      <c r="E300" s="33" t="s">
        <v>31</v>
      </c>
      <c r="F300" s="34">
        <v>175</v>
      </c>
      <c r="G300" s="34" t="str">
        <f t="shared" si="36"/>
        <v>AF</v>
      </c>
      <c r="H300" s="67" t="str">
        <f t="shared" si="40"/>
        <v>M5</v>
      </c>
      <c r="J300" s="1" t="str">
        <f t="shared" si="37"/>
        <v>M5_O_175</v>
      </c>
    </row>
    <row r="301" spans="1:10" x14ac:dyDescent="0.35">
      <c r="A301" s="32">
        <v>52</v>
      </c>
      <c r="B301" s="33" t="s">
        <v>79</v>
      </c>
      <c r="C301" s="33" t="s">
        <v>26</v>
      </c>
      <c r="D301" s="33" t="s">
        <v>5</v>
      </c>
      <c r="E301" s="33" t="s">
        <v>6</v>
      </c>
      <c r="F301" s="34">
        <v>121</v>
      </c>
      <c r="G301" s="34" t="str">
        <f t="shared" si="36"/>
        <v>79</v>
      </c>
      <c r="H301" s="67" t="str">
        <f t="shared" si="40"/>
        <v>M5</v>
      </c>
      <c r="J301" s="1" t="str">
        <f t="shared" si="37"/>
        <v>M5_I_121</v>
      </c>
    </row>
    <row r="302" spans="1:10" x14ac:dyDescent="0.35">
      <c r="A302" s="32">
        <v>52</v>
      </c>
      <c r="B302" s="33" t="s">
        <v>79</v>
      </c>
      <c r="C302" s="33" t="s">
        <v>26</v>
      </c>
      <c r="D302" s="33" t="s">
        <v>5</v>
      </c>
      <c r="E302" s="33" t="s">
        <v>32</v>
      </c>
      <c r="F302" s="34">
        <v>122</v>
      </c>
      <c r="G302" s="34" t="str">
        <f t="shared" si="36"/>
        <v>7A</v>
      </c>
      <c r="H302" s="67" t="str">
        <f t="shared" si="40"/>
        <v>M5</v>
      </c>
      <c r="J302" s="1" t="str">
        <f t="shared" si="37"/>
        <v>M5_I_122</v>
      </c>
    </row>
    <row r="303" spans="1:10" x14ac:dyDescent="0.35">
      <c r="A303" s="32">
        <v>52</v>
      </c>
      <c r="B303" s="33" t="s">
        <v>79</v>
      </c>
      <c r="C303" s="33" t="s">
        <v>26</v>
      </c>
      <c r="D303" s="33" t="s">
        <v>5</v>
      </c>
      <c r="E303" s="33" t="s">
        <v>33</v>
      </c>
      <c r="F303" s="34">
        <v>123</v>
      </c>
      <c r="G303" s="34" t="str">
        <f t="shared" si="36"/>
        <v>7B</v>
      </c>
      <c r="H303" s="67" t="str">
        <f t="shared" si="40"/>
        <v>M5</v>
      </c>
      <c r="J303" s="1" t="str">
        <f t="shared" si="37"/>
        <v>M5_I_123</v>
      </c>
    </row>
    <row r="304" spans="1:10" x14ac:dyDescent="0.35">
      <c r="A304" s="32">
        <v>52</v>
      </c>
      <c r="B304" s="33" t="s">
        <v>79</v>
      </c>
      <c r="C304" s="33" t="s">
        <v>26</v>
      </c>
      <c r="D304" s="33" t="s">
        <v>5</v>
      </c>
      <c r="E304" s="33" t="s">
        <v>34</v>
      </c>
      <c r="F304" s="34">
        <v>124</v>
      </c>
      <c r="G304" s="34" t="str">
        <f t="shared" si="36"/>
        <v>7C</v>
      </c>
      <c r="H304" s="67" t="str">
        <f t="shared" si="40"/>
        <v>M5</v>
      </c>
      <c r="J304" s="1" t="str">
        <f t="shared" si="37"/>
        <v>M5_I_124</v>
      </c>
    </row>
    <row r="305" spans="1:10" x14ac:dyDescent="0.35">
      <c r="A305" s="32">
        <v>52</v>
      </c>
      <c r="B305" s="33" t="s">
        <v>79</v>
      </c>
      <c r="C305" s="33" t="s">
        <v>26</v>
      </c>
      <c r="D305" s="33" t="s">
        <v>5</v>
      </c>
      <c r="E305" s="33" t="s">
        <v>35</v>
      </c>
      <c r="F305" s="34">
        <v>125</v>
      </c>
      <c r="G305" s="34" t="str">
        <f t="shared" si="36"/>
        <v>7D</v>
      </c>
      <c r="H305" s="67" t="str">
        <f t="shared" si="40"/>
        <v>M5</v>
      </c>
      <c r="J305" s="1" t="str">
        <f t="shared" si="37"/>
        <v>M5_I_125</v>
      </c>
    </row>
    <row r="306" spans="1:10" x14ac:dyDescent="0.35">
      <c r="A306" s="35">
        <v>52</v>
      </c>
      <c r="B306" s="36" t="s">
        <v>79</v>
      </c>
      <c r="C306" s="36" t="s">
        <v>26</v>
      </c>
      <c r="D306" s="36" t="s">
        <v>5</v>
      </c>
      <c r="E306" s="36" t="s">
        <v>36</v>
      </c>
      <c r="F306" s="37">
        <v>126</v>
      </c>
      <c r="G306" s="37" t="str">
        <f t="shared" si="36"/>
        <v>7E</v>
      </c>
      <c r="H306" s="67" t="str">
        <f t="shared" si="40"/>
        <v>M5</v>
      </c>
      <c r="J306" s="1" t="str">
        <f t="shared" si="37"/>
        <v>M5_I_126</v>
      </c>
    </row>
    <row r="307" spans="1:10" x14ac:dyDescent="0.35">
      <c r="A307" s="11">
        <v>53</v>
      </c>
      <c r="B307" s="12" t="s">
        <v>80</v>
      </c>
      <c r="C307" s="12" t="s">
        <v>11</v>
      </c>
      <c r="D307" s="12" t="s">
        <v>2</v>
      </c>
      <c r="E307" s="12" t="s">
        <v>3</v>
      </c>
      <c r="F307" s="13">
        <v>176</v>
      </c>
      <c r="G307" s="13" t="str">
        <f t="shared" si="36"/>
        <v>B0</v>
      </c>
      <c r="H307" s="67" t="s">
        <v>117</v>
      </c>
      <c r="J307" s="1" t="str">
        <f t="shared" si="37"/>
        <v>L9_O_176</v>
      </c>
    </row>
    <row r="308" spans="1:10" x14ac:dyDescent="0.35">
      <c r="A308" s="14">
        <v>53</v>
      </c>
      <c r="B308" s="15" t="s">
        <v>80</v>
      </c>
      <c r="C308" s="15" t="s">
        <v>11</v>
      </c>
      <c r="D308" s="15" t="s">
        <v>2</v>
      </c>
      <c r="E308" s="15" t="s">
        <v>4</v>
      </c>
      <c r="F308" s="16">
        <v>177</v>
      </c>
      <c r="G308" s="16" t="str">
        <f t="shared" si="36"/>
        <v>B1</v>
      </c>
      <c r="H308" s="67" t="str">
        <f>H307</f>
        <v>L9</v>
      </c>
      <c r="J308" s="1" t="str">
        <f t="shared" si="37"/>
        <v>L9_O_177</v>
      </c>
    </row>
    <row r="309" spans="1:10" x14ac:dyDescent="0.35">
      <c r="A309" s="17">
        <v>53</v>
      </c>
      <c r="B309" s="18" t="s">
        <v>80</v>
      </c>
      <c r="C309" s="18" t="s">
        <v>11</v>
      </c>
      <c r="D309" s="18" t="s">
        <v>5</v>
      </c>
      <c r="E309" s="18" t="s">
        <v>6</v>
      </c>
      <c r="F309" s="19">
        <v>127</v>
      </c>
      <c r="G309" s="19" t="str">
        <f t="shared" si="36"/>
        <v>7F</v>
      </c>
      <c r="H309" s="67" t="str">
        <f>H308</f>
        <v>L9</v>
      </c>
      <c r="J309" s="1" t="str">
        <f t="shared" si="37"/>
        <v>L9_I_127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Diogo Oliveira</cp:lastModifiedBy>
  <dcterms:created xsi:type="dcterms:W3CDTF">2021-03-11T00:23:34Z</dcterms:created>
  <dcterms:modified xsi:type="dcterms:W3CDTF">2021-05-30T03:24:46Z</dcterms:modified>
  <cp:category/>
</cp:coreProperties>
</file>