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8" i="1"/>
  <c r="E10" i="1"/>
  <c r="E12" i="1"/>
  <c r="E13" i="1"/>
  <c r="E14" i="1"/>
  <c r="E16" i="1"/>
  <c r="E17" i="1"/>
  <c r="E19" i="1"/>
  <c r="E20" i="1"/>
  <c r="E22" i="1"/>
  <c r="E24" i="1"/>
  <c r="E26" i="1"/>
  <c r="E27" i="1"/>
  <c r="E29" i="1"/>
  <c r="E30" i="1"/>
  <c r="E32" i="1"/>
  <c r="E34" i="1"/>
  <c r="E36" i="1"/>
  <c r="E38" i="1"/>
  <c r="E39" i="1"/>
  <c r="E40" i="1"/>
  <c r="E41" i="1"/>
  <c r="E43" i="1"/>
  <c r="E44" i="1"/>
  <c r="E46" i="1"/>
  <c r="E47" i="1"/>
  <c r="E48" i="1"/>
  <c r="E50" i="1"/>
  <c r="E51" i="1"/>
  <c r="E53" i="1"/>
  <c r="E54" i="1"/>
  <c r="E55" i="1"/>
  <c r="E57" i="1"/>
  <c r="E59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" i="1"/>
</calcChain>
</file>

<file path=xl/sharedStrings.xml><?xml version="1.0" encoding="utf-8"?>
<sst xmlns="http://schemas.openxmlformats.org/spreadsheetml/2006/main" count="91" uniqueCount="51">
  <si>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</si>
  <si>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</si>
  <si>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</si>
  <si>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</si>
  <si>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</si>
  <si>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</si>
  <si>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</si>
  <si>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</si>
  <si>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</si>
  <si>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</si>
  <si>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</si>
  <si>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</si>
  <si>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</si>
  <si>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</si>
  <si>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</si>
  <si>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</si>
  <si>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</si>
  <si>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</si>
  <si>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</si>
  <si>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</si>
  <si>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</si>
  <si>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</si>
  <si>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</si>
  <si>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</si>
  <si>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</si>
  <si>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</si>
  <si>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</si>
  <si>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</si>
  <si>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</si>
  <si>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</si>
  <si>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</si>
  <si>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</si>
  <si>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</si>
  <si>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</si>
  <si>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</si>
  <si>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</si>
  <si>
    <t>j'avais un bug dans ma manière de vérifier les cases, je cherchais un moyen autre moyen de faire mon idée</t>
  </si>
  <si>
    <t>implémentation d'une IA plus intelligente</t>
  </si>
  <si>
    <t>Documentation, refonte des scénarios</t>
  </si>
  <si>
    <t>modification  de l'ia</t>
  </si>
  <si>
    <t>finision des bugs liés à mes 3 IA</t>
  </si>
  <si>
    <t>mon ia plante subitement, je recherche via le débugger le problème</t>
  </si>
  <si>
    <t>j'ai corrigé le bug et j'ai mis en place un système qui demande si nous souhaitons une revanche</t>
  </si>
  <si>
    <t>j'ai mis en place la liaison à la base de données</t>
  </si>
  <si>
    <t>j'ai des exceptions lancées par ma requête, j'ai fait une recherche sur mon problème</t>
  </si>
  <si>
    <t>la requête s'envoie enfin de manière correcte</t>
  </si>
  <si>
    <t>après avoir ajouté la base de données, de manière inexpliquée mon jeu ne répond plus</t>
  </si>
  <si>
    <t>correction des bugs, enregistrement des scores + suppression et centrage de toute les fenêtres</t>
  </si>
  <si>
    <t>j'ai refait plusieurs points dans la doc et je refais la partie implémentation</t>
  </si>
  <si>
    <t>j'ai mis en place toute la documentation pour mon projet</t>
  </si>
  <si>
    <t>correction des test suite à un changement dans la classe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</si>
</sst>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24" totalsRowShown="0">
  <autoFilter ref="A1:E124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SUM($D2:$D$124)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4"/>
  <sheetViews>
    <sheetView tabSelected="1" topLeftCell="A34" zoomScaleNormal="100" workbookViewId="0">
      <selection activeCell="C57" sqref="C57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7"/>
      <c r="H2" s="18"/>
    </row>
    <row r="3" spans="1:8" x14ac:dyDescent="0.25">
      <c r="B3" s="3" t="s">
        <v>5</v>
      </c>
      <c r="C3" s="19" t="s">
        <v>11</v>
      </c>
      <c r="D3" s="11">
        <v>6.25E-2</v>
      </c>
      <c r="E3" s="1">
        <f>SUM($D$3:$D3)</f>
        <v>6.25E-2</v>
      </c>
    </row>
    <row r="4" spans="1:8" x14ac:dyDescent="0.25">
      <c r="A4" s="12">
        <v>43501</v>
      </c>
      <c r="B4" s="12"/>
      <c r="C4" s="13"/>
      <c r="D4" s="14"/>
      <c r="E4" s="14"/>
    </row>
    <row r="5" spans="1:8" x14ac:dyDescent="0.25">
      <c r="B5" s="3" t="s">
        <v>9</v>
      </c>
      <c r="C5" s="19" t="s">
        <v>12</v>
      </c>
      <c r="D5" s="2">
        <v>3.125E-2</v>
      </c>
      <c r="E5" s="1">
        <f>SUM($D$3:$D5)</f>
        <v>9.375E-2</v>
      </c>
    </row>
    <row r="6" spans="1:8" x14ac:dyDescent="0.25">
      <c r="A6" s="12">
        <v>43502</v>
      </c>
      <c r="B6" s="12"/>
      <c r="C6" s="13"/>
      <c r="D6" s="14"/>
      <c r="E6" s="14"/>
    </row>
    <row r="7" spans="1:8" x14ac:dyDescent="0.25">
      <c r="B7" s="3" t="s">
        <v>9</v>
      </c>
      <c r="C7" s="19" t="s">
        <v>13</v>
      </c>
      <c r="D7" s="2">
        <v>4.8611111111111112E-2</v>
      </c>
      <c r="E7" s="1">
        <f>SUM($D$3:$D7)</f>
        <v>0.1423611111111111</v>
      </c>
    </row>
    <row r="8" spans="1:8" x14ac:dyDescent="0.25">
      <c r="B8" s="3" t="s">
        <v>7</v>
      </c>
      <c r="C8" s="19" t="s">
        <v>14</v>
      </c>
      <c r="D8" s="2">
        <v>1.3888888888888888E-2</v>
      </c>
      <c r="E8" s="1">
        <f>SUM($D$3:$D8)</f>
        <v>0.15625</v>
      </c>
    </row>
    <row r="9" spans="1:8" x14ac:dyDescent="0.25">
      <c r="A9" s="12">
        <v>43503</v>
      </c>
      <c r="B9" s="12"/>
      <c r="C9" s="13"/>
      <c r="D9" s="14"/>
      <c r="E9" s="14"/>
    </row>
    <row r="10" spans="1:8" x14ac:dyDescent="0.25">
      <c r="B10" s="3" t="s">
        <v>9</v>
      </c>
      <c r="C10" s="19" t="s">
        <v>15</v>
      </c>
      <c r="D10" s="2">
        <v>8.3333333333333329E-2</v>
      </c>
      <c r="E10" s="1">
        <f>SUM($D$3:$D10)</f>
        <v>0.23958333333333331</v>
      </c>
    </row>
    <row r="11" spans="1:8" x14ac:dyDescent="0.25">
      <c r="A11" s="12">
        <v>43504</v>
      </c>
      <c r="B11" s="12"/>
      <c r="C11" s="13"/>
      <c r="D11" s="14"/>
      <c r="E11" s="14"/>
    </row>
    <row r="12" spans="1:8" x14ac:dyDescent="0.25">
      <c r="B12" s="3" t="s">
        <v>5</v>
      </c>
      <c r="C12" s="19" t="s">
        <v>16</v>
      </c>
      <c r="D12" s="2">
        <v>3.125E-2</v>
      </c>
      <c r="E12" s="1">
        <f>SUM($D$3:$D12)</f>
        <v>0.27083333333333331</v>
      </c>
    </row>
    <row r="13" spans="1:8" x14ac:dyDescent="0.25">
      <c r="B13" s="3" t="s">
        <v>7</v>
      </c>
      <c r="C13" s="10" t="s">
        <v>17</v>
      </c>
      <c r="D13" s="2">
        <v>3.125E-2</v>
      </c>
      <c r="E13" s="1">
        <f>SUM($D$3:$D13)</f>
        <v>0.30208333333333331</v>
      </c>
    </row>
    <row r="14" spans="1:8" x14ac:dyDescent="0.25">
      <c r="B14" s="3" t="s">
        <v>9</v>
      </c>
      <c r="C14" s="10" t="s">
        <v>18</v>
      </c>
      <c r="D14" s="2">
        <v>6.25E-2</v>
      </c>
      <c r="E14" s="1">
        <f>SUM($D$3:$D14)</f>
        <v>0.36458333333333331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19</v>
      </c>
      <c r="D16" s="2">
        <v>1.0416666666666666E-2</v>
      </c>
      <c r="E16" s="1">
        <f>SUM($D$3:$D16)</f>
        <v>0.375</v>
      </c>
    </row>
    <row r="17" spans="1:5" x14ac:dyDescent="0.25">
      <c r="B17" s="3" t="s">
        <v>5</v>
      </c>
      <c r="C17" s="10" t="s">
        <v>20</v>
      </c>
      <c r="D17" s="2">
        <v>5.2083333333333336E-2</v>
      </c>
      <c r="E17" s="1">
        <f>SUM($D$3:$D17)</f>
        <v>0.42708333333333331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21</v>
      </c>
      <c r="D19" s="2">
        <v>3.125E-2</v>
      </c>
      <c r="E19" s="1">
        <f>SUM($D$3:$D19)</f>
        <v>0.45833333333333331</v>
      </c>
    </row>
    <row r="20" spans="1:5" x14ac:dyDescent="0.25">
      <c r="B20" s="3" t="s">
        <v>5</v>
      </c>
      <c r="C20" s="10" t="s">
        <v>22</v>
      </c>
      <c r="D20" s="2">
        <v>3.125E-2</v>
      </c>
      <c r="E20" s="1">
        <f>SUM($D$3:$D20)</f>
        <v>0.48958333333333331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23</v>
      </c>
      <c r="D22" s="2">
        <v>3.125E-2</v>
      </c>
      <c r="E22" s="1">
        <f>SUM($D$3:$D22)</f>
        <v>0.52083333333333326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24</v>
      </c>
      <c r="D24" s="2">
        <v>0.17708333333333334</v>
      </c>
      <c r="E24" s="1">
        <f>SUM($D$3:$D24)</f>
        <v>0.69791666666666663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25</v>
      </c>
      <c r="D26" s="2">
        <v>1.3888888888888888E-2</v>
      </c>
      <c r="E26" s="1">
        <f>SUM($D$3:$D26)</f>
        <v>0.71180555555555547</v>
      </c>
    </row>
    <row r="27" spans="1:5" x14ac:dyDescent="0.25">
      <c r="B27" s="3" t="s">
        <v>7</v>
      </c>
      <c r="C27" s="10" t="s">
        <v>26</v>
      </c>
      <c r="D27" s="2">
        <v>4.1666666666666664E-2</v>
      </c>
      <c r="E27" s="1">
        <f>SUM($D$3:$D27)</f>
        <v>0.7534722222222221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27</v>
      </c>
      <c r="D29" s="2">
        <v>3.125E-2</v>
      </c>
      <c r="E29" s="1">
        <f>SUM($D$3:$D29)</f>
        <v>0.7847222222222221</v>
      </c>
    </row>
    <row r="30" spans="1:5" x14ac:dyDescent="0.25">
      <c r="B30" s="3" t="s">
        <v>7</v>
      </c>
      <c r="C30" s="10" t="s">
        <v>28</v>
      </c>
      <c r="D30" s="2">
        <v>3.125E-2</v>
      </c>
      <c r="E30" s="1">
        <f>SUM($D$3:$D30)</f>
        <v>0.8159722222222221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29</v>
      </c>
      <c r="D32" s="2">
        <v>6.25E-2</v>
      </c>
      <c r="E32" s="1">
        <f>SUM($D$3:$D32)</f>
        <v>0.8784722222222221</v>
      </c>
    </row>
    <row r="33" spans="1:6" x14ac:dyDescent="0.25">
      <c r="A33" s="12">
        <v>43528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30</v>
      </c>
      <c r="D34" s="2">
        <v>6.25E-2</v>
      </c>
      <c r="E34" s="1">
        <f>SUM($D$3:$D34)</f>
        <v>0.9409722222222221</v>
      </c>
    </row>
    <row r="35" spans="1:6" x14ac:dyDescent="0.25">
      <c r="A35" s="12">
        <v>43529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31</v>
      </c>
      <c r="D36" s="2">
        <v>6.25E-2</v>
      </c>
      <c r="E36" s="1">
        <f>SUM($D$3:$D36)</f>
        <v>1.0034722222222221</v>
      </c>
    </row>
    <row r="37" spans="1:6" x14ac:dyDescent="0.25">
      <c r="A37" s="12">
        <v>43529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32</v>
      </c>
      <c r="D38" s="2">
        <v>3.125E-2</v>
      </c>
      <c r="E38" s="1">
        <f>SUM($D$3:$D38)</f>
        <v>1.0347222222222221</v>
      </c>
    </row>
    <row r="39" spans="1:6" x14ac:dyDescent="0.25">
      <c r="B39" s="3" t="s">
        <v>7</v>
      </c>
      <c r="C39" s="10" t="s">
        <v>33</v>
      </c>
      <c r="D39" s="2">
        <v>1.3888888888888888E-2</v>
      </c>
      <c r="E39" s="1">
        <f>SUM($D$3:$D39)</f>
        <v>1.0486111111111109</v>
      </c>
      <c r="F39" s="7"/>
    </row>
    <row r="40" spans="1:6" x14ac:dyDescent="0.25">
      <c r="B40" s="3" t="s">
        <v>7</v>
      </c>
      <c r="C40" s="10" t="s">
        <v>34</v>
      </c>
      <c r="D40" s="2">
        <v>1.0416666666666666E-2</v>
      </c>
      <c r="E40" s="1">
        <f>SUM($D$3:$D40)</f>
        <v>1.0590277777777777</v>
      </c>
    </row>
    <row r="41" spans="1:6" x14ac:dyDescent="0.25">
      <c r="B41" s="3" t="s">
        <v>7</v>
      </c>
      <c r="C41" s="10" t="s">
        <v>35</v>
      </c>
      <c r="D41" s="2">
        <v>6.9444444444444441E-3</v>
      </c>
      <c r="E41" s="1">
        <f>SUM($D$3:$D41)</f>
        <v>1.0659722222222221</v>
      </c>
    </row>
    <row r="42" spans="1:6" x14ac:dyDescent="0.25">
      <c r="A42" s="12">
        <v>43530</v>
      </c>
      <c r="B42" s="12"/>
      <c r="C42" s="13"/>
      <c r="D42" s="14"/>
      <c r="E42" s="14"/>
    </row>
    <row r="43" spans="1:6" x14ac:dyDescent="0.25">
      <c r="B43" s="3" t="s">
        <v>5</v>
      </c>
      <c r="C43" s="10" t="s">
        <v>36</v>
      </c>
      <c r="D43" s="2">
        <v>3.125E-2</v>
      </c>
      <c r="E43" s="1">
        <f>SUM($D$3:$D43)</f>
        <v>1.0972222222222221</v>
      </c>
    </row>
    <row r="44" spans="1:6" x14ac:dyDescent="0.25">
      <c r="B44" s="3" t="s">
        <v>7</v>
      </c>
      <c r="C44" s="10" t="s">
        <v>37</v>
      </c>
      <c r="D44" s="2">
        <v>6.25E-2</v>
      </c>
      <c r="E44" s="1">
        <f>SUM($D$3:$D44)</f>
        <v>1.1597222222222221</v>
      </c>
    </row>
    <row r="45" spans="1:6" x14ac:dyDescent="0.25">
      <c r="A45" s="12">
        <v>43531</v>
      </c>
      <c r="B45" s="12"/>
      <c r="C45" s="13"/>
      <c r="D45" s="14"/>
      <c r="E45" s="14"/>
    </row>
    <row r="46" spans="1:6" x14ac:dyDescent="0.25">
      <c r="B46" s="3" t="s">
        <v>5</v>
      </c>
      <c r="C46" s="10" t="s">
        <v>38</v>
      </c>
      <c r="D46" s="2">
        <v>9.375E-2</v>
      </c>
      <c r="E46" s="1">
        <f>SUM($D$3:$D46)</f>
        <v>1.2534722222222221</v>
      </c>
    </row>
    <row r="47" spans="1:6" x14ac:dyDescent="0.25">
      <c r="B47" s="3" t="s">
        <v>7</v>
      </c>
      <c r="C47" s="10" t="s">
        <v>39</v>
      </c>
      <c r="D47" s="2">
        <v>6.25E-2</v>
      </c>
      <c r="E47" s="1">
        <f>SUM($D$3:$D47)</f>
        <v>1.3159722222222221</v>
      </c>
    </row>
    <row r="48" spans="1:6" x14ac:dyDescent="0.25">
      <c r="B48" s="3" t="s">
        <v>7</v>
      </c>
      <c r="C48" s="10" t="s">
        <v>40</v>
      </c>
      <c r="D48" s="2">
        <v>6.25E-2</v>
      </c>
      <c r="E48" s="1">
        <f>SUM($D$3:$D48)</f>
        <v>1.3784722222222221</v>
      </c>
    </row>
    <row r="49" spans="1:5" x14ac:dyDescent="0.25">
      <c r="A49" s="12">
        <v>43533</v>
      </c>
      <c r="B49" s="12"/>
      <c r="C49" s="13"/>
      <c r="D49" s="14"/>
      <c r="E49" s="14"/>
    </row>
    <row r="50" spans="1:5" x14ac:dyDescent="0.25">
      <c r="B50" s="3" t="s">
        <v>5</v>
      </c>
      <c r="C50" s="10" t="s">
        <v>41</v>
      </c>
      <c r="D50" s="2">
        <v>2.0833333333333332E-2</v>
      </c>
      <c r="E50" s="1">
        <f>SUM($D$3:$D50)</f>
        <v>1.3993055555555554</v>
      </c>
    </row>
    <row r="51" spans="1:5" x14ac:dyDescent="0.25">
      <c r="B51" s="3" t="s">
        <v>7</v>
      </c>
      <c r="C51" s="10" t="s">
        <v>42</v>
      </c>
      <c r="D51" s="2">
        <v>3.8194444444444441E-2</v>
      </c>
      <c r="E51" s="1">
        <f>SUM($D$3:$D51)</f>
        <v>1.4374999999999998</v>
      </c>
    </row>
    <row r="52" spans="1:5" x14ac:dyDescent="0.25">
      <c r="A52" s="12">
        <v>43535</v>
      </c>
      <c r="B52" s="12"/>
      <c r="C52" s="13"/>
      <c r="D52" s="14"/>
      <c r="E52" s="14"/>
    </row>
    <row r="53" spans="1:5" x14ac:dyDescent="0.25">
      <c r="B53" s="3" t="s">
        <v>7</v>
      </c>
      <c r="C53" s="10" t="s">
        <v>43</v>
      </c>
      <c r="D53" s="2">
        <v>6.9444444444444441E-3</v>
      </c>
      <c r="E53" s="1">
        <f>SUM($D$3:$D53)</f>
        <v>1.4444444444444442</v>
      </c>
    </row>
    <row r="54" spans="1:5" x14ac:dyDescent="0.25">
      <c r="B54" s="3" t="s">
        <v>5</v>
      </c>
      <c r="C54" s="10" t="s">
        <v>44</v>
      </c>
      <c r="D54" s="2">
        <v>3.4722222222222224E-2</v>
      </c>
      <c r="E54" s="1">
        <f>SUM($D$3:$D54)</f>
        <v>1.4791666666666665</v>
      </c>
    </row>
    <row r="55" spans="1:5" x14ac:dyDescent="0.25">
      <c r="B55" s="3" t="s">
        <v>7</v>
      </c>
      <c r="C55" s="10" t="s">
        <v>45</v>
      </c>
      <c r="D55" s="2">
        <v>2.7777777777777776E-2</v>
      </c>
      <c r="E55" s="1">
        <f>SUM($D$3:$D55)</f>
        <v>1.5069444444444442</v>
      </c>
    </row>
    <row r="56" spans="1:5" x14ac:dyDescent="0.25">
      <c r="A56" s="12">
        <v>43536</v>
      </c>
      <c r="B56" s="12"/>
      <c r="C56" s="13"/>
      <c r="D56" s="14"/>
      <c r="E56" s="14"/>
    </row>
    <row r="57" spans="1:5" x14ac:dyDescent="0.25">
      <c r="B57" s="3" t="s">
        <v>7</v>
      </c>
      <c r="C57" s="10" t="s">
        <v>46</v>
      </c>
      <c r="D57" s="2">
        <v>6.25E-2</v>
      </c>
      <c r="E57" s="1">
        <f>SUM($D$3:$D57)</f>
        <v>1.5694444444444442</v>
      </c>
    </row>
    <row r="58" spans="1:5" x14ac:dyDescent="0.25">
      <c r="A58" s="12">
        <v>43537</v>
      </c>
      <c r="B58" s="12"/>
      <c r="C58" s="13"/>
      <c r="D58" s="14"/>
      <c r="E58" s="14"/>
    </row>
    <row r="59" spans="1:5" x14ac:dyDescent="0.25">
      <c r="B59" s="3" t="s">
        <v>7</v>
      </c>
      <c r="C59" s="10" t="s">
        <v>47</v>
      </c>
      <c r="D59" s="2">
        <v>6.25E-2</v>
      </c>
      <c r="E59" s="1">
        <f>SUM($D$3:$D59)</f>
        <v>1.6319444444444442</v>
      </c>
    </row>
    <row r="60" spans="1:5" x14ac:dyDescent="0.25">
      <c r="A60" s="12">
        <v>43538</v>
      </c>
      <c r="B60" s="12"/>
      <c r="C60" s="13"/>
      <c r="D60" s="14"/>
      <c r="E60" s="14"/>
    </row>
    <row r="61" spans="1:5" x14ac:dyDescent="0.25">
      <c r="B61" s="3" t="s">
        <v>5</v>
      </c>
      <c r="C61" s="10" t="s">
        <v>48</v>
      </c>
      <c r="D61" s="2">
        <v>9.375E-2</v>
      </c>
      <c r="E61" s="1">
        <f>SUM($D$3:$D61)</f>
        <v>1.7256944444444442</v>
      </c>
    </row>
    <row r="62" spans="1:5" x14ac:dyDescent="0.25">
      <c r="A62" s="12">
        <v>43539</v>
      </c>
      <c r="B62" s="12"/>
      <c r="C62" s="13"/>
      <c r="D62" s="14"/>
      <c r="E62" s="14"/>
    </row>
    <row r="63" spans="1:5" x14ac:dyDescent="0.25">
      <c r="B63" s="3" t="s">
        <v>5</v>
      </c>
      <c r="C63" s="10" t="s">
        <v>49</v>
      </c>
      <c r="D63" s="2">
        <v>0.20833333333333334</v>
      </c>
      <c r="E63" s="1">
        <f>SUM($D$3:$D63)</f>
        <v>1.9340277777777775</v>
      </c>
    </row>
    <row r="64" spans="1:5" x14ac:dyDescent="0.25">
      <c r="B64" s="3" t="s">
        <v>7</v>
      </c>
      <c r="C64" s="10" t="s">
        <v>50</v>
      </c>
      <c r="D64" s="2">
        <v>1.0416666666666666E-2</v>
      </c>
      <c r="E64" s="1">
        <f>SUM($D$3:$D64)</f>
        <v>1.9444444444444442</v>
      </c>
    </row>
    <row r="65" spans="5:5" x14ac:dyDescent="0.25">
      <c r="E65" s="1">
        <f>SUM($D$3:$D65)</f>
        <v>1.9444444444444442</v>
      </c>
    </row>
    <row r="66" spans="5:5" x14ac:dyDescent="0.25">
      <c r="E66" s="1">
        <f>SUM($D$3:$D66)</f>
        <v>1.9444444444444442</v>
      </c>
    </row>
    <row r="67" spans="5:5" x14ac:dyDescent="0.25">
      <c r="E67" s="1">
        <f>SUM($D$3:$D67)</f>
        <v>1.9444444444444442</v>
      </c>
    </row>
    <row r="68" spans="5:5" x14ac:dyDescent="0.25">
      <c r="E68" s="1">
        <f>SUM($D$3:$D68)</f>
        <v>1.9444444444444442</v>
      </c>
    </row>
    <row r="69" spans="5:5" x14ac:dyDescent="0.25">
      <c r="E69" s="1">
        <f>SUM($D$3:$D69)</f>
        <v>1.9444444444444442</v>
      </c>
    </row>
    <row r="70" spans="5:5" x14ac:dyDescent="0.25">
      <c r="E70" s="1">
        <f>SUM($D$3:$D70)</f>
        <v>1.9444444444444442</v>
      </c>
    </row>
    <row r="71" spans="5:5" x14ac:dyDescent="0.25">
      <c r="E71" s="1">
        <f>SUM($D$3:$D71)</f>
        <v>1.9444444444444442</v>
      </c>
    </row>
    <row r="72" spans="5:5" x14ac:dyDescent="0.25">
      <c r="E72" s="1">
        <f>SUM($D$3:$D72)</f>
        <v>1.9444444444444442</v>
      </c>
    </row>
    <row r="73" spans="5:5" x14ac:dyDescent="0.25">
      <c r="E73" s="1">
        <f>SUM($D$3:$D73)</f>
        <v>1.9444444444444442</v>
      </c>
    </row>
    <row r="74" spans="5:5" x14ac:dyDescent="0.25">
      <c r="E74" s="1">
        <f>SUM($D$3:$D74)</f>
        <v>1.9444444444444442</v>
      </c>
    </row>
    <row r="75" spans="5:5" x14ac:dyDescent="0.25">
      <c r="E75" s="1">
        <f>SUM($D$3:$D75)</f>
        <v>1.9444444444444442</v>
      </c>
    </row>
    <row r="76" spans="5:5" x14ac:dyDescent="0.25">
      <c r="E76" s="1">
        <f>SUM($D$3:$D76)</f>
        <v>1.9444444444444442</v>
      </c>
    </row>
    <row r="77" spans="5:5" x14ac:dyDescent="0.25">
      <c r="E77" s="1">
        <f>SUM($D$3:$D77)</f>
        <v>1.9444444444444442</v>
      </c>
    </row>
    <row r="78" spans="5:5" x14ac:dyDescent="0.25">
      <c r="E78" s="1">
        <f>SUM($D$3:$D78)</f>
        <v>1.9444444444444442</v>
      </c>
    </row>
    <row r="79" spans="5:5" x14ac:dyDescent="0.25">
      <c r="E79" s="1">
        <f>SUM($D$3:$D79)</f>
        <v>1.9444444444444442</v>
      </c>
    </row>
    <row r="80" spans="5:5" x14ac:dyDescent="0.25">
      <c r="E80" s="1">
        <f>SUM($D$3:$D80)</f>
        <v>1.9444444444444442</v>
      </c>
    </row>
    <row r="81" spans="5:5" x14ac:dyDescent="0.25">
      <c r="E81" s="1">
        <f>SUM($D$3:$D81)</f>
        <v>1.9444444444444442</v>
      </c>
    </row>
    <row r="82" spans="5:5" x14ac:dyDescent="0.25">
      <c r="E82" s="1">
        <f>SUM($D$3:$D82)</f>
        <v>1.9444444444444442</v>
      </c>
    </row>
    <row r="83" spans="5:5" x14ac:dyDescent="0.25">
      <c r="E83" s="1">
        <f>SUM($D$3:$D83)</f>
        <v>1.9444444444444442</v>
      </c>
    </row>
    <row r="84" spans="5:5" x14ac:dyDescent="0.25">
      <c r="E84" s="1">
        <f>SUM($D$3:$D84)</f>
        <v>1.9444444444444442</v>
      </c>
    </row>
    <row r="85" spans="5:5" x14ac:dyDescent="0.25">
      <c r="E85" s="1">
        <f>SUM($D$3:$D85)</f>
        <v>1.9444444444444442</v>
      </c>
    </row>
    <row r="86" spans="5:5" x14ac:dyDescent="0.25">
      <c r="E86" s="1">
        <f>SUM($D$3:$D86)</f>
        <v>1.9444444444444442</v>
      </c>
    </row>
    <row r="87" spans="5:5" x14ac:dyDescent="0.25">
      <c r="E87" s="1">
        <f>SUM($D$3:$D87)</f>
        <v>1.9444444444444442</v>
      </c>
    </row>
    <row r="88" spans="5:5" x14ac:dyDescent="0.25">
      <c r="E88" s="1">
        <f>SUM($D$3:$D88)</f>
        <v>1.9444444444444442</v>
      </c>
    </row>
    <row r="89" spans="5:5" x14ac:dyDescent="0.25">
      <c r="E89" s="1">
        <f>SUM($D$3:$D89)</f>
        <v>1.9444444444444442</v>
      </c>
    </row>
    <row r="90" spans="5:5" x14ac:dyDescent="0.25">
      <c r="E90" s="1">
        <f>SUM($D$3:$D90)</f>
        <v>1.9444444444444442</v>
      </c>
    </row>
    <row r="91" spans="5:5" x14ac:dyDescent="0.25">
      <c r="E91" s="1">
        <f>SUM($D$3:$D91)</f>
        <v>1.9444444444444442</v>
      </c>
    </row>
    <row r="92" spans="5:5" x14ac:dyDescent="0.25">
      <c r="E92" s="1">
        <f>SUM($D$3:$D92)</f>
        <v>1.9444444444444442</v>
      </c>
    </row>
    <row r="93" spans="5:5" x14ac:dyDescent="0.25">
      <c r="E93" s="1">
        <f>SUM($D$3:$D93)</f>
        <v>1.9444444444444442</v>
      </c>
    </row>
    <row r="94" spans="5:5" x14ac:dyDescent="0.25">
      <c r="E94" s="1">
        <f>SUM($D$3:$D94)</f>
        <v>1.9444444444444442</v>
      </c>
    </row>
    <row r="95" spans="5:5" x14ac:dyDescent="0.25">
      <c r="E95" s="1">
        <f>SUM($D$3:$D95)</f>
        <v>1.9444444444444442</v>
      </c>
    </row>
    <row r="96" spans="5:5" x14ac:dyDescent="0.25">
      <c r="E96" s="1">
        <f>SUM($D$3:$D96)</f>
        <v>1.9444444444444442</v>
      </c>
    </row>
    <row r="97" spans="5:5" x14ac:dyDescent="0.25">
      <c r="E97" s="1">
        <f>SUM($D$3:$D97)</f>
        <v>1.9444444444444442</v>
      </c>
    </row>
    <row r="98" spans="5:5" x14ac:dyDescent="0.25">
      <c r="E98" s="1">
        <f>SUM($D$3:$D98)</f>
        <v>1.9444444444444442</v>
      </c>
    </row>
    <row r="99" spans="5:5" x14ac:dyDescent="0.25">
      <c r="E99" s="1">
        <f>SUM($D$3:$D99)</f>
        <v>1.9444444444444442</v>
      </c>
    </row>
    <row r="100" spans="5:5" x14ac:dyDescent="0.25">
      <c r="E100" s="1">
        <f>SUM($D$3:$D100)</f>
        <v>1.9444444444444442</v>
      </c>
    </row>
    <row r="101" spans="5:5" x14ac:dyDescent="0.25">
      <c r="E101" s="1">
        <f>SUM($D$3:$D101)</f>
        <v>1.9444444444444442</v>
      </c>
    </row>
    <row r="102" spans="5:5" x14ac:dyDescent="0.25">
      <c r="E102" s="1">
        <f>SUM($D$3:$D102)</f>
        <v>1.9444444444444442</v>
      </c>
    </row>
    <row r="103" spans="5:5" x14ac:dyDescent="0.25">
      <c r="E103" s="1">
        <f>SUM($D$3:$D103)</f>
        <v>1.9444444444444442</v>
      </c>
    </row>
    <row r="104" spans="5:5" x14ac:dyDescent="0.25">
      <c r="E104" s="1">
        <f>SUM($D$3:$D104)</f>
        <v>1.9444444444444442</v>
      </c>
    </row>
    <row r="105" spans="5:5" x14ac:dyDescent="0.25">
      <c r="E105" s="1">
        <f>SUM($D$3:$D105)</f>
        <v>1.9444444444444442</v>
      </c>
    </row>
    <row r="106" spans="5:5" x14ac:dyDescent="0.25">
      <c r="E106" s="1">
        <f>SUM($D$3:$D106)</f>
        <v>1.9444444444444442</v>
      </c>
    </row>
    <row r="107" spans="5:5" x14ac:dyDescent="0.25">
      <c r="E107" s="1">
        <f>SUM($D$3:$D107)</f>
        <v>1.9444444444444442</v>
      </c>
    </row>
    <row r="108" spans="5:5" x14ac:dyDescent="0.25">
      <c r="E108" s="1">
        <f>SUM($D$3:$D108)</f>
        <v>1.9444444444444442</v>
      </c>
    </row>
    <row r="109" spans="5:5" x14ac:dyDescent="0.25">
      <c r="E109" s="1">
        <f>SUM($D$3:$D109)</f>
        <v>1.9444444444444442</v>
      </c>
    </row>
    <row r="110" spans="5:5" x14ac:dyDescent="0.25">
      <c r="E110" s="1">
        <f>SUM($D$3:$D110)</f>
        <v>1.9444444444444442</v>
      </c>
    </row>
    <row r="111" spans="5:5" x14ac:dyDescent="0.25">
      <c r="E111" s="1">
        <f>SUM($D$3:$D111)</f>
        <v>1.9444444444444442</v>
      </c>
    </row>
    <row r="112" spans="5:5" x14ac:dyDescent="0.25">
      <c r="E112" s="1">
        <f>SUM($D$3:$D112)</f>
        <v>1.9444444444444442</v>
      </c>
    </row>
    <row r="113" spans="5:5" x14ac:dyDescent="0.25">
      <c r="E113" s="1">
        <f>SUM($D$3:$D113)</f>
        <v>1.9444444444444442</v>
      </c>
    </row>
    <row r="114" spans="5:5" x14ac:dyDescent="0.25">
      <c r="E114" s="1">
        <f>SUM($D$3:$D114)</f>
        <v>1.9444444444444442</v>
      </c>
    </row>
    <row r="115" spans="5:5" x14ac:dyDescent="0.25">
      <c r="E115" s="1">
        <f>SUM($D$3:$D115)</f>
        <v>1.9444444444444442</v>
      </c>
    </row>
    <row r="116" spans="5:5" x14ac:dyDescent="0.25">
      <c r="E116" s="1">
        <f>SUM($D$3:$D116)</f>
        <v>1.9444444444444442</v>
      </c>
    </row>
    <row r="117" spans="5:5" x14ac:dyDescent="0.25">
      <c r="E117" s="1">
        <f>SUM($D$3:$D117)</f>
        <v>1.9444444444444442</v>
      </c>
    </row>
    <row r="118" spans="5:5" x14ac:dyDescent="0.25">
      <c r="E118" s="1">
        <f>SUM($D$3:$D118)</f>
        <v>1.9444444444444442</v>
      </c>
    </row>
    <row r="119" spans="5:5" x14ac:dyDescent="0.25">
      <c r="E119" s="1">
        <f>SUM($D$3:$D119)</f>
        <v>1.9444444444444442</v>
      </c>
    </row>
    <row r="120" spans="5:5" x14ac:dyDescent="0.25">
      <c r="E120" s="1">
        <f>SUM($D$3:$D120)</f>
        <v>1.9444444444444442</v>
      </c>
    </row>
    <row r="121" spans="5:5" x14ac:dyDescent="0.25">
      <c r="E121" s="1">
        <f>SUM($D$3:$D121)</f>
        <v>1.9444444444444442</v>
      </c>
    </row>
    <row r="122" spans="5:5" x14ac:dyDescent="0.25">
      <c r="E122" s="1">
        <f>SUM($D$3:$D122)</f>
        <v>1.9444444444444442</v>
      </c>
    </row>
    <row r="123" spans="5:5" x14ac:dyDescent="0.25">
      <c r="E123" s="1">
        <f>SUM($D$3:$D123)</f>
        <v>1.9444444444444442</v>
      </c>
    </row>
    <row r="124" spans="5:5" x14ac:dyDescent="0.25">
      <c r="E124" s="1">
        <f>SUM($D$3:$D124)</f>
        <v>1.9444444444444442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5" t="s">
        <v>6</v>
      </c>
    </row>
    <row r="2" spans="1:1" x14ac:dyDescent="0.25">
      <c r="A2" s="16" t="s">
        <v>5</v>
      </c>
    </row>
    <row r="3" spans="1:1" x14ac:dyDescent="0.25">
      <c r="A3" s="16" t="s">
        <v>7</v>
      </c>
    </row>
    <row r="4" spans="1:1" x14ac:dyDescent="0.25">
      <c r="A4" s="16" t="s">
        <v>8</v>
      </c>
    </row>
    <row r="5" spans="1:1" x14ac:dyDescent="0.25">
      <c r="A5" s="16" t="s">
        <v>9</v>
      </c>
    </row>
    <row r="6" spans="1:1" x14ac:dyDescent="0.25">
      <c r="A6" s="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2019-03-15T14:02:33Z</dcterms:modified>
</cp:coreProperties>
</file>