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duisegiunl-my.sharepoint.com/personal/20240923_novaims_unl_pt/Documents/Tese_Mestrado/DadosExcel/"/>
    </mc:Choice>
  </mc:AlternateContent>
  <xr:revisionPtr revIDLastSave="228" documentId="8_{15800422-904C-454D-A4AD-AD687BC26C5F}" xr6:coauthVersionLast="47" xr6:coauthVersionMax="47" xr10:uidLastSave="{C3944797-C665-4D0B-A3B9-98744FB9A332}"/>
  <bookViews>
    <workbookView xWindow="2250" yWindow="2250" windowWidth="21600" windowHeight="11175" xr2:uid="{2FD4583D-E642-4BD2-8464-2F562D2F9348}"/>
  </bookViews>
  <sheets>
    <sheet name="Indicadores Censos" sheetId="1" r:id="rId1"/>
    <sheet name="Indicadores_p_ano" sheetId="8" r:id="rId2"/>
    <sheet name="Indicadores estaticos" sheetId="6" r:id="rId3"/>
    <sheet name="AirBNB" sheetId="7" r:id="rId4"/>
    <sheet name="Freguesias" sheetId="3" r:id="rId5"/>
    <sheet name="Mediana Rendas por mê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" i="8"/>
</calcChain>
</file>

<file path=xl/sharedStrings.xml><?xml version="1.0" encoding="utf-8"?>
<sst xmlns="http://schemas.openxmlformats.org/spreadsheetml/2006/main" count="2086" uniqueCount="225">
  <si>
    <t>Ajuda</t>
  </si>
  <si>
    <t>Alcântara</t>
  </si>
  <si>
    <t>Alvalade</t>
  </si>
  <si>
    <t>Areeiro</t>
  </si>
  <si>
    <t>Arroios</t>
  </si>
  <si>
    <t>Avenidas Novas</t>
  </si>
  <si>
    <t>Beato</t>
  </si>
  <si>
    <t>Belém</t>
  </si>
  <si>
    <t>Benfica</t>
  </si>
  <si>
    <t>Campo de Ourique</t>
  </si>
  <si>
    <t>Campolide</t>
  </si>
  <si>
    <t>Carnide</t>
  </si>
  <si>
    <t>Estrela</t>
  </si>
  <si>
    <t>Lumiar</t>
  </si>
  <si>
    <t>Marvila</t>
  </si>
  <si>
    <t>Misericórdia</t>
  </si>
  <si>
    <t>Olivais</t>
  </si>
  <si>
    <t>Parque das Nações</t>
  </si>
  <si>
    <t>Penha de França</t>
  </si>
  <si>
    <t>Santa Clara</t>
  </si>
  <si>
    <t>Santa Maria Maior</t>
  </si>
  <si>
    <t>Santo António</t>
  </si>
  <si>
    <t>São Domingos de Benfica</t>
  </si>
  <si>
    <t>São Vicente</t>
  </si>
  <si>
    <t>Freguesias</t>
  </si>
  <si>
    <t>ID</t>
  </si>
  <si>
    <t>Contrato com prazo certo</t>
  </si>
  <si>
    <t>Contrato de duração indeterminada</t>
  </si>
  <si>
    <t>Total Alojamentos Classicos Arrendamento</t>
  </si>
  <si>
    <t>Total Alojamentos Clássicos</t>
  </si>
  <si>
    <t>População Desempregada</t>
  </si>
  <si>
    <t>Mês</t>
  </si>
  <si>
    <t>Preço m2</t>
  </si>
  <si>
    <t>16,5 €/m2</t>
  </si>
  <si>
    <t>16,3 €/m2</t>
  </si>
  <si>
    <t>16,1 €/m2</t>
  </si>
  <si>
    <t>16,0 €/m2</t>
  </si>
  <si>
    <t>16,2 €/m2</t>
  </si>
  <si>
    <t>16,4 €/m2</t>
  </si>
  <si>
    <t>16,7 €/m2</t>
  </si>
  <si>
    <t>16,8 €/m2</t>
  </si>
  <si>
    <t>15,7 €/m2</t>
  </si>
  <si>
    <t>15,8 €/m2</t>
  </si>
  <si>
    <t>15,9 €/m2</t>
  </si>
  <si>
    <t>15,5 €/m2</t>
  </si>
  <si>
    <t>15,2 €/m2</t>
  </si>
  <si>
    <t>15,0 €/m2</t>
  </si>
  <si>
    <t>14,8 €/m2</t>
  </si>
  <si>
    <t>14,6 €/m2</t>
  </si>
  <si>
    <t>13,8 €/m2</t>
  </si>
  <si>
    <t>13,6 €/m2</t>
  </si>
  <si>
    <t>13,9 €/m2</t>
  </si>
  <si>
    <t>13,5 €/m2</t>
  </si>
  <si>
    <t>13,1 €/m2</t>
  </si>
  <si>
    <t>12,7 €/m2</t>
  </si>
  <si>
    <t>12,5 €/m2</t>
  </si>
  <si>
    <t>12,2 €/m2</t>
  </si>
  <si>
    <t>11,9 €/m2</t>
  </si>
  <si>
    <t>12,0 €/m2</t>
  </si>
  <si>
    <t>11,6 €/m2</t>
  </si>
  <si>
    <t>11,5 €/m2</t>
  </si>
  <si>
    <t>11,4 €/m2</t>
  </si>
  <si>
    <t>11,2 €/m2</t>
  </si>
  <si>
    <t>11,0 €/m2</t>
  </si>
  <si>
    <t>11,1 €/m2</t>
  </si>
  <si>
    <t>11,3 €/m2</t>
  </si>
  <si>
    <t>11,7 €/m2</t>
  </si>
  <si>
    <t>11,8 €/m2</t>
  </si>
  <si>
    <t>12,4 €/m2</t>
  </si>
  <si>
    <t>12,6 €/m2</t>
  </si>
  <si>
    <t>Freguesia</t>
  </si>
  <si>
    <t>20,4 €/m2</t>
  </si>
  <si>
    <t>20,9 €/m2</t>
  </si>
  <si>
    <t>20,0 €/m2</t>
  </si>
  <si>
    <t>19,4 €/m2</t>
  </si>
  <si>
    <t>19,1 €/m2</t>
  </si>
  <si>
    <t>19,0 €/m2</t>
  </si>
  <si>
    <t>18,9 €/m2</t>
  </si>
  <si>
    <t>19,6 €/m2</t>
  </si>
  <si>
    <t>19,2 €/m2</t>
  </si>
  <si>
    <t>19,9 €/m2</t>
  </si>
  <si>
    <t>19,5 €/m2</t>
  </si>
  <si>
    <t>19,3 €/m2</t>
  </si>
  <si>
    <t>19,7 €/m2</t>
  </si>
  <si>
    <t>18,4 €/m2</t>
  </si>
  <si>
    <t>18,5 €/m2</t>
  </si>
  <si>
    <t>18,0 €/m2</t>
  </si>
  <si>
    <t>17,5 €/m2</t>
  </si>
  <si>
    <t>17,3 €/m2</t>
  </si>
  <si>
    <t>16,6 €/m2</t>
  </si>
  <si>
    <t>16,9 €/m2</t>
  </si>
  <si>
    <t>17,0 €/m2</t>
  </si>
  <si>
    <t>15,4 €/m2</t>
  </si>
  <si>
    <t>14,9 €/m2</t>
  </si>
  <si>
    <t>14,2 €/m2</t>
  </si>
  <si>
    <t>13,3 €/m2</t>
  </si>
  <si>
    <t>12,9 €/m2</t>
  </si>
  <si>
    <t>13,0 €/m2</t>
  </si>
  <si>
    <t>12,8 €/m2</t>
  </si>
  <si>
    <t>13,2 €/m2</t>
  </si>
  <si>
    <t>13,4 €/m2</t>
  </si>
  <si>
    <t>14,0 €/m2</t>
  </si>
  <si>
    <t>14,1 €/m2</t>
  </si>
  <si>
    <t>14,4 €/m2</t>
  </si>
  <si>
    <t>17,8 €/m2</t>
  </si>
  <si>
    <t>17,7 €/m2</t>
  </si>
  <si>
    <t>17,9 €/m2</t>
  </si>
  <si>
    <t>17,2 €/m2</t>
  </si>
  <si>
    <t>17,1 €/m2</t>
  </si>
  <si>
    <t>17,4 €/m2</t>
  </si>
  <si>
    <t>17,6 €/m2</t>
  </si>
  <si>
    <t>12,3 €/m2</t>
  </si>
  <si>
    <t>13,7 €/m2</t>
  </si>
  <si>
    <t>22,3 €/m2</t>
  </si>
  <si>
    <t>21,7 €/m2</t>
  </si>
  <si>
    <t>21,6 €/m2</t>
  </si>
  <si>
    <t>21,8 €/m2</t>
  </si>
  <si>
    <t>22,5 €/m2</t>
  </si>
  <si>
    <t>23,0 €/m2</t>
  </si>
  <si>
    <t>23,2 €/m2</t>
  </si>
  <si>
    <t>22,2 €/m2</t>
  </si>
  <si>
    <t>21,4 €/m2</t>
  </si>
  <si>
    <t>22,0 €/m2</t>
  </si>
  <si>
    <t>22,1 €/m2</t>
  </si>
  <si>
    <t>22,9 €/m2</t>
  </si>
  <si>
    <t>24,3 €/m2</t>
  </si>
  <si>
    <t>23,5 €/m2</t>
  </si>
  <si>
    <t>21,3 €/m2</t>
  </si>
  <si>
    <t>20,5 €/m2</t>
  </si>
  <si>
    <t>20,2 €/m2</t>
  </si>
  <si>
    <t>18,6 €/m2</t>
  </si>
  <si>
    <t>15,1 €/m2</t>
  </si>
  <si>
    <t>15,6 €/m2</t>
  </si>
  <si>
    <t>14,5 €/m2</t>
  </si>
  <si>
    <t>14,7 €/m2</t>
  </si>
  <si>
    <t>15,3 €/m2</t>
  </si>
  <si>
    <t>22,7 €/m2</t>
  </si>
  <si>
    <t>21,9 €/m2</t>
  </si>
  <si>
    <t>20,7 €/m2</t>
  </si>
  <si>
    <t>20,3 €/m2</t>
  </si>
  <si>
    <t>14,3 €/m2</t>
  </si>
  <si>
    <t>18,7 €/m2</t>
  </si>
  <si>
    <t>19,8 €/m2</t>
  </si>
  <si>
    <t>18,2 €/m2</t>
  </si>
  <si>
    <t>18,1 €/m2</t>
  </si>
  <si>
    <t>12,1 €/m2</t>
  </si>
  <si>
    <t>22,6 €/m2</t>
  </si>
  <si>
    <t>22,4 €/m2</t>
  </si>
  <si>
    <t>22,8 €/m2</t>
  </si>
  <si>
    <t>23,1 €/m2</t>
  </si>
  <si>
    <t>21,5 €/m2</t>
  </si>
  <si>
    <t>28,3 €/m2</t>
  </si>
  <si>
    <t>29,2 €/m2</t>
  </si>
  <si>
    <t>29,1 €/m2</t>
  </si>
  <si>
    <t>29,0 €/m2</t>
  </si>
  <si>
    <t>28,9 €/m2</t>
  </si>
  <si>
    <t>28,4 €/m2</t>
  </si>
  <si>
    <t>28,8 €/m2</t>
  </si>
  <si>
    <t>28,7 €/m2</t>
  </si>
  <si>
    <t>28,1 €/m2</t>
  </si>
  <si>
    <t>27,8 €/m2</t>
  </si>
  <si>
    <t>28,6 €/m2</t>
  </si>
  <si>
    <t>28,5 €/m2</t>
  </si>
  <si>
    <t>28,2 €/m2</t>
  </si>
  <si>
    <t>27,4 €/m2</t>
  </si>
  <si>
    <t>26,0 €/m2</t>
  </si>
  <si>
    <t>26,3 €/m2</t>
  </si>
  <si>
    <t>26,7 €/m2</t>
  </si>
  <si>
    <t>27,5 €/m2</t>
  </si>
  <si>
    <t>27,2 €/m2</t>
  </si>
  <si>
    <t>26,1 €/m2</t>
  </si>
  <si>
    <t>25,0 €/m2</t>
  </si>
  <si>
    <t>24,9 €/m2</t>
  </si>
  <si>
    <t>24,1 €/m2</t>
  </si>
  <si>
    <t>23,6 €/m2</t>
  </si>
  <si>
    <t>23,7 €/m2</t>
  </si>
  <si>
    <t>21,1 €/m2</t>
  </si>
  <si>
    <t>18,3 €/m2</t>
  </si>
  <si>
    <t>24,0 €/m2</t>
  </si>
  <si>
    <t>23,4 €/m2</t>
  </si>
  <si>
    <t>23,8 €/m2</t>
  </si>
  <si>
    <t>23,3 €/m2</t>
  </si>
  <si>
    <t>20,8 €/m2</t>
  </si>
  <si>
    <t>20,1 €/m2</t>
  </si>
  <si>
    <t>25,6 €/m2</t>
  </si>
  <si>
    <t>24,6 €/m2</t>
  </si>
  <si>
    <t>24,7 €/m2</t>
  </si>
  <si>
    <t>25,2 €/m2</t>
  </si>
  <si>
    <t>24,8 €/m2</t>
  </si>
  <si>
    <t>24,4 €/m2</t>
  </si>
  <si>
    <t>24,2 €/m2</t>
  </si>
  <si>
    <t>21,0 €/m2</t>
  </si>
  <si>
    <t>27,3 €/m2</t>
  </si>
  <si>
    <t>27,6 €/m2</t>
  </si>
  <si>
    <t>27,1 €/m2</t>
  </si>
  <si>
    <t>26,2 €/m2</t>
  </si>
  <si>
    <t>26,5 €/m2</t>
  </si>
  <si>
    <t>25,7 €/m2</t>
  </si>
  <si>
    <t>27,0 €/m2</t>
  </si>
  <si>
    <t>25,8 €/m2</t>
  </si>
  <si>
    <t>25,1 €/m2</t>
  </si>
  <si>
    <t>25,4 €/m2</t>
  </si>
  <si>
    <t>18,8 €/m2</t>
  </si>
  <si>
    <t>27,9 €/m2</t>
  </si>
  <si>
    <t>28,0 €/m2</t>
  </si>
  <si>
    <t>26,9 €/m2</t>
  </si>
  <si>
    <t>26,6 €/m2</t>
  </si>
  <si>
    <t>26,4 €/m2</t>
  </si>
  <si>
    <t>26,8 €/m2</t>
  </si>
  <si>
    <t>25,9 €/m2</t>
  </si>
  <si>
    <t>23,9 €/m2</t>
  </si>
  <si>
    <t>24,5 €/m2</t>
  </si>
  <si>
    <t>21,2 €/m2</t>
  </si>
  <si>
    <t>20,6 €/m2</t>
  </si>
  <si>
    <t>Date</t>
  </si>
  <si>
    <t>Pop_Total</t>
  </si>
  <si>
    <t>Pop_menor15</t>
  </si>
  <si>
    <t>Pop_ativa</t>
  </si>
  <si>
    <t>pop_mais_65</t>
  </si>
  <si>
    <t>Ind</t>
  </si>
  <si>
    <t>Proporção da população residente com ensino superior completo (%)</t>
  </si>
  <si>
    <t>Solteiro</t>
  </si>
  <si>
    <t>Casado</t>
  </si>
  <si>
    <t>Viúvo</t>
  </si>
  <si>
    <t>Divorciado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</si>
</sst>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</font>
    <font>
      <sz val="8"/>
      <name val="Aptos Narrow"/>
      <family val="2"/>
      <scheme val="minor"/>
    </font>
    <font>
      <b/>
      <sz val="12"/>
      <color rgb="FF0066CC"/>
      <name val="Verdana"/>
      <family val="2"/>
    </font>
    <font>
      <sz val="12"/>
      <color rgb="FF141414"/>
      <name val="Verdana"/>
      <family val="2"/>
    </font>
    <font>
      <sz val="12"/>
      <color rgb="FF56A245"/>
      <name val="Verdana"/>
      <family val="2"/>
    </font>
    <font>
      <sz val="12"/>
      <color rgb="FFD80000"/>
      <name val="Verdana"/>
      <family val="2"/>
    </font>
    <font>
      <b/>
      <sz val="8"/>
      <color rgb="FF566471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4">
    <xf numFmtId="0" fontId="0" fillId="0" borderId="0" xfId="0"/>
    <xf numFmtId="3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17" fontId="4" fillId="2" borderId="0" xfId="0" applyNumberFormat="1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7" fontId="4" fillId="2" borderId="1" xfId="0" applyNumberFormat="1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14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0" fontId="7" fillId="0" borderId="0" xfId="0" applyFont="1"/>
  </cellXfs>
  <cellStyles count="3">
    <cellStyle name="Normal" xfId="0" builtinId="0"/>
    <cellStyle name="Normal 2" xfId="1" xr:uid="{87FAE229-58A5-4634-A661-3AAC2F9B2248}"/>
    <cellStyle name="Normal 3" xfId="2" xr:uid="{2527D0EA-265B-4A92-AE5F-98A1F05596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0578-3918-4E0D-AD56-DE2273D55AA5}">
  <dimension ref="A1:Q25"/>
  <sheetViews>
    <sheetView tabSelected="1" topLeftCell="J1" workbookViewId="0">
      <selection activeCell="M2" sqref="M2"/>
    </sheetView>
  </sheetViews>
  <sheetFormatPr defaultRowHeight="15" x14ac:dyDescent="0.25"/>
  <cols>
    <col min="1" max="1" width="23.7109375" bestFit="1" customWidth="1"/>
    <col min="2" max="2" width="7" bestFit="1" customWidth="1"/>
    <col min="3" max="3" width="10.42578125" bestFit="1" customWidth="1"/>
    <col min="4" max="4" width="40" bestFit="1" customWidth="1"/>
    <col min="5" max="5" width="23.5703125" bestFit="1" customWidth="1"/>
    <col min="6" max="6" width="33.140625" bestFit="1" customWidth="1"/>
    <col min="7" max="7" width="26.5703125" bestFit="1" customWidth="1"/>
    <col min="8" max="8" width="24.7109375" bestFit="1" customWidth="1"/>
    <col min="9" max="9" width="21.42578125" bestFit="1" customWidth="1"/>
    <col min="10" max="12" width="27.5703125" bestFit="1" customWidth="1"/>
    <col min="13" max="13" width="58.7109375" bestFit="1" customWidth="1"/>
  </cols>
  <sheetData>
    <row r="1" spans="1:17" x14ac:dyDescent="0.25">
      <c r="A1" t="s">
        <v>24</v>
      </c>
      <c r="B1" t="s">
        <v>25</v>
      </c>
      <c r="C1" t="s">
        <v>214</v>
      </c>
      <c r="D1" s="11" t="s">
        <v>28</v>
      </c>
      <c r="E1" s="11" t="s">
        <v>26</v>
      </c>
      <c r="F1" s="11" t="s">
        <v>27</v>
      </c>
      <c r="G1" s="11" t="s">
        <v>29</v>
      </c>
      <c r="H1" s="11" t="s">
        <v>30</v>
      </c>
      <c r="I1" s="11" t="s">
        <v>215</v>
      </c>
      <c r="J1" s="11" t="s">
        <v>216</v>
      </c>
      <c r="K1" s="11" t="s">
        <v>217</v>
      </c>
      <c r="L1" s="11" t="s">
        <v>218</v>
      </c>
      <c r="M1" s="13" t="s">
        <v>220</v>
      </c>
      <c r="N1" s="12" t="s">
        <v>221</v>
      </c>
      <c r="O1" s="12" t="s">
        <v>222</v>
      </c>
      <c r="P1" s="12" t="s">
        <v>223</v>
      </c>
      <c r="Q1" s="12" t="s">
        <v>224</v>
      </c>
    </row>
    <row r="2" spans="1:17" x14ac:dyDescent="0.25">
      <c r="A2" t="s">
        <v>0</v>
      </c>
      <c r="B2">
        <v>110601</v>
      </c>
      <c r="C2" s="9">
        <v>44561</v>
      </c>
      <c r="D2" s="11">
        <v>3219</v>
      </c>
      <c r="E2" s="11">
        <v>1563</v>
      </c>
      <c r="F2" s="11">
        <v>1656</v>
      </c>
      <c r="G2" s="11">
        <v>6549</v>
      </c>
      <c r="H2" s="11">
        <v>669</v>
      </c>
      <c r="I2" s="11">
        <v>14306</v>
      </c>
      <c r="J2" s="11">
        <v>1796</v>
      </c>
      <c r="K2" s="11">
        <v>8591</v>
      </c>
      <c r="L2" s="11">
        <v>3919</v>
      </c>
      <c r="M2" s="12">
        <v>28.3</v>
      </c>
      <c r="N2" s="12">
        <v>7135</v>
      </c>
      <c r="O2" s="12">
        <v>4473</v>
      </c>
      <c r="P2" s="12">
        <v>1429</v>
      </c>
      <c r="Q2" s="12">
        <v>1269</v>
      </c>
    </row>
    <row r="3" spans="1:17" x14ac:dyDescent="0.25">
      <c r="A3" t="s">
        <v>1</v>
      </c>
      <c r="B3">
        <v>110602</v>
      </c>
      <c r="C3" s="9">
        <v>44561</v>
      </c>
      <c r="D3" s="11">
        <v>3487</v>
      </c>
      <c r="E3" s="11">
        <v>1872</v>
      </c>
      <c r="F3" s="11">
        <v>1615</v>
      </c>
      <c r="G3" s="11">
        <v>6668</v>
      </c>
      <c r="H3" s="11">
        <v>637</v>
      </c>
      <c r="I3" s="11">
        <v>13850</v>
      </c>
      <c r="J3" s="11">
        <v>1774</v>
      </c>
      <c r="K3" s="11">
        <v>8735</v>
      </c>
      <c r="L3" s="11">
        <v>3341</v>
      </c>
      <c r="M3" s="12">
        <v>40.31</v>
      </c>
      <c r="N3" s="12">
        <v>7218</v>
      </c>
      <c r="O3" s="12">
        <v>4189</v>
      </c>
      <c r="P3" s="12">
        <v>1091</v>
      </c>
      <c r="Q3" s="12">
        <v>1352</v>
      </c>
    </row>
    <row r="4" spans="1:17" x14ac:dyDescent="0.25">
      <c r="A4" t="s">
        <v>2</v>
      </c>
      <c r="B4">
        <v>110654</v>
      </c>
      <c r="C4" s="9">
        <v>44561</v>
      </c>
      <c r="D4" s="11">
        <v>5791</v>
      </c>
      <c r="E4" s="11">
        <v>3409</v>
      </c>
      <c r="F4" s="11">
        <v>2382</v>
      </c>
      <c r="G4" s="11">
        <v>14765</v>
      </c>
      <c r="H4" s="11">
        <v>961</v>
      </c>
      <c r="I4" s="11">
        <v>33309</v>
      </c>
      <c r="J4" s="11">
        <v>4639</v>
      </c>
      <c r="K4" s="11">
        <v>20433</v>
      </c>
      <c r="L4" s="11">
        <v>8237</v>
      </c>
      <c r="M4" s="12">
        <v>56.03</v>
      </c>
      <c r="N4" s="12">
        <v>17032</v>
      </c>
      <c r="O4" s="12">
        <v>10229</v>
      </c>
      <c r="P4" s="12">
        <v>2732</v>
      </c>
      <c r="Q4" s="12">
        <v>3316</v>
      </c>
    </row>
    <row r="5" spans="1:17" x14ac:dyDescent="0.25">
      <c r="A5" t="s">
        <v>3</v>
      </c>
      <c r="B5">
        <v>110655</v>
      </c>
      <c r="C5" s="9">
        <v>44561</v>
      </c>
      <c r="D5" s="11">
        <v>3788</v>
      </c>
      <c r="E5" s="11">
        <v>2178</v>
      </c>
      <c r="F5" s="11">
        <v>1610</v>
      </c>
      <c r="G5" s="11">
        <v>9452</v>
      </c>
      <c r="H5" s="11">
        <v>760</v>
      </c>
      <c r="I5" s="11">
        <v>21160</v>
      </c>
      <c r="J5" s="11">
        <v>2779</v>
      </c>
      <c r="K5" s="11">
        <v>13319</v>
      </c>
      <c r="L5" s="11">
        <v>5062</v>
      </c>
      <c r="M5" s="12">
        <v>55.88</v>
      </c>
      <c r="N5" s="12">
        <v>10605</v>
      </c>
      <c r="O5" s="12">
        <v>6878</v>
      </c>
      <c r="P5" s="12">
        <v>1566</v>
      </c>
      <c r="Q5" s="12">
        <v>2111</v>
      </c>
    </row>
    <row r="6" spans="1:17" x14ac:dyDescent="0.25">
      <c r="A6" t="s">
        <v>4</v>
      </c>
      <c r="B6">
        <v>110656</v>
      </c>
      <c r="C6" s="9">
        <v>44561</v>
      </c>
      <c r="D6" s="11">
        <v>7674</v>
      </c>
      <c r="E6" s="11">
        <v>4643</v>
      </c>
      <c r="F6" s="11">
        <v>3031</v>
      </c>
      <c r="G6" s="11">
        <v>15025</v>
      </c>
      <c r="H6" s="11">
        <v>1440</v>
      </c>
      <c r="I6" s="11">
        <v>33302</v>
      </c>
      <c r="J6" s="11">
        <v>3456</v>
      </c>
      <c r="K6" s="11">
        <v>23171</v>
      </c>
      <c r="L6" s="11">
        <v>6675</v>
      </c>
      <c r="M6" s="12">
        <v>46.49</v>
      </c>
      <c r="N6" s="12">
        <v>18795</v>
      </c>
      <c r="O6" s="12">
        <v>9485</v>
      </c>
      <c r="P6" s="12">
        <v>2084</v>
      </c>
      <c r="Q6" s="12">
        <v>2938</v>
      </c>
    </row>
    <row r="7" spans="1:17" x14ac:dyDescent="0.25">
      <c r="A7" t="s">
        <v>5</v>
      </c>
      <c r="B7">
        <v>110657</v>
      </c>
      <c r="C7" s="9">
        <v>44561</v>
      </c>
      <c r="D7" s="11">
        <v>4488</v>
      </c>
      <c r="E7" s="11">
        <v>2686</v>
      </c>
      <c r="F7" s="11">
        <v>1802</v>
      </c>
      <c r="G7" s="11">
        <v>10432</v>
      </c>
      <c r="H7" s="11">
        <v>660</v>
      </c>
      <c r="I7" s="11">
        <v>23261</v>
      </c>
      <c r="J7" s="11">
        <v>3047</v>
      </c>
      <c r="K7" s="11">
        <v>14756</v>
      </c>
      <c r="L7" s="11">
        <v>5458</v>
      </c>
      <c r="M7" s="12">
        <v>61.13</v>
      </c>
      <c r="N7" s="12">
        <v>12011</v>
      </c>
      <c r="O7" s="12">
        <v>7348</v>
      </c>
      <c r="P7" s="12">
        <v>1618</v>
      </c>
      <c r="Q7" s="12">
        <v>2284</v>
      </c>
    </row>
    <row r="8" spans="1:17" x14ac:dyDescent="0.25">
      <c r="A8" t="s">
        <v>6</v>
      </c>
      <c r="B8">
        <v>110607</v>
      </c>
      <c r="C8" s="9">
        <v>44561</v>
      </c>
      <c r="D8" s="11">
        <v>2987</v>
      </c>
      <c r="E8" s="11">
        <v>1434</v>
      </c>
      <c r="F8" s="11">
        <v>1553</v>
      </c>
      <c r="G8" s="11">
        <v>5713</v>
      </c>
      <c r="H8" s="11">
        <v>732</v>
      </c>
      <c r="I8" s="11">
        <v>12183</v>
      </c>
      <c r="J8" s="11">
        <v>1351</v>
      </c>
      <c r="K8" s="11">
        <v>7690</v>
      </c>
      <c r="L8" s="11">
        <v>3142</v>
      </c>
      <c r="M8" s="12">
        <v>26.08</v>
      </c>
      <c r="N8" s="12">
        <v>6258</v>
      </c>
      <c r="O8" s="12">
        <v>3739</v>
      </c>
      <c r="P8" s="12">
        <v>1056</v>
      </c>
      <c r="Q8" s="12">
        <v>1130</v>
      </c>
    </row>
    <row r="9" spans="1:17" x14ac:dyDescent="0.25">
      <c r="A9" t="s">
        <v>7</v>
      </c>
      <c r="B9">
        <v>110658</v>
      </c>
      <c r="C9" s="9">
        <v>44561</v>
      </c>
      <c r="D9" s="11">
        <v>2294</v>
      </c>
      <c r="E9" s="11">
        <v>1343</v>
      </c>
      <c r="F9" s="11">
        <v>951</v>
      </c>
      <c r="G9" s="11">
        <v>7154</v>
      </c>
      <c r="H9" s="11">
        <v>428</v>
      </c>
      <c r="I9" s="11">
        <v>16546</v>
      </c>
      <c r="J9" s="11">
        <v>2468</v>
      </c>
      <c r="K9" s="11">
        <v>9687</v>
      </c>
      <c r="L9" s="11">
        <v>4391</v>
      </c>
      <c r="M9" s="12">
        <v>56.95</v>
      </c>
      <c r="N9" s="12">
        <v>7747</v>
      </c>
      <c r="O9" s="12">
        <v>5951</v>
      </c>
      <c r="P9" s="12">
        <v>1246</v>
      </c>
      <c r="Q9" s="12">
        <v>1602</v>
      </c>
    </row>
    <row r="10" spans="1:17" x14ac:dyDescent="0.25">
      <c r="A10" t="s">
        <v>8</v>
      </c>
      <c r="B10">
        <v>110608</v>
      </c>
      <c r="C10" s="9">
        <v>44561</v>
      </c>
      <c r="D10" s="11">
        <v>5877</v>
      </c>
      <c r="E10" s="11">
        <v>2954</v>
      </c>
      <c r="F10" s="11">
        <v>2923</v>
      </c>
      <c r="G10" s="11">
        <v>16488</v>
      </c>
      <c r="H10" s="11">
        <v>1221</v>
      </c>
      <c r="I10" s="11">
        <v>35362</v>
      </c>
      <c r="J10" s="11">
        <v>4101</v>
      </c>
      <c r="K10" s="11">
        <v>20786</v>
      </c>
      <c r="L10" s="11">
        <v>10475</v>
      </c>
      <c r="M10" s="12">
        <v>40.47</v>
      </c>
      <c r="N10" s="12">
        <v>16931</v>
      </c>
      <c r="O10" s="12">
        <v>11798</v>
      </c>
      <c r="P10" s="12">
        <v>3170</v>
      </c>
      <c r="Q10" s="12">
        <v>3463</v>
      </c>
    </row>
    <row r="11" spans="1:17" x14ac:dyDescent="0.25">
      <c r="A11" t="s">
        <v>9</v>
      </c>
      <c r="B11">
        <v>110659</v>
      </c>
      <c r="C11" s="9">
        <v>44561</v>
      </c>
      <c r="D11" s="11">
        <v>5480</v>
      </c>
      <c r="E11" s="11">
        <v>3087</v>
      </c>
      <c r="F11" s="11">
        <v>2393</v>
      </c>
      <c r="G11" s="11">
        <v>10370</v>
      </c>
      <c r="H11" s="11">
        <v>757</v>
      </c>
      <c r="I11" s="11">
        <v>22140</v>
      </c>
      <c r="J11" s="11">
        <v>3156</v>
      </c>
      <c r="K11" s="11">
        <v>13554</v>
      </c>
      <c r="L11" s="11">
        <v>5430</v>
      </c>
      <c r="M11" s="12">
        <v>47.01</v>
      </c>
      <c r="N11" s="12">
        <v>11461</v>
      </c>
      <c r="O11" s="12">
        <v>6705</v>
      </c>
      <c r="P11" s="12">
        <v>1788</v>
      </c>
      <c r="Q11" s="12">
        <v>2186</v>
      </c>
    </row>
    <row r="12" spans="1:17" x14ac:dyDescent="0.25">
      <c r="A12" t="s">
        <v>10</v>
      </c>
      <c r="B12">
        <v>110610</v>
      </c>
      <c r="C12" s="9">
        <v>44561</v>
      </c>
      <c r="D12" s="11">
        <v>3141</v>
      </c>
      <c r="E12" s="11">
        <v>1491</v>
      </c>
      <c r="F12" s="11">
        <v>1650</v>
      </c>
      <c r="G12" s="11">
        <v>6636</v>
      </c>
      <c r="H12" s="11">
        <v>629</v>
      </c>
      <c r="I12" s="11">
        <v>14787</v>
      </c>
      <c r="J12" s="11">
        <v>1702</v>
      </c>
      <c r="K12" s="11">
        <v>9490</v>
      </c>
      <c r="L12" s="11">
        <v>3595</v>
      </c>
      <c r="M12" s="12">
        <v>36.340000000000003</v>
      </c>
      <c r="N12" s="12">
        <v>7768</v>
      </c>
      <c r="O12" s="12">
        <v>4389</v>
      </c>
      <c r="P12" s="12">
        <v>1234</v>
      </c>
      <c r="Q12" s="12">
        <v>1396</v>
      </c>
    </row>
    <row r="13" spans="1:17" x14ac:dyDescent="0.25">
      <c r="A13" t="s">
        <v>11</v>
      </c>
      <c r="B13">
        <v>110611</v>
      </c>
      <c r="C13" s="9">
        <v>44561</v>
      </c>
      <c r="D13" s="11">
        <v>2601</v>
      </c>
      <c r="E13" s="11">
        <v>984</v>
      </c>
      <c r="F13" s="11">
        <v>1617</v>
      </c>
      <c r="G13" s="11">
        <v>7430</v>
      </c>
      <c r="H13" s="11">
        <v>718</v>
      </c>
      <c r="I13" s="11">
        <v>18028</v>
      </c>
      <c r="J13" s="11">
        <v>2462</v>
      </c>
      <c r="K13" s="11">
        <v>11297</v>
      </c>
      <c r="L13" s="11">
        <v>4269</v>
      </c>
      <c r="M13" s="12">
        <v>42.31</v>
      </c>
      <c r="N13" s="12">
        <v>9188</v>
      </c>
      <c r="O13" s="12">
        <v>5924</v>
      </c>
      <c r="P13" s="12">
        <v>1274</v>
      </c>
      <c r="Q13" s="12">
        <v>1642</v>
      </c>
    </row>
    <row r="14" spans="1:17" x14ac:dyDescent="0.25">
      <c r="A14" t="s">
        <v>12</v>
      </c>
      <c r="B14">
        <v>110660</v>
      </c>
      <c r="C14" s="9">
        <v>44561</v>
      </c>
      <c r="D14" s="11">
        <v>4558</v>
      </c>
      <c r="E14" s="11">
        <v>2761</v>
      </c>
      <c r="F14" s="11">
        <v>1797</v>
      </c>
      <c r="G14" s="11">
        <v>8921</v>
      </c>
      <c r="H14" s="11">
        <v>691</v>
      </c>
      <c r="I14" s="11">
        <v>20267</v>
      </c>
      <c r="J14" s="11">
        <v>3013</v>
      </c>
      <c r="K14" s="11">
        <v>13063</v>
      </c>
      <c r="L14" s="11">
        <v>4191</v>
      </c>
      <c r="M14" s="12">
        <v>53.74</v>
      </c>
      <c r="N14" s="12">
        <v>10686</v>
      </c>
      <c r="O14" s="12">
        <v>6351</v>
      </c>
      <c r="P14" s="12">
        <v>1337</v>
      </c>
      <c r="Q14" s="12">
        <v>1893</v>
      </c>
    </row>
    <row r="15" spans="1:17" x14ac:dyDescent="0.25">
      <c r="A15" t="s">
        <v>13</v>
      </c>
      <c r="B15">
        <v>110618</v>
      </c>
      <c r="C15" s="9">
        <v>44561</v>
      </c>
      <c r="D15" s="11">
        <v>4864</v>
      </c>
      <c r="E15" s="11">
        <v>2533</v>
      </c>
      <c r="F15" s="11">
        <v>2331</v>
      </c>
      <c r="G15" s="11">
        <v>19547</v>
      </c>
      <c r="H15" s="11">
        <v>1370</v>
      </c>
      <c r="I15" s="11">
        <v>46334</v>
      </c>
      <c r="J15" s="11">
        <v>6790</v>
      </c>
      <c r="K15" s="11">
        <v>29855</v>
      </c>
      <c r="L15" s="11">
        <v>9689</v>
      </c>
      <c r="M15" s="12">
        <v>60.63</v>
      </c>
      <c r="N15" s="12">
        <v>23558</v>
      </c>
      <c r="O15" s="12">
        <v>16136</v>
      </c>
      <c r="P15" s="12">
        <v>2445</v>
      </c>
      <c r="Q15" s="12">
        <v>4195</v>
      </c>
    </row>
    <row r="16" spans="1:17" x14ac:dyDescent="0.25">
      <c r="A16" t="s">
        <v>14</v>
      </c>
      <c r="B16">
        <v>110621</v>
      </c>
      <c r="C16" s="9">
        <v>44561</v>
      </c>
      <c r="D16" s="11">
        <v>7052</v>
      </c>
      <c r="E16" s="11">
        <v>2046</v>
      </c>
      <c r="F16" s="11">
        <v>5006</v>
      </c>
      <c r="G16" s="11">
        <v>14104</v>
      </c>
      <c r="H16" s="11">
        <v>2111</v>
      </c>
      <c r="I16" s="11">
        <v>35479</v>
      </c>
      <c r="J16" s="11">
        <v>4698</v>
      </c>
      <c r="K16" s="11">
        <v>22240</v>
      </c>
      <c r="L16" s="11">
        <v>8541</v>
      </c>
      <c r="M16" s="12">
        <v>14.93</v>
      </c>
      <c r="N16" s="12">
        <v>18087</v>
      </c>
      <c r="O16" s="12">
        <v>11475</v>
      </c>
      <c r="P16" s="12">
        <v>2992</v>
      </c>
      <c r="Q16" s="12">
        <v>2925</v>
      </c>
    </row>
    <row r="17" spans="1:17" x14ac:dyDescent="0.25">
      <c r="A17" t="s">
        <v>15</v>
      </c>
      <c r="B17">
        <v>110661</v>
      </c>
      <c r="C17" s="9">
        <v>44561</v>
      </c>
      <c r="D17" s="11">
        <v>2926</v>
      </c>
      <c r="E17" s="11">
        <v>1637</v>
      </c>
      <c r="F17" s="11">
        <v>1289</v>
      </c>
      <c r="G17" s="11">
        <v>4864</v>
      </c>
      <c r="H17" s="11">
        <v>506</v>
      </c>
      <c r="I17" s="11">
        <v>9658</v>
      </c>
      <c r="J17" s="11">
        <v>953</v>
      </c>
      <c r="K17" s="11">
        <v>6472</v>
      </c>
      <c r="L17" s="11">
        <v>2233</v>
      </c>
      <c r="M17" s="12">
        <v>39.659999999999997</v>
      </c>
      <c r="N17" s="12">
        <v>5339</v>
      </c>
      <c r="O17" s="12">
        <v>2688</v>
      </c>
      <c r="P17" s="12">
        <v>754</v>
      </c>
      <c r="Q17" s="12">
        <v>877</v>
      </c>
    </row>
    <row r="18" spans="1:17" x14ac:dyDescent="0.25">
      <c r="A18" t="s">
        <v>16</v>
      </c>
      <c r="B18">
        <v>110633</v>
      </c>
      <c r="C18" s="9">
        <v>44561</v>
      </c>
      <c r="D18" s="11">
        <v>3193</v>
      </c>
      <c r="E18" s="11">
        <v>1375</v>
      </c>
      <c r="F18" s="11">
        <v>1818</v>
      </c>
      <c r="G18" s="11">
        <v>13986</v>
      </c>
      <c r="H18" s="11">
        <v>1423</v>
      </c>
      <c r="I18" s="11">
        <v>32179</v>
      </c>
      <c r="J18" s="11">
        <v>3865</v>
      </c>
      <c r="K18" s="11">
        <v>19760</v>
      </c>
      <c r="L18" s="11">
        <v>8554</v>
      </c>
      <c r="M18" s="12">
        <v>31.83</v>
      </c>
      <c r="N18" s="12">
        <v>15241</v>
      </c>
      <c r="O18" s="12">
        <v>10773</v>
      </c>
      <c r="P18" s="12">
        <v>3131</v>
      </c>
      <c r="Q18" s="12">
        <v>3034</v>
      </c>
    </row>
    <row r="19" spans="1:17" x14ac:dyDescent="0.25">
      <c r="A19" t="s">
        <v>17</v>
      </c>
      <c r="B19">
        <v>110662</v>
      </c>
      <c r="C19" s="9">
        <v>44561</v>
      </c>
      <c r="D19" s="11">
        <v>2847</v>
      </c>
      <c r="E19" s="11">
        <v>1598</v>
      </c>
      <c r="F19" s="11">
        <v>1249</v>
      </c>
      <c r="G19" s="11">
        <v>9023</v>
      </c>
      <c r="H19" s="11">
        <v>765</v>
      </c>
      <c r="I19" s="11">
        <v>22382</v>
      </c>
      <c r="J19" s="11">
        <v>3961</v>
      </c>
      <c r="K19" s="11">
        <v>15022</v>
      </c>
      <c r="L19" s="11">
        <v>3399</v>
      </c>
      <c r="M19" s="12">
        <v>56.07</v>
      </c>
      <c r="N19" s="12">
        <v>11471</v>
      </c>
      <c r="O19" s="12">
        <v>8100</v>
      </c>
      <c r="P19" s="12">
        <v>951</v>
      </c>
      <c r="Q19" s="12">
        <v>1860</v>
      </c>
    </row>
    <row r="20" spans="1:17" x14ac:dyDescent="0.25">
      <c r="A20" t="s">
        <v>18</v>
      </c>
      <c r="B20">
        <v>110663</v>
      </c>
      <c r="C20" s="9">
        <v>44561</v>
      </c>
      <c r="D20" s="11">
        <v>6560</v>
      </c>
      <c r="E20" s="11">
        <v>3632</v>
      </c>
      <c r="F20" s="11">
        <v>2928</v>
      </c>
      <c r="G20" s="11">
        <v>13241</v>
      </c>
      <c r="H20" s="11">
        <v>1467</v>
      </c>
      <c r="I20" s="11">
        <v>28475</v>
      </c>
      <c r="J20" s="11">
        <v>3076</v>
      </c>
      <c r="K20" s="11">
        <v>18815</v>
      </c>
      <c r="L20" s="11">
        <v>6584</v>
      </c>
      <c r="M20" s="12">
        <v>35.020000000000003</v>
      </c>
      <c r="N20" s="12">
        <v>15395</v>
      </c>
      <c r="O20" s="12">
        <v>8269</v>
      </c>
      <c r="P20" s="12">
        <v>2298</v>
      </c>
      <c r="Q20" s="12">
        <v>2513</v>
      </c>
    </row>
    <row r="21" spans="1:17" x14ac:dyDescent="0.25">
      <c r="A21" t="s">
        <v>19</v>
      </c>
      <c r="B21">
        <v>110664</v>
      </c>
      <c r="C21" s="9">
        <v>44561</v>
      </c>
      <c r="D21" s="11">
        <v>4795</v>
      </c>
      <c r="E21" s="11">
        <v>1772</v>
      </c>
      <c r="F21" s="11">
        <v>3023</v>
      </c>
      <c r="G21" s="11">
        <v>9188</v>
      </c>
      <c r="H21" s="11">
        <v>1382</v>
      </c>
      <c r="I21" s="11">
        <v>23645</v>
      </c>
      <c r="J21" s="11">
        <v>4462</v>
      </c>
      <c r="K21" s="11">
        <v>15312</v>
      </c>
      <c r="L21" s="11">
        <v>3871</v>
      </c>
      <c r="M21" s="12">
        <v>26</v>
      </c>
      <c r="N21" s="12">
        <v>14276</v>
      </c>
      <c r="O21" s="12">
        <v>6232</v>
      </c>
      <c r="P21" s="12">
        <v>1356</v>
      </c>
      <c r="Q21" s="12">
        <v>1781</v>
      </c>
    </row>
    <row r="22" spans="1:17" x14ac:dyDescent="0.25">
      <c r="A22" t="s">
        <v>20</v>
      </c>
      <c r="B22">
        <v>110665</v>
      </c>
      <c r="C22" s="9">
        <v>44561</v>
      </c>
      <c r="D22" s="11">
        <v>3134</v>
      </c>
      <c r="E22" s="11">
        <v>1715</v>
      </c>
      <c r="F22" s="11">
        <v>1419</v>
      </c>
      <c r="G22" s="11">
        <v>4545</v>
      </c>
      <c r="H22" s="11">
        <v>718</v>
      </c>
      <c r="I22" s="11">
        <v>10051</v>
      </c>
      <c r="J22" s="11">
        <v>875</v>
      </c>
      <c r="K22" s="11">
        <v>7149</v>
      </c>
      <c r="L22" s="11">
        <v>2027</v>
      </c>
      <c r="M22" s="12">
        <v>29.01</v>
      </c>
      <c r="N22" s="12">
        <v>5362</v>
      </c>
      <c r="O22" s="12">
        <v>3154</v>
      </c>
      <c r="P22" s="12">
        <v>757</v>
      </c>
      <c r="Q22" s="12">
        <v>778</v>
      </c>
    </row>
    <row r="23" spans="1:17" x14ac:dyDescent="0.25">
      <c r="A23" t="s">
        <v>21</v>
      </c>
      <c r="B23">
        <v>110666</v>
      </c>
      <c r="C23" s="9">
        <v>44561</v>
      </c>
      <c r="D23" s="11">
        <v>2610</v>
      </c>
      <c r="E23" s="11">
        <v>1676</v>
      </c>
      <c r="F23" s="11">
        <v>934</v>
      </c>
      <c r="G23" s="11">
        <v>5163</v>
      </c>
      <c r="H23" s="11">
        <v>370</v>
      </c>
      <c r="I23" s="11">
        <v>11060</v>
      </c>
      <c r="J23" s="11">
        <v>1306</v>
      </c>
      <c r="K23" s="11">
        <v>7375</v>
      </c>
      <c r="L23" s="11">
        <v>2379</v>
      </c>
      <c r="M23" s="12">
        <v>54.62</v>
      </c>
      <c r="N23" s="12">
        <v>5955</v>
      </c>
      <c r="O23" s="12">
        <v>3357</v>
      </c>
      <c r="P23" s="12">
        <v>731</v>
      </c>
      <c r="Q23" s="12">
        <v>1017</v>
      </c>
    </row>
    <row r="24" spans="1:17" x14ac:dyDescent="0.25">
      <c r="A24" t="s">
        <v>22</v>
      </c>
      <c r="B24">
        <v>110639</v>
      </c>
      <c r="C24" s="9">
        <v>44561</v>
      </c>
      <c r="D24" s="11">
        <v>4824</v>
      </c>
      <c r="E24" s="11">
        <v>2868</v>
      </c>
      <c r="F24" s="11">
        <v>1956</v>
      </c>
      <c r="G24" s="11">
        <v>15852</v>
      </c>
      <c r="H24" s="11">
        <v>964</v>
      </c>
      <c r="I24" s="11">
        <v>34076</v>
      </c>
      <c r="J24" s="11">
        <v>4057</v>
      </c>
      <c r="K24" s="11">
        <v>21023</v>
      </c>
      <c r="L24" s="11">
        <v>8996</v>
      </c>
      <c r="M24" s="12">
        <v>57.26</v>
      </c>
      <c r="N24" s="12">
        <v>16378</v>
      </c>
      <c r="O24" s="12">
        <v>11782</v>
      </c>
      <c r="P24" s="12">
        <v>2528</v>
      </c>
      <c r="Q24" s="12">
        <v>3388</v>
      </c>
    </row>
    <row r="25" spans="1:17" x14ac:dyDescent="0.25">
      <c r="A25" t="s">
        <v>23</v>
      </c>
      <c r="B25">
        <v>110667</v>
      </c>
      <c r="C25" s="9">
        <v>44561</v>
      </c>
      <c r="D25" s="11">
        <v>4121</v>
      </c>
      <c r="E25" s="11">
        <v>2367</v>
      </c>
      <c r="F25" s="11">
        <v>1754</v>
      </c>
      <c r="G25" s="11">
        <v>6928</v>
      </c>
      <c r="H25" s="11">
        <v>732</v>
      </c>
      <c r="I25" s="11">
        <v>13956</v>
      </c>
      <c r="J25" s="11">
        <v>1433</v>
      </c>
      <c r="K25" s="11">
        <v>9213</v>
      </c>
      <c r="L25" s="11">
        <v>3310</v>
      </c>
      <c r="M25" s="12">
        <v>35.049999999999997</v>
      </c>
      <c r="N25" s="12">
        <v>7673</v>
      </c>
      <c r="O25" s="12">
        <v>3912</v>
      </c>
      <c r="P25" s="12">
        <v>1193</v>
      </c>
      <c r="Q25" s="12">
        <v>1178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BCA8-EA15-4BD2-9A91-41A899ED65A7}">
  <dimension ref="A1:I26"/>
  <sheetViews>
    <sheetView workbookViewId="0">
      <selection activeCell="D14" sqref="D14"/>
    </sheetView>
  </sheetViews>
  <sheetFormatPr defaultRowHeight="15" x14ac:dyDescent="0.25"/>
  <cols>
    <col min="1" max="1" width="23.7109375" bestFit="1" customWidth="1"/>
    <col min="4" max="4" width="21.42578125" bestFit="1" customWidth="1"/>
    <col min="5" max="9" width="27.5703125" bestFit="1" customWidth="1"/>
  </cols>
  <sheetData>
    <row r="1" spans="1:9" x14ac:dyDescent="0.25">
      <c r="A1" t="s">
        <v>70</v>
      </c>
      <c r="B1" t="s">
        <v>25</v>
      </c>
      <c r="C1">
        <v>2023</v>
      </c>
      <c r="D1">
        <v>2022</v>
      </c>
      <c r="E1">
        <v>2021</v>
      </c>
      <c r="F1">
        <v>2020</v>
      </c>
    </row>
    <row r="2" spans="1:9" x14ac:dyDescent="0.25">
      <c r="A2" t="s">
        <v>0</v>
      </c>
      <c r="B2">
        <f>VLOOKUP(Indicadores_p_ano!A2,Freguesias!A$2:B$25,2,FALSE)</f>
        <v>110601</v>
      </c>
      <c r="C2" s="1">
        <v>23406</v>
      </c>
      <c r="D2" s="1">
        <v>22264</v>
      </c>
      <c r="E2" s="1">
        <v>21475</v>
      </c>
      <c r="F2" s="1">
        <v>20836</v>
      </c>
    </row>
    <row r="3" spans="1:9" x14ac:dyDescent="0.25">
      <c r="A3" t="s">
        <v>1</v>
      </c>
      <c r="B3">
        <f>VLOOKUP(Indicadores_p_ano!A3,Freguesias!A$2:B$25,2,FALSE)</f>
        <v>110602</v>
      </c>
      <c r="C3" s="1">
        <v>25697</v>
      </c>
      <c r="D3" s="1">
        <v>24819</v>
      </c>
      <c r="E3" s="1">
        <v>23943</v>
      </c>
      <c r="F3" s="1">
        <v>23021</v>
      </c>
      <c r="G3" s="1"/>
      <c r="H3" s="1"/>
      <c r="I3" s="1"/>
    </row>
    <row r="4" spans="1:9" x14ac:dyDescent="0.25">
      <c r="A4" t="s">
        <v>2</v>
      </c>
      <c r="B4">
        <f>VLOOKUP(Indicadores_p_ano!A4,Freguesias!A$2:B$25,2,FALSE)</f>
        <v>110654</v>
      </c>
      <c r="C4" s="1">
        <v>38343</v>
      </c>
      <c r="D4" s="1">
        <v>36960</v>
      </c>
      <c r="E4" s="1">
        <v>35299</v>
      </c>
      <c r="F4" s="1">
        <v>34258</v>
      </c>
      <c r="G4" s="1"/>
      <c r="H4" s="1"/>
      <c r="I4" s="1"/>
    </row>
    <row r="5" spans="1:9" x14ac:dyDescent="0.25">
      <c r="A5" t="s">
        <v>3</v>
      </c>
      <c r="B5">
        <f>VLOOKUP(Indicadores_p_ano!A5,Freguesias!A$2:B$25,2,FALSE)</f>
        <v>110655</v>
      </c>
      <c r="C5" s="1">
        <v>37245</v>
      </c>
      <c r="D5" s="1">
        <v>36207</v>
      </c>
      <c r="E5" s="1">
        <v>35894</v>
      </c>
      <c r="F5" s="1">
        <v>34194</v>
      </c>
      <c r="G5" s="1"/>
      <c r="H5" s="1"/>
      <c r="I5" s="1"/>
    </row>
    <row r="6" spans="1:9" x14ac:dyDescent="0.25">
      <c r="A6" t="s">
        <v>4</v>
      </c>
      <c r="B6">
        <f>VLOOKUP(Indicadores_p_ano!A6,Freguesias!A$2:B$25,2,FALSE)</f>
        <v>110656</v>
      </c>
      <c r="C6" s="1">
        <v>22626</v>
      </c>
      <c r="D6" s="1">
        <v>22154</v>
      </c>
      <c r="E6" s="1">
        <v>21616</v>
      </c>
      <c r="F6" s="1">
        <v>20671</v>
      </c>
      <c r="G6" s="1"/>
      <c r="H6" s="1"/>
      <c r="I6" s="1"/>
    </row>
    <row r="7" spans="1:9" x14ac:dyDescent="0.25">
      <c r="A7" t="s">
        <v>5</v>
      </c>
      <c r="B7">
        <f>VLOOKUP(Indicadores_p_ano!A7,Freguesias!A$2:B$25,2,FALSE)</f>
        <v>110657</v>
      </c>
      <c r="C7" s="1">
        <v>41977</v>
      </c>
      <c r="D7" s="1">
        <v>41344</v>
      </c>
      <c r="E7" s="1">
        <v>40289</v>
      </c>
      <c r="F7" s="1">
        <v>38823</v>
      </c>
      <c r="G7" s="1"/>
      <c r="H7" s="1"/>
      <c r="I7" s="1"/>
    </row>
    <row r="8" spans="1:9" x14ac:dyDescent="0.25">
      <c r="A8" t="s">
        <v>6</v>
      </c>
      <c r="B8">
        <f>VLOOKUP(Indicadores_p_ano!A8,Freguesias!A$2:B$25,2,FALSE)</f>
        <v>110607</v>
      </c>
      <c r="C8" s="1">
        <v>19247</v>
      </c>
      <c r="D8" s="1">
        <v>18661</v>
      </c>
      <c r="E8" s="1">
        <v>18249</v>
      </c>
      <c r="F8" s="1">
        <v>17835</v>
      </c>
      <c r="G8" s="1"/>
      <c r="H8" s="1"/>
      <c r="I8" s="1"/>
    </row>
    <row r="9" spans="1:9" x14ac:dyDescent="0.25">
      <c r="A9" t="s">
        <v>7</v>
      </c>
      <c r="B9">
        <f>VLOOKUP(Indicadores_p_ano!A9,Freguesias!A$2:B$25,2,FALSE)</f>
        <v>110658</v>
      </c>
      <c r="C9" s="1">
        <v>48168</v>
      </c>
      <c r="D9" s="1">
        <v>46679</v>
      </c>
      <c r="E9" s="1">
        <v>44795</v>
      </c>
      <c r="F9" s="1">
        <v>42153</v>
      </c>
      <c r="G9" s="1"/>
      <c r="H9" s="1"/>
      <c r="I9" s="1"/>
    </row>
    <row r="10" spans="1:9" x14ac:dyDescent="0.25">
      <c r="A10" t="s">
        <v>8</v>
      </c>
      <c r="B10">
        <f>VLOOKUP(Indicadores_p_ano!A10,Freguesias!A$2:B$25,2,FALSE)</f>
        <v>110608</v>
      </c>
      <c r="C10" s="1">
        <v>29623</v>
      </c>
      <c r="D10" s="1">
        <v>28454</v>
      </c>
      <c r="E10" s="1">
        <v>27263</v>
      </c>
      <c r="F10" s="1">
        <v>26446</v>
      </c>
      <c r="G10" s="1"/>
      <c r="H10" s="1"/>
      <c r="I10" s="1"/>
    </row>
    <row r="11" spans="1:9" x14ac:dyDescent="0.25">
      <c r="A11" t="s">
        <v>9</v>
      </c>
      <c r="B11">
        <f>VLOOKUP(Indicadores_p_ano!A11,Freguesias!A$2:B$25,2,FALSE)</f>
        <v>110659</v>
      </c>
      <c r="C11" s="1">
        <v>32342</v>
      </c>
      <c r="D11" s="1">
        <v>31887</v>
      </c>
      <c r="E11" s="1">
        <v>30757</v>
      </c>
      <c r="F11" s="1">
        <v>29784</v>
      </c>
      <c r="G11" s="1"/>
      <c r="H11" s="1"/>
      <c r="I11" s="1"/>
    </row>
    <row r="12" spans="1:9" x14ac:dyDescent="0.25">
      <c r="A12" t="s">
        <v>10</v>
      </c>
      <c r="B12">
        <f>VLOOKUP(Indicadores_p_ano!A12,Freguesias!A$2:B$25,2,FALSE)</f>
        <v>110610</v>
      </c>
      <c r="C12" s="1">
        <v>27760</v>
      </c>
      <c r="D12" s="1">
        <v>26971</v>
      </c>
      <c r="E12" s="1">
        <v>26601</v>
      </c>
      <c r="F12" s="1">
        <v>26246</v>
      </c>
      <c r="G12" s="1"/>
      <c r="H12" s="1"/>
      <c r="I12" s="1"/>
    </row>
    <row r="13" spans="1:9" x14ac:dyDescent="0.25">
      <c r="A13" t="s">
        <v>11</v>
      </c>
      <c r="B13">
        <f>VLOOKUP(Indicadores_p_ano!A13,Freguesias!A$2:B$25,2,FALSE)</f>
        <v>110611</v>
      </c>
      <c r="C13" s="1">
        <v>34937</v>
      </c>
      <c r="D13" s="1">
        <v>33242</v>
      </c>
      <c r="E13" s="1">
        <v>31845</v>
      </c>
      <c r="F13" s="1">
        <v>31387</v>
      </c>
      <c r="G13" s="1"/>
      <c r="H13" s="1"/>
      <c r="I13" s="1"/>
    </row>
    <row r="14" spans="1:9" x14ac:dyDescent="0.25">
      <c r="A14" t="s">
        <v>12</v>
      </c>
      <c r="B14">
        <f>VLOOKUP(Indicadores_p_ano!A14,Freguesias!A$2:B$25,2,FALSE)</f>
        <v>110660</v>
      </c>
      <c r="C14" s="1">
        <v>37758</v>
      </c>
      <c r="D14" s="1">
        <v>36891</v>
      </c>
      <c r="E14" s="1">
        <v>35827</v>
      </c>
      <c r="F14" s="1">
        <v>34055</v>
      </c>
      <c r="G14" s="1"/>
      <c r="H14" s="1"/>
      <c r="I14" s="1"/>
    </row>
    <row r="15" spans="1:9" x14ac:dyDescent="0.25">
      <c r="A15" t="s">
        <v>13</v>
      </c>
      <c r="B15">
        <f>VLOOKUP(Indicadores_p_ano!A15,Freguesias!A$2:B$25,2,FALSE)</f>
        <v>110618</v>
      </c>
      <c r="C15" s="1">
        <v>43710</v>
      </c>
      <c r="D15" s="1">
        <v>42378</v>
      </c>
      <c r="E15" s="1">
        <v>41042</v>
      </c>
      <c r="F15" s="1">
        <v>39699</v>
      </c>
      <c r="G15" s="1"/>
      <c r="H15" s="1"/>
      <c r="I15" s="1"/>
    </row>
    <row r="16" spans="1:9" x14ac:dyDescent="0.25">
      <c r="A16" t="s">
        <v>14</v>
      </c>
      <c r="B16">
        <f>VLOOKUP(Indicadores_p_ano!A16,Freguesias!A$2:B$25,2,FALSE)</f>
        <v>110621</v>
      </c>
      <c r="C16" s="1">
        <v>18635</v>
      </c>
      <c r="D16" s="1">
        <v>17567</v>
      </c>
      <c r="E16" s="1">
        <v>16804</v>
      </c>
      <c r="F16" s="1">
        <v>16146</v>
      </c>
      <c r="G16" s="1"/>
      <c r="H16" s="1"/>
      <c r="I16" s="1"/>
    </row>
    <row r="17" spans="1:9" x14ac:dyDescent="0.25">
      <c r="A17" t="s">
        <v>15</v>
      </c>
      <c r="B17">
        <f>VLOOKUP(Indicadores_p_ano!A17,Freguesias!A$2:B$25,2,FALSE)</f>
        <v>110661</v>
      </c>
      <c r="C17" s="1">
        <v>24085</v>
      </c>
      <c r="D17" s="1">
        <v>23484</v>
      </c>
      <c r="E17" s="1">
        <v>23233</v>
      </c>
      <c r="F17" s="1">
        <v>22183</v>
      </c>
      <c r="G17" s="1"/>
      <c r="H17" s="1"/>
      <c r="I17" s="1"/>
    </row>
    <row r="18" spans="1:9" x14ac:dyDescent="0.25">
      <c r="A18" t="s">
        <v>16</v>
      </c>
      <c r="B18">
        <f>VLOOKUP(Indicadores_p_ano!A18,Freguesias!A$2:B$25,2,FALSE)</f>
        <v>110633</v>
      </c>
      <c r="C18" s="1">
        <v>26422</v>
      </c>
      <c r="D18" s="1">
        <v>25385</v>
      </c>
      <c r="E18" s="1">
        <v>24529</v>
      </c>
      <c r="F18" s="1">
        <v>23868</v>
      </c>
      <c r="G18" s="1"/>
      <c r="H18" s="1"/>
      <c r="I18" s="1"/>
    </row>
    <row r="19" spans="1:9" x14ac:dyDescent="0.25">
      <c r="A19" t="s">
        <v>17</v>
      </c>
      <c r="B19">
        <f>VLOOKUP(Indicadores_p_ano!A19,Freguesias!A$2:B$25,2,FALSE)</f>
        <v>110662</v>
      </c>
      <c r="C19" s="1">
        <v>49136</v>
      </c>
      <c r="D19" s="1">
        <v>47656</v>
      </c>
      <c r="E19" s="1">
        <v>45262</v>
      </c>
      <c r="F19" s="1">
        <v>44435</v>
      </c>
      <c r="G19" s="1"/>
      <c r="H19" s="1"/>
      <c r="I19" s="1"/>
    </row>
    <row r="20" spans="1:9" x14ac:dyDescent="0.25">
      <c r="A20" t="s">
        <v>18</v>
      </c>
      <c r="B20">
        <f>VLOOKUP(Indicadores_p_ano!A20,Freguesias!A$2:B$25,2,FALSE)</f>
        <v>110663</v>
      </c>
      <c r="C20" s="1">
        <v>19826</v>
      </c>
      <c r="D20" s="1">
        <v>18930</v>
      </c>
      <c r="E20" s="1">
        <v>18451</v>
      </c>
      <c r="F20" s="1">
        <v>17915</v>
      </c>
      <c r="G20" s="1"/>
      <c r="H20" s="1"/>
      <c r="I20" s="1"/>
    </row>
    <row r="21" spans="1:9" x14ac:dyDescent="0.25">
      <c r="A21" t="s">
        <v>19</v>
      </c>
      <c r="B21">
        <f>VLOOKUP(Indicadores_p_ano!A21,Freguesias!A$2:B$25,2,FALSE)</f>
        <v>110664</v>
      </c>
      <c r="C21" s="1">
        <v>21965</v>
      </c>
      <c r="D21" s="1">
        <v>21115</v>
      </c>
      <c r="E21" s="1">
        <v>20480</v>
      </c>
      <c r="F21" s="1">
        <v>19958</v>
      </c>
      <c r="G21" s="1"/>
      <c r="H21" s="1"/>
      <c r="I21" s="1"/>
    </row>
    <row r="22" spans="1:9" x14ac:dyDescent="0.25">
      <c r="A22" t="s">
        <v>20</v>
      </c>
      <c r="B22">
        <f>VLOOKUP(Indicadores_p_ano!A22,Freguesias!A$2:B$25,2,FALSE)</f>
        <v>110665</v>
      </c>
      <c r="C22" s="1">
        <v>17079</v>
      </c>
      <c r="D22" s="1">
        <v>16396</v>
      </c>
      <c r="E22" s="1">
        <v>15878</v>
      </c>
      <c r="F22" s="1">
        <v>14598</v>
      </c>
      <c r="G22" s="1"/>
      <c r="H22" s="1"/>
      <c r="I22" s="1"/>
    </row>
    <row r="23" spans="1:9" x14ac:dyDescent="0.25">
      <c r="A23" t="s">
        <v>21</v>
      </c>
      <c r="B23">
        <f>VLOOKUP(Indicadores_p_ano!A23,Freguesias!A$2:B$25,2,FALSE)</f>
        <v>110666</v>
      </c>
      <c r="C23" s="1">
        <v>34889</v>
      </c>
      <c r="D23" s="1">
        <v>34191</v>
      </c>
      <c r="E23" s="1">
        <v>32691</v>
      </c>
      <c r="F23" s="1">
        <v>31046</v>
      </c>
      <c r="G23" s="1"/>
      <c r="H23" s="1"/>
      <c r="I23" s="1"/>
    </row>
    <row r="24" spans="1:9" x14ac:dyDescent="0.25">
      <c r="A24" t="s">
        <v>22</v>
      </c>
      <c r="B24">
        <f>VLOOKUP(Indicadores_p_ano!A24,Freguesias!A$2:B$25,2,FALSE)</f>
        <v>110639</v>
      </c>
      <c r="C24" s="1">
        <v>39336</v>
      </c>
      <c r="D24" s="1">
        <v>38584</v>
      </c>
      <c r="E24" s="1">
        <v>36998</v>
      </c>
      <c r="F24" s="1">
        <v>36075</v>
      </c>
      <c r="G24" s="1"/>
      <c r="H24" s="1"/>
      <c r="I24" s="1"/>
    </row>
    <row r="25" spans="1:9" x14ac:dyDescent="0.25">
      <c r="A25" t="s">
        <v>23</v>
      </c>
      <c r="B25">
        <f>VLOOKUP(Indicadores_p_ano!A25,Freguesias!A$2:B$25,2,FALSE)</f>
        <v>110667</v>
      </c>
      <c r="C25" s="1">
        <v>20344</v>
      </c>
      <c r="D25" s="1">
        <v>19996</v>
      </c>
      <c r="E25" s="1">
        <v>19382</v>
      </c>
      <c r="F25" s="1">
        <v>18456</v>
      </c>
      <c r="G25" s="1"/>
      <c r="H25" s="1"/>
      <c r="I25" s="1"/>
    </row>
    <row r="26" spans="1:9" x14ac:dyDescent="0.25">
      <c r="D26" s="1"/>
      <c r="E26" s="1"/>
      <c r="F26" s="1"/>
      <c r="G26" s="1"/>
      <c r="H26" s="1"/>
      <c r="I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3983-C05C-4D3D-BC05-160E90A052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9B59-1B03-427C-973A-6D4C588932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3873-967E-4A45-9A79-DE2B51C8BB57}">
  <dimension ref="A1:Q105"/>
  <sheetViews>
    <sheetView workbookViewId="0">
      <selection activeCell="E30" sqref="E30"/>
    </sheetView>
  </sheetViews>
  <sheetFormatPr defaultRowHeight="15" x14ac:dyDescent="0.25"/>
  <cols>
    <col min="1" max="1" width="23.7109375" bestFit="1" customWidth="1"/>
    <col min="5" max="5" width="9.5703125" bestFit="1" customWidth="1"/>
  </cols>
  <sheetData>
    <row r="1" spans="1:3" x14ac:dyDescent="0.25">
      <c r="A1" t="s">
        <v>24</v>
      </c>
      <c r="B1" t="s">
        <v>25</v>
      </c>
      <c r="C1" t="s">
        <v>219</v>
      </c>
    </row>
    <row r="2" spans="1:3" x14ac:dyDescent="0.25">
      <c r="A2" t="s">
        <v>0</v>
      </c>
      <c r="B2">
        <v>110601</v>
      </c>
      <c r="C2">
        <v>0</v>
      </c>
    </row>
    <row r="3" spans="1:3" x14ac:dyDescent="0.25">
      <c r="A3" t="s">
        <v>1</v>
      </c>
      <c r="B3">
        <v>110602</v>
      </c>
      <c r="C3">
        <v>0</v>
      </c>
    </row>
    <row r="4" spans="1:3" x14ac:dyDescent="0.25">
      <c r="A4" t="s">
        <v>2</v>
      </c>
      <c r="B4">
        <v>110654</v>
      </c>
      <c r="C4">
        <v>1</v>
      </c>
    </row>
    <row r="5" spans="1:3" x14ac:dyDescent="0.25">
      <c r="A5" t="s">
        <v>3</v>
      </c>
      <c r="B5">
        <v>110655</v>
      </c>
      <c r="C5">
        <v>1</v>
      </c>
    </row>
    <row r="6" spans="1:3" x14ac:dyDescent="0.25">
      <c r="A6" t="s">
        <v>4</v>
      </c>
      <c r="B6">
        <v>110656</v>
      </c>
      <c r="C6">
        <v>1</v>
      </c>
    </row>
    <row r="7" spans="1:3" x14ac:dyDescent="0.25">
      <c r="A7" t="s">
        <v>5</v>
      </c>
      <c r="B7">
        <v>110657</v>
      </c>
      <c r="C7">
        <v>1</v>
      </c>
    </row>
    <row r="8" spans="1:3" x14ac:dyDescent="0.25">
      <c r="A8" t="s">
        <v>6</v>
      </c>
      <c r="B8">
        <v>110607</v>
      </c>
      <c r="C8">
        <v>0</v>
      </c>
    </row>
    <row r="9" spans="1:3" x14ac:dyDescent="0.25">
      <c r="A9" t="s">
        <v>7</v>
      </c>
      <c r="B9">
        <v>110658</v>
      </c>
      <c r="C9">
        <v>0</v>
      </c>
    </row>
    <row r="10" spans="1:3" x14ac:dyDescent="0.25">
      <c r="A10" t="s">
        <v>8</v>
      </c>
      <c r="B10">
        <v>110608</v>
      </c>
      <c r="C10">
        <v>0</v>
      </c>
    </row>
    <row r="11" spans="1:3" x14ac:dyDescent="0.25">
      <c r="A11" t="s">
        <v>9</v>
      </c>
      <c r="B11">
        <v>110659</v>
      </c>
      <c r="C11">
        <v>1</v>
      </c>
    </row>
    <row r="12" spans="1:3" x14ac:dyDescent="0.25">
      <c r="A12" t="s">
        <v>10</v>
      </c>
      <c r="B12">
        <v>110610</v>
      </c>
      <c r="C12">
        <v>1</v>
      </c>
    </row>
    <row r="13" spans="1:3" x14ac:dyDescent="0.25">
      <c r="A13" t="s">
        <v>11</v>
      </c>
      <c r="B13">
        <v>110611</v>
      </c>
      <c r="C13">
        <v>0</v>
      </c>
    </row>
    <row r="14" spans="1:3" x14ac:dyDescent="0.25">
      <c r="A14" t="s">
        <v>12</v>
      </c>
      <c r="B14">
        <v>110660</v>
      </c>
      <c r="C14">
        <v>1</v>
      </c>
    </row>
    <row r="15" spans="1:3" x14ac:dyDescent="0.25">
      <c r="A15" t="s">
        <v>13</v>
      </c>
      <c r="B15">
        <v>110618</v>
      </c>
      <c r="C15">
        <v>1</v>
      </c>
    </row>
    <row r="16" spans="1:3" x14ac:dyDescent="0.25">
      <c r="A16" t="s">
        <v>14</v>
      </c>
      <c r="B16">
        <v>110621</v>
      </c>
      <c r="C16">
        <v>0</v>
      </c>
    </row>
    <row r="17" spans="1:3" x14ac:dyDescent="0.25">
      <c r="A17" t="s">
        <v>15</v>
      </c>
      <c r="B17">
        <v>110661</v>
      </c>
      <c r="C17">
        <v>1</v>
      </c>
    </row>
    <row r="18" spans="1:3" x14ac:dyDescent="0.25">
      <c r="A18" t="s">
        <v>16</v>
      </c>
      <c r="B18">
        <v>110633</v>
      </c>
      <c r="C18">
        <v>0</v>
      </c>
    </row>
    <row r="19" spans="1:3" x14ac:dyDescent="0.25">
      <c r="A19" t="s">
        <v>17</v>
      </c>
      <c r="B19">
        <v>110662</v>
      </c>
      <c r="C19">
        <v>0</v>
      </c>
    </row>
    <row r="20" spans="1:3" x14ac:dyDescent="0.25">
      <c r="A20" t="s">
        <v>18</v>
      </c>
      <c r="B20">
        <v>110663</v>
      </c>
      <c r="C20">
        <v>1</v>
      </c>
    </row>
    <row r="21" spans="1:3" x14ac:dyDescent="0.25">
      <c r="A21" t="s">
        <v>19</v>
      </c>
      <c r="B21">
        <v>110664</v>
      </c>
      <c r="C21">
        <v>0</v>
      </c>
    </row>
    <row r="22" spans="1:3" x14ac:dyDescent="0.25">
      <c r="A22" t="s">
        <v>20</v>
      </c>
      <c r="B22">
        <v>110665</v>
      </c>
      <c r="C22">
        <v>1</v>
      </c>
    </row>
    <row r="23" spans="1:3" x14ac:dyDescent="0.25">
      <c r="A23" t="s">
        <v>21</v>
      </c>
      <c r="B23">
        <v>110666</v>
      </c>
      <c r="C23">
        <v>1</v>
      </c>
    </row>
    <row r="24" spans="1:3" x14ac:dyDescent="0.25">
      <c r="A24" t="s">
        <v>22</v>
      </c>
      <c r="B24">
        <v>110639</v>
      </c>
      <c r="C24">
        <v>1</v>
      </c>
    </row>
    <row r="25" spans="1:3" x14ac:dyDescent="0.25">
      <c r="A25" t="s">
        <v>23</v>
      </c>
      <c r="B25">
        <v>110667</v>
      </c>
      <c r="C25">
        <v>1</v>
      </c>
    </row>
    <row r="33" spans="5:17" x14ac:dyDescent="0.25">
      <c r="E33" s="2"/>
      <c r="F33" s="3"/>
      <c r="M33" s="4"/>
      <c r="N33" s="5"/>
      <c r="O33" s="8"/>
      <c r="P33" s="6"/>
      <c r="Q33" s="6"/>
    </row>
    <row r="34" spans="5:17" x14ac:dyDescent="0.25">
      <c r="E34" s="4"/>
      <c r="F34" s="5"/>
      <c r="M34" s="4"/>
      <c r="N34" s="5"/>
      <c r="O34" s="6"/>
      <c r="P34" s="6"/>
      <c r="Q34" s="6"/>
    </row>
    <row r="35" spans="5:17" ht="15.75" thickBot="1" x14ac:dyDescent="0.3">
      <c r="E35" s="4"/>
      <c r="F35" s="5"/>
      <c r="M35" s="7"/>
      <c r="N35" s="5"/>
      <c r="O35" s="6"/>
      <c r="P35" s="6"/>
      <c r="Q35" s="6"/>
    </row>
    <row r="36" spans="5:17" ht="15.75" thickBot="1" x14ac:dyDescent="0.3">
      <c r="E36" s="7"/>
      <c r="F36" s="5"/>
      <c r="M36" s="4"/>
      <c r="N36" s="5"/>
      <c r="O36" s="8"/>
      <c r="P36" s="5"/>
      <c r="Q36" s="6"/>
    </row>
    <row r="37" spans="5:17" x14ac:dyDescent="0.25">
      <c r="E37" s="4"/>
      <c r="F37" s="5"/>
      <c r="M37" s="4"/>
      <c r="N37" s="5"/>
      <c r="O37" s="6"/>
      <c r="P37" s="6"/>
      <c r="Q37" s="6"/>
    </row>
    <row r="38" spans="5:17" ht="15.75" thickBot="1" x14ac:dyDescent="0.3">
      <c r="E38" s="4"/>
      <c r="F38" s="5"/>
      <c r="M38" s="7"/>
      <c r="N38" s="5"/>
      <c r="O38" s="8"/>
      <c r="P38" s="6"/>
      <c r="Q38" s="6"/>
    </row>
    <row r="39" spans="5:17" ht="15.75" thickBot="1" x14ac:dyDescent="0.3">
      <c r="E39" s="7"/>
      <c r="F39" s="5"/>
      <c r="M39" s="4"/>
      <c r="N39" s="5"/>
      <c r="O39" s="6"/>
      <c r="P39" s="6"/>
      <c r="Q39" s="6"/>
    </row>
    <row r="40" spans="5:17" x14ac:dyDescent="0.25">
      <c r="E40" s="4"/>
      <c r="F40" s="5"/>
      <c r="M40" s="4"/>
      <c r="N40" s="5"/>
      <c r="O40" s="6"/>
      <c r="P40" s="8"/>
      <c r="Q40" s="8"/>
    </row>
    <row r="41" spans="5:17" ht="15.75" thickBot="1" x14ac:dyDescent="0.3">
      <c r="E41" s="4"/>
      <c r="F41" s="5"/>
      <c r="M41" s="7"/>
      <c r="N41" s="5"/>
      <c r="O41" s="6"/>
      <c r="P41" s="8"/>
      <c r="Q41" s="8"/>
    </row>
    <row r="42" spans="5:17" ht="15.75" thickBot="1" x14ac:dyDescent="0.3">
      <c r="E42" s="7"/>
      <c r="F42" s="5"/>
      <c r="M42" s="4"/>
      <c r="N42" s="5"/>
      <c r="O42" s="8"/>
      <c r="P42" s="8"/>
      <c r="Q42" s="8"/>
    </row>
    <row r="43" spans="5:17" x14ac:dyDescent="0.25">
      <c r="E43" s="4"/>
      <c r="F43" s="5"/>
      <c r="M43" s="4"/>
      <c r="N43" s="5"/>
      <c r="O43" s="8"/>
      <c r="P43" s="8"/>
      <c r="Q43" s="5"/>
    </row>
    <row r="44" spans="5:17" ht="15.75" thickBot="1" x14ac:dyDescent="0.3">
      <c r="E44" s="4"/>
      <c r="F44" s="5"/>
      <c r="M44" s="7"/>
      <c r="N44" s="5"/>
      <c r="O44" s="6"/>
      <c r="P44" s="8"/>
      <c r="Q44" s="6"/>
    </row>
    <row r="45" spans="5:17" ht="15.75" thickBot="1" x14ac:dyDescent="0.3">
      <c r="E45" s="7"/>
      <c r="F45" s="5"/>
      <c r="M45" s="4"/>
      <c r="N45" s="5"/>
      <c r="O45" s="8"/>
      <c r="P45" s="8"/>
      <c r="Q45" s="6"/>
    </row>
    <row r="46" spans="5:17" x14ac:dyDescent="0.25">
      <c r="E46" s="4"/>
      <c r="F46" s="5"/>
      <c r="M46" s="4"/>
      <c r="N46" s="5"/>
      <c r="O46" s="8"/>
      <c r="P46" s="6"/>
      <c r="Q46" s="6"/>
    </row>
    <row r="47" spans="5:17" ht="15.75" thickBot="1" x14ac:dyDescent="0.3">
      <c r="E47" s="4"/>
      <c r="F47" s="5"/>
      <c r="M47" s="7"/>
      <c r="N47" s="5"/>
      <c r="O47" s="6"/>
      <c r="P47" s="6"/>
      <c r="Q47" s="6"/>
    </row>
    <row r="48" spans="5:17" ht="15.75" thickBot="1" x14ac:dyDescent="0.3">
      <c r="E48" s="7"/>
      <c r="F48" s="5"/>
      <c r="M48" s="4"/>
      <c r="N48" s="5"/>
      <c r="O48" s="6"/>
      <c r="P48" s="6"/>
      <c r="Q48" s="6"/>
    </row>
    <row r="49" spans="5:17" x14ac:dyDescent="0.25">
      <c r="E49" s="4"/>
      <c r="F49" s="5"/>
      <c r="M49" s="4"/>
      <c r="N49" s="5"/>
      <c r="O49" s="8"/>
      <c r="P49" s="8"/>
      <c r="Q49" s="6"/>
    </row>
    <row r="50" spans="5:17" ht="15.75" thickBot="1" x14ac:dyDescent="0.3">
      <c r="E50" s="4"/>
      <c r="F50" s="5"/>
      <c r="M50" s="7"/>
      <c r="N50" s="5"/>
      <c r="O50" s="6"/>
      <c r="P50" s="8"/>
      <c r="Q50" s="6"/>
    </row>
    <row r="51" spans="5:17" ht="15.75" thickBot="1" x14ac:dyDescent="0.3">
      <c r="E51" s="7"/>
      <c r="F51" s="5"/>
      <c r="M51" s="4"/>
      <c r="N51" s="5"/>
      <c r="O51" s="8"/>
      <c r="P51" s="8"/>
      <c r="Q51" s="6"/>
    </row>
    <row r="52" spans="5:17" x14ac:dyDescent="0.25">
      <c r="E52" s="4"/>
      <c r="F52" s="5"/>
      <c r="M52" s="4"/>
      <c r="N52" s="5"/>
      <c r="O52" s="6"/>
      <c r="P52" s="6"/>
      <c r="Q52" s="6"/>
    </row>
    <row r="53" spans="5:17" ht="15.75" thickBot="1" x14ac:dyDescent="0.3">
      <c r="E53" s="4"/>
      <c r="F53" s="5"/>
      <c r="M53" s="7"/>
      <c r="N53" s="5"/>
      <c r="O53" s="8"/>
      <c r="P53" s="6"/>
      <c r="Q53" s="6"/>
    </row>
    <row r="54" spans="5:17" ht="15.75" thickBot="1" x14ac:dyDescent="0.3">
      <c r="E54" s="7"/>
      <c r="F54" s="5"/>
      <c r="M54" s="4"/>
      <c r="N54" s="5"/>
      <c r="O54" s="6"/>
      <c r="P54" s="6"/>
      <c r="Q54" s="6"/>
    </row>
    <row r="55" spans="5:17" x14ac:dyDescent="0.25">
      <c r="E55" s="4"/>
      <c r="F55" s="5"/>
      <c r="M55" s="4"/>
      <c r="N55" s="5"/>
      <c r="O55" s="6"/>
      <c r="P55" s="6"/>
      <c r="Q55" s="6"/>
    </row>
    <row r="56" spans="5:17" ht="15.75" thickBot="1" x14ac:dyDescent="0.3">
      <c r="E56" s="4"/>
      <c r="F56" s="5"/>
      <c r="M56" s="7"/>
      <c r="N56" s="5"/>
      <c r="O56" s="8"/>
      <c r="P56" s="6"/>
      <c r="Q56" s="6"/>
    </row>
    <row r="57" spans="5:17" ht="15.75" thickBot="1" x14ac:dyDescent="0.3">
      <c r="E57" s="7"/>
      <c r="F57" s="5"/>
      <c r="M57" s="4"/>
      <c r="N57" s="5"/>
      <c r="O57" s="6"/>
      <c r="P57" s="6"/>
      <c r="Q57" s="6"/>
    </row>
    <row r="58" spans="5:17" x14ac:dyDescent="0.25">
      <c r="E58" s="4"/>
      <c r="F58" s="5"/>
      <c r="M58" s="4"/>
      <c r="N58" s="5"/>
      <c r="O58" s="6"/>
      <c r="P58" s="6"/>
      <c r="Q58" s="6"/>
    </row>
    <row r="59" spans="5:17" ht="15.75" thickBot="1" x14ac:dyDescent="0.3">
      <c r="E59" s="4"/>
      <c r="F59" s="5"/>
      <c r="M59" s="7"/>
      <c r="N59" s="5"/>
      <c r="O59" s="6"/>
      <c r="P59" s="6"/>
      <c r="Q59" s="6"/>
    </row>
    <row r="60" spans="5:17" ht="15.75" thickBot="1" x14ac:dyDescent="0.3">
      <c r="E60" s="7"/>
      <c r="F60" s="5"/>
      <c r="M60" s="4"/>
      <c r="N60" s="5"/>
      <c r="O60" s="5"/>
      <c r="P60" s="6"/>
      <c r="Q60" s="6"/>
    </row>
    <row r="61" spans="5:17" x14ac:dyDescent="0.25">
      <c r="E61" s="4"/>
      <c r="F61" s="5"/>
      <c r="M61" s="4"/>
      <c r="N61" s="5"/>
      <c r="O61" s="6"/>
      <c r="P61" s="6"/>
      <c r="Q61" s="6"/>
    </row>
    <row r="62" spans="5:17" ht="15.75" thickBot="1" x14ac:dyDescent="0.3">
      <c r="E62" s="4"/>
      <c r="F62" s="5"/>
      <c r="M62" s="7"/>
      <c r="N62" s="5"/>
      <c r="O62" s="6"/>
      <c r="P62" s="6"/>
      <c r="Q62" s="6"/>
    </row>
    <row r="63" spans="5:17" ht="15.75" thickBot="1" x14ac:dyDescent="0.3">
      <c r="E63" s="7"/>
      <c r="F63" s="5"/>
      <c r="M63" s="4"/>
      <c r="N63" s="5"/>
      <c r="O63" s="8"/>
      <c r="P63" s="8"/>
      <c r="Q63" s="6"/>
    </row>
    <row r="64" spans="5:17" x14ac:dyDescent="0.25">
      <c r="E64" s="4"/>
      <c r="F64" s="5"/>
      <c r="M64" s="4"/>
      <c r="N64" s="5"/>
      <c r="O64" s="8"/>
      <c r="P64" s="6"/>
      <c r="Q64" s="6"/>
    </row>
    <row r="65" spans="5:17" ht="15.75" thickBot="1" x14ac:dyDescent="0.3">
      <c r="E65" s="4"/>
      <c r="F65" s="5"/>
      <c r="M65" s="7"/>
      <c r="N65" s="5"/>
      <c r="O65" s="8"/>
      <c r="P65" s="6"/>
      <c r="Q65" s="6"/>
    </row>
    <row r="66" spans="5:17" ht="15.75" thickBot="1" x14ac:dyDescent="0.3">
      <c r="E66" s="7"/>
      <c r="F66" s="5"/>
      <c r="M66" s="4"/>
      <c r="N66" s="5"/>
      <c r="O66" s="6"/>
      <c r="P66" s="6"/>
      <c r="Q66" s="6"/>
    </row>
    <row r="67" spans="5:17" x14ac:dyDescent="0.25">
      <c r="E67" s="4"/>
      <c r="F67" s="5"/>
      <c r="M67" s="4"/>
      <c r="N67" s="5"/>
      <c r="O67" s="8"/>
      <c r="P67" s="6"/>
      <c r="Q67" s="6"/>
    </row>
    <row r="68" spans="5:17" ht="15.75" thickBot="1" x14ac:dyDescent="0.3">
      <c r="E68" s="4"/>
      <c r="F68" s="5"/>
      <c r="M68" s="7"/>
      <c r="N68" s="5"/>
      <c r="O68" s="6"/>
      <c r="P68" s="6"/>
      <c r="Q68" s="6"/>
    </row>
    <row r="69" spans="5:17" ht="15.75" thickBot="1" x14ac:dyDescent="0.3">
      <c r="E69" s="7"/>
      <c r="F69" s="5"/>
      <c r="M69" s="4"/>
      <c r="N69" s="5"/>
      <c r="O69" s="6"/>
      <c r="P69" s="6"/>
      <c r="Q69" s="6"/>
    </row>
    <row r="70" spans="5:17" x14ac:dyDescent="0.25">
      <c r="E70" s="4"/>
      <c r="F70" s="5"/>
      <c r="M70" s="4"/>
      <c r="N70" s="5"/>
      <c r="O70" s="8"/>
      <c r="P70" s="6"/>
      <c r="Q70" s="6"/>
    </row>
    <row r="71" spans="5:17" ht="15.75" thickBot="1" x14ac:dyDescent="0.3">
      <c r="E71" s="4"/>
      <c r="F71" s="5"/>
      <c r="M71" s="7"/>
      <c r="N71" s="5"/>
      <c r="O71" s="5"/>
      <c r="P71" s="6"/>
      <c r="Q71" s="6"/>
    </row>
    <row r="72" spans="5:17" ht="15.75" thickBot="1" x14ac:dyDescent="0.3">
      <c r="E72" s="7"/>
      <c r="F72" s="5"/>
      <c r="M72" s="4"/>
      <c r="N72" s="5"/>
      <c r="O72" s="6"/>
      <c r="P72" s="6"/>
      <c r="Q72" s="6"/>
    </row>
    <row r="73" spans="5:17" x14ac:dyDescent="0.25">
      <c r="E73" s="4"/>
      <c r="F73" s="5"/>
      <c r="M73" s="4"/>
      <c r="N73" s="5"/>
      <c r="O73" s="6"/>
      <c r="P73" s="6"/>
      <c r="Q73" s="6"/>
    </row>
    <row r="74" spans="5:17" ht="15.75" thickBot="1" x14ac:dyDescent="0.3">
      <c r="E74" s="4"/>
      <c r="F74" s="5"/>
      <c r="M74" s="7"/>
      <c r="N74" s="5"/>
      <c r="O74" s="6"/>
      <c r="P74" s="6"/>
      <c r="Q74" s="6"/>
    </row>
    <row r="75" spans="5:17" ht="15.75" thickBot="1" x14ac:dyDescent="0.3">
      <c r="E75" s="7"/>
      <c r="F75" s="5"/>
      <c r="M75" s="4"/>
      <c r="N75" s="5"/>
      <c r="O75" s="6"/>
      <c r="P75" s="6"/>
      <c r="Q75" s="6"/>
    </row>
    <row r="76" spans="5:17" x14ac:dyDescent="0.25">
      <c r="E76" s="4"/>
      <c r="F76" s="5"/>
      <c r="M76" s="4"/>
      <c r="N76" s="5"/>
      <c r="O76" s="8"/>
      <c r="P76" s="8"/>
      <c r="Q76" s="8"/>
    </row>
    <row r="77" spans="5:17" ht="15.75" thickBot="1" x14ac:dyDescent="0.3">
      <c r="E77" s="4"/>
      <c r="F77" s="5"/>
      <c r="M77" s="7"/>
      <c r="N77" s="5"/>
      <c r="O77" s="8"/>
      <c r="P77" s="8"/>
      <c r="Q77" s="8"/>
    </row>
    <row r="78" spans="5:17" ht="15.75" thickBot="1" x14ac:dyDescent="0.3">
      <c r="E78" s="7"/>
      <c r="F78" s="5"/>
      <c r="M78" s="4"/>
      <c r="N78" s="5"/>
      <c r="O78" s="5"/>
      <c r="P78" s="6"/>
      <c r="Q78" s="8"/>
    </row>
    <row r="79" spans="5:17" x14ac:dyDescent="0.25">
      <c r="E79" s="4"/>
      <c r="F79" s="5"/>
      <c r="M79" s="4"/>
      <c r="N79" s="5"/>
      <c r="O79" s="6"/>
      <c r="P79" s="6"/>
      <c r="Q79" s="6"/>
    </row>
    <row r="80" spans="5:17" ht="15.75" thickBot="1" x14ac:dyDescent="0.3">
      <c r="E80" s="4"/>
      <c r="F80" s="5"/>
      <c r="M80" s="7"/>
      <c r="N80" s="5"/>
      <c r="O80" s="6"/>
      <c r="P80" s="6"/>
      <c r="Q80" s="8"/>
    </row>
    <row r="81" spans="5:17" ht="15.75" thickBot="1" x14ac:dyDescent="0.3">
      <c r="E81" s="7"/>
      <c r="F81" s="5"/>
      <c r="M81" s="4"/>
      <c r="N81" s="5"/>
      <c r="O81" s="6"/>
      <c r="P81" s="6"/>
      <c r="Q81" s="8"/>
    </row>
    <row r="82" spans="5:17" x14ac:dyDescent="0.25">
      <c r="E82" s="4"/>
      <c r="F82" s="5"/>
      <c r="M82" s="4"/>
      <c r="N82" s="5"/>
      <c r="O82" s="8"/>
      <c r="P82" s="6"/>
      <c r="Q82" s="8"/>
    </row>
    <row r="83" spans="5:17" ht="15.75" thickBot="1" x14ac:dyDescent="0.3">
      <c r="E83" s="4"/>
      <c r="F83" s="5"/>
      <c r="M83" s="7"/>
      <c r="N83" s="5"/>
      <c r="O83" s="6"/>
      <c r="P83" s="6"/>
      <c r="Q83" s="8"/>
    </row>
    <row r="84" spans="5:17" ht="15.75" thickBot="1" x14ac:dyDescent="0.3">
      <c r="E84" s="7"/>
      <c r="F84" s="5"/>
      <c r="M84" s="4"/>
      <c r="N84" s="5"/>
      <c r="O84" s="6"/>
      <c r="P84" s="8"/>
      <c r="Q84" s="8"/>
    </row>
    <row r="85" spans="5:17" x14ac:dyDescent="0.25">
      <c r="E85" s="4"/>
      <c r="F85" s="5"/>
      <c r="M85" s="4"/>
      <c r="N85" s="5"/>
      <c r="O85" s="8"/>
      <c r="P85" s="8"/>
      <c r="Q85" s="8"/>
    </row>
    <row r="86" spans="5:17" ht="15.75" thickBot="1" x14ac:dyDescent="0.3">
      <c r="E86" s="4"/>
      <c r="F86" s="5"/>
      <c r="M86" s="7"/>
      <c r="N86" s="5"/>
      <c r="O86" s="8"/>
      <c r="P86" s="8"/>
      <c r="Q86" s="8"/>
    </row>
    <row r="87" spans="5:17" ht="15.75" thickBot="1" x14ac:dyDescent="0.3">
      <c r="E87" s="7"/>
      <c r="F87" s="5"/>
      <c r="M87" s="4"/>
      <c r="N87" s="5"/>
      <c r="O87" s="8"/>
      <c r="P87" s="8"/>
      <c r="Q87" s="8"/>
    </row>
    <row r="88" spans="5:17" x14ac:dyDescent="0.25">
      <c r="E88" s="4"/>
      <c r="F88" s="5"/>
      <c r="M88" s="4"/>
      <c r="N88" s="5"/>
      <c r="O88" s="6"/>
      <c r="P88" s="6"/>
      <c r="Q88" s="8"/>
    </row>
    <row r="89" spans="5:17" ht="15.75" thickBot="1" x14ac:dyDescent="0.3">
      <c r="E89" s="4"/>
      <c r="F89" s="5"/>
      <c r="M89" s="7"/>
      <c r="N89" s="5"/>
      <c r="O89" s="6"/>
      <c r="P89" s="6"/>
      <c r="Q89" s="8"/>
    </row>
    <row r="90" spans="5:17" ht="15.75" thickBot="1" x14ac:dyDescent="0.3">
      <c r="E90" s="7"/>
      <c r="F90" s="5"/>
      <c r="M90" s="4"/>
      <c r="N90" s="5"/>
      <c r="O90" s="6"/>
      <c r="P90" s="8"/>
      <c r="Q90" s="8"/>
    </row>
    <row r="91" spans="5:17" x14ac:dyDescent="0.25">
      <c r="E91" s="4"/>
      <c r="F91" s="5"/>
      <c r="M91" s="4"/>
      <c r="N91" s="5"/>
      <c r="O91" s="8"/>
      <c r="P91" s="8"/>
      <c r="Q91" s="8"/>
    </row>
    <row r="92" spans="5:17" ht="15.75" thickBot="1" x14ac:dyDescent="0.3">
      <c r="E92" s="4"/>
      <c r="F92" s="5"/>
      <c r="M92" s="7"/>
      <c r="N92" s="5"/>
      <c r="O92" s="8"/>
      <c r="P92" s="8"/>
      <c r="Q92" s="8"/>
    </row>
    <row r="93" spans="5:17" ht="15.75" thickBot="1" x14ac:dyDescent="0.3">
      <c r="E93" s="7"/>
      <c r="F93" s="5"/>
      <c r="M93" s="4"/>
      <c r="N93" s="5"/>
      <c r="O93" s="8"/>
      <c r="P93" s="8"/>
      <c r="Q93" s="8"/>
    </row>
    <row r="94" spans="5:17" x14ac:dyDescent="0.25">
      <c r="E94" s="4"/>
      <c r="F94" s="5"/>
      <c r="M94" s="4"/>
      <c r="N94" s="5"/>
      <c r="O94" s="8"/>
      <c r="P94" s="8"/>
      <c r="Q94" s="8"/>
    </row>
    <row r="95" spans="5:17" ht="15.75" thickBot="1" x14ac:dyDescent="0.3">
      <c r="E95" s="4"/>
      <c r="F95" s="5"/>
      <c r="M95" s="7"/>
      <c r="N95" s="5"/>
      <c r="O95" s="8"/>
      <c r="P95" s="8"/>
      <c r="Q95" s="8"/>
    </row>
    <row r="96" spans="5:17" ht="15.75" thickBot="1" x14ac:dyDescent="0.3">
      <c r="E96" s="7"/>
      <c r="F96" s="5"/>
      <c r="M96" s="4"/>
      <c r="N96" s="5"/>
      <c r="O96" s="5"/>
      <c r="P96" s="8"/>
      <c r="Q96" s="8"/>
    </row>
    <row r="97" spans="5:17" x14ac:dyDescent="0.25">
      <c r="E97" s="4"/>
      <c r="F97" s="5"/>
      <c r="M97" s="4"/>
      <c r="N97" s="5"/>
      <c r="O97" s="8"/>
      <c r="P97" s="8"/>
      <c r="Q97" s="8"/>
    </row>
    <row r="98" spans="5:17" ht="15.75" thickBot="1" x14ac:dyDescent="0.3">
      <c r="E98" s="4"/>
      <c r="F98" s="5"/>
      <c r="M98" s="7"/>
      <c r="N98" s="5"/>
      <c r="O98" s="8"/>
      <c r="P98" s="8"/>
      <c r="Q98" s="8"/>
    </row>
    <row r="99" spans="5:17" ht="15.75" thickBot="1" x14ac:dyDescent="0.3">
      <c r="E99" s="7"/>
      <c r="F99" s="5"/>
      <c r="M99" s="4"/>
      <c r="N99" s="5"/>
      <c r="O99" s="8"/>
      <c r="P99" s="8"/>
      <c r="Q99" s="8"/>
    </row>
    <row r="100" spans="5:17" x14ac:dyDescent="0.25">
      <c r="E100" s="4"/>
      <c r="F100" s="5"/>
      <c r="M100" s="4"/>
      <c r="N100" s="5"/>
      <c r="O100" s="6"/>
      <c r="P100" s="8"/>
      <c r="Q100" s="8"/>
    </row>
    <row r="101" spans="5:17" ht="15.75" thickBot="1" x14ac:dyDescent="0.3">
      <c r="E101" s="4"/>
      <c r="F101" s="5"/>
      <c r="M101" s="7"/>
      <c r="N101" s="5"/>
      <c r="O101" s="8"/>
      <c r="P101" s="8"/>
      <c r="Q101" s="8"/>
    </row>
    <row r="102" spans="5:17" ht="15.75" thickBot="1" x14ac:dyDescent="0.3">
      <c r="E102" s="7"/>
      <c r="F102" s="5"/>
      <c r="M102" s="4"/>
      <c r="N102" s="5"/>
      <c r="O102" s="8"/>
      <c r="P102" s="8"/>
      <c r="Q102" s="8"/>
    </row>
    <row r="103" spans="5:17" x14ac:dyDescent="0.25">
      <c r="E103" s="4"/>
      <c r="F103" s="5"/>
      <c r="M103" s="4"/>
      <c r="N103" s="5"/>
      <c r="O103" s="8"/>
      <c r="P103" s="8"/>
      <c r="Q103" s="8"/>
    </row>
    <row r="104" spans="5:17" x14ac:dyDescent="0.25">
      <c r="E104" s="4"/>
      <c r="F104" s="5"/>
    </row>
    <row r="105" spans="5:17" ht="15.75" thickBot="1" x14ac:dyDescent="0.3">
      <c r="E105" s="7"/>
      <c r="F105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9370-5AD4-4763-85AC-A23FA40D369D}">
  <dimension ref="A1:D995"/>
  <sheetViews>
    <sheetView topLeftCell="A7" workbookViewId="0">
      <selection sqref="A1:A1048576"/>
    </sheetView>
  </sheetViews>
  <sheetFormatPr defaultRowHeight="15" x14ac:dyDescent="0.25"/>
  <cols>
    <col min="1" max="1" width="23.7109375" bestFit="1" customWidth="1"/>
    <col min="3" max="3" width="10.42578125" style="9" bestFit="1" customWidth="1"/>
  </cols>
  <sheetData>
    <row r="1" spans="1:4" x14ac:dyDescent="0.25">
      <c r="A1" t="s">
        <v>70</v>
      </c>
      <c r="B1" t="s">
        <v>25</v>
      </c>
      <c r="C1" s="9" t="s">
        <v>31</v>
      </c>
      <c r="D1" t="s">
        <v>32</v>
      </c>
    </row>
    <row r="2" spans="1:4" x14ac:dyDescent="0.25">
      <c r="A2" t="s">
        <v>13</v>
      </c>
      <c r="B2">
        <v>110618</v>
      </c>
      <c r="C2" s="9">
        <v>45962</v>
      </c>
      <c r="D2" t="s">
        <v>33</v>
      </c>
    </row>
    <row r="3" spans="1:4" x14ac:dyDescent="0.25">
      <c r="A3" t="s">
        <v>13</v>
      </c>
      <c r="B3">
        <v>110618</v>
      </c>
      <c r="C3" s="9">
        <v>45931</v>
      </c>
      <c r="D3" t="s">
        <v>33</v>
      </c>
    </row>
    <row r="4" spans="1:4" x14ac:dyDescent="0.25">
      <c r="A4" t="s">
        <v>13</v>
      </c>
      <c r="B4">
        <v>110618</v>
      </c>
      <c r="C4" s="9">
        <v>45901</v>
      </c>
      <c r="D4" t="s">
        <v>34</v>
      </c>
    </row>
    <row r="5" spans="1:4" x14ac:dyDescent="0.25">
      <c r="A5" t="s">
        <v>13</v>
      </c>
      <c r="B5">
        <v>110618</v>
      </c>
      <c r="C5" s="9">
        <v>45870</v>
      </c>
      <c r="D5" t="s">
        <v>34</v>
      </c>
    </row>
    <row r="6" spans="1:4" x14ac:dyDescent="0.25">
      <c r="A6" t="s">
        <v>13</v>
      </c>
      <c r="B6">
        <v>110618</v>
      </c>
      <c r="C6" s="9">
        <v>45839</v>
      </c>
      <c r="D6" t="s">
        <v>34</v>
      </c>
    </row>
    <row r="7" spans="1:4" x14ac:dyDescent="0.25">
      <c r="A7" t="s">
        <v>13</v>
      </c>
      <c r="B7">
        <v>110618</v>
      </c>
      <c r="C7" s="9">
        <v>45809</v>
      </c>
      <c r="D7" t="s">
        <v>34</v>
      </c>
    </row>
    <row r="8" spans="1:4" x14ac:dyDescent="0.25">
      <c r="A8" t="s">
        <v>13</v>
      </c>
      <c r="B8">
        <v>110618</v>
      </c>
      <c r="C8" s="9">
        <v>45778</v>
      </c>
      <c r="D8" t="s">
        <v>34</v>
      </c>
    </row>
    <row r="9" spans="1:4" x14ac:dyDescent="0.25">
      <c r="A9" t="s">
        <v>13</v>
      </c>
      <c r="B9">
        <v>110618</v>
      </c>
      <c r="C9" s="9">
        <v>45748</v>
      </c>
      <c r="D9" t="s">
        <v>34</v>
      </c>
    </row>
    <row r="10" spans="1:4" x14ac:dyDescent="0.25">
      <c r="A10" t="s">
        <v>13</v>
      </c>
      <c r="B10">
        <v>110618</v>
      </c>
      <c r="C10" s="9">
        <v>45717</v>
      </c>
      <c r="D10" t="s">
        <v>35</v>
      </c>
    </row>
    <row r="11" spans="1:4" x14ac:dyDescent="0.25">
      <c r="A11" t="s">
        <v>13</v>
      </c>
      <c r="B11">
        <v>110618</v>
      </c>
      <c r="C11" s="9">
        <v>45689</v>
      </c>
      <c r="D11" t="s">
        <v>35</v>
      </c>
    </row>
    <row r="12" spans="1:4" x14ac:dyDescent="0.25">
      <c r="A12" t="s">
        <v>13</v>
      </c>
      <c r="B12">
        <v>110618</v>
      </c>
      <c r="C12" s="9">
        <v>45658</v>
      </c>
      <c r="D12" t="s">
        <v>35</v>
      </c>
    </row>
    <row r="13" spans="1:4" x14ac:dyDescent="0.25">
      <c r="A13" t="s">
        <v>13</v>
      </c>
      <c r="B13">
        <v>110618</v>
      </c>
      <c r="C13" s="9">
        <v>45627</v>
      </c>
      <c r="D13" t="s">
        <v>36</v>
      </c>
    </row>
    <row r="14" spans="1:4" x14ac:dyDescent="0.25">
      <c r="A14" t="s">
        <v>13</v>
      </c>
      <c r="B14">
        <v>110618</v>
      </c>
      <c r="C14" s="9">
        <v>45597</v>
      </c>
      <c r="D14" t="s">
        <v>35</v>
      </c>
    </row>
    <row r="15" spans="1:4" x14ac:dyDescent="0.25">
      <c r="A15" t="s">
        <v>13</v>
      </c>
      <c r="B15">
        <v>110618</v>
      </c>
      <c r="C15" s="9">
        <v>45566</v>
      </c>
      <c r="D15" t="s">
        <v>37</v>
      </c>
    </row>
    <row r="16" spans="1:4" x14ac:dyDescent="0.25">
      <c r="A16" t="s">
        <v>13</v>
      </c>
      <c r="B16">
        <v>110618</v>
      </c>
      <c r="C16" s="9">
        <v>45536</v>
      </c>
      <c r="D16" t="s">
        <v>33</v>
      </c>
    </row>
    <row r="17" spans="1:4" x14ac:dyDescent="0.25">
      <c r="A17" t="s">
        <v>13</v>
      </c>
      <c r="B17">
        <v>110618</v>
      </c>
      <c r="C17" s="9">
        <v>45505</v>
      </c>
      <c r="D17" t="s">
        <v>34</v>
      </c>
    </row>
    <row r="18" spans="1:4" x14ac:dyDescent="0.25">
      <c r="A18" t="s">
        <v>13</v>
      </c>
      <c r="B18">
        <v>110618</v>
      </c>
      <c r="C18" s="9">
        <v>45474</v>
      </c>
      <c r="D18" t="s">
        <v>38</v>
      </c>
    </row>
    <row r="19" spans="1:4" x14ac:dyDescent="0.25">
      <c r="A19" t="s">
        <v>13</v>
      </c>
      <c r="B19">
        <v>110618</v>
      </c>
      <c r="C19" s="9">
        <v>45444</v>
      </c>
      <c r="D19" t="s">
        <v>34</v>
      </c>
    </row>
    <row r="20" spans="1:4" x14ac:dyDescent="0.25">
      <c r="A20" t="s">
        <v>13</v>
      </c>
      <c r="B20">
        <v>110618</v>
      </c>
      <c r="C20" s="9">
        <v>45413</v>
      </c>
      <c r="D20" t="s">
        <v>39</v>
      </c>
    </row>
    <row r="21" spans="1:4" x14ac:dyDescent="0.25">
      <c r="A21" t="s">
        <v>13</v>
      </c>
      <c r="B21">
        <v>110618</v>
      </c>
      <c r="C21" s="9">
        <v>45383</v>
      </c>
      <c r="D21" t="s">
        <v>40</v>
      </c>
    </row>
    <row r="22" spans="1:4" x14ac:dyDescent="0.25">
      <c r="A22" t="s">
        <v>13</v>
      </c>
      <c r="B22">
        <v>110618</v>
      </c>
      <c r="C22" s="9">
        <v>45352</v>
      </c>
      <c r="D22" t="s">
        <v>33</v>
      </c>
    </row>
    <row r="23" spans="1:4" x14ac:dyDescent="0.25">
      <c r="A23" t="s">
        <v>13</v>
      </c>
      <c r="B23">
        <v>110618</v>
      </c>
      <c r="C23" s="9">
        <v>45323</v>
      </c>
      <c r="D23" t="s">
        <v>39</v>
      </c>
    </row>
    <row r="24" spans="1:4" x14ac:dyDescent="0.25">
      <c r="A24" t="s">
        <v>13</v>
      </c>
      <c r="B24">
        <v>110618</v>
      </c>
      <c r="C24" s="9">
        <v>45292</v>
      </c>
      <c r="D24" t="s">
        <v>38</v>
      </c>
    </row>
    <row r="25" spans="1:4" x14ac:dyDescent="0.25">
      <c r="A25" t="s">
        <v>13</v>
      </c>
      <c r="B25">
        <v>110618</v>
      </c>
      <c r="C25" s="9">
        <v>45261</v>
      </c>
      <c r="D25" t="s">
        <v>35</v>
      </c>
    </row>
    <row r="26" spans="1:4" x14ac:dyDescent="0.25">
      <c r="A26" t="s">
        <v>13</v>
      </c>
      <c r="B26">
        <v>110618</v>
      </c>
      <c r="C26" s="9">
        <v>45231</v>
      </c>
      <c r="D26" t="s">
        <v>41</v>
      </c>
    </row>
    <row r="27" spans="1:4" x14ac:dyDescent="0.25">
      <c r="A27" t="s">
        <v>13</v>
      </c>
      <c r="B27">
        <v>110618</v>
      </c>
      <c r="C27" s="9">
        <v>45200</v>
      </c>
      <c r="D27" t="s">
        <v>42</v>
      </c>
    </row>
    <row r="28" spans="1:4" x14ac:dyDescent="0.25">
      <c r="A28" t="s">
        <v>13</v>
      </c>
      <c r="B28">
        <v>110618</v>
      </c>
      <c r="C28" s="9">
        <v>45170</v>
      </c>
      <c r="D28" t="s">
        <v>43</v>
      </c>
    </row>
    <row r="29" spans="1:4" x14ac:dyDescent="0.25">
      <c r="A29" t="s">
        <v>13</v>
      </c>
      <c r="B29">
        <v>110618</v>
      </c>
      <c r="C29" s="9">
        <v>45139</v>
      </c>
      <c r="D29" t="s">
        <v>37</v>
      </c>
    </row>
    <row r="30" spans="1:4" x14ac:dyDescent="0.25">
      <c r="A30" t="s">
        <v>13</v>
      </c>
      <c r="B30">
        <v>110618</v>
      </c>
      <c r="C30" s="9">
        <v>45108</v>
      </c>
      <c r="D30" t="s">
        <v>37</v>
      </c>
    </row>
    <row r="31" spans="1:4" x14ac:dyDescent="0.25">
      <c r="A31" t="s">
        <v>13</v>
      </c>
      <c r="B31">
        <v>110618</v>
      </c>
      <c r="C31" s="9">
        <v>45078</v>
      </c>
      <c r="D31" t="s">
        <v>44</v>
      </c>
    </row>
    <row r="32" spans="1:4" x14ac:dyDescent="0.25">
      <c r="A32" t="s">
        <v>13</v>
      </c>
      <c r="B32">
        <v>110618</v>
      </c>
      <c r="C32" s="9">
        <v>45047</v>
      </c>
      <c r="D32" t="s">
        <v>45</v>
      </c>
    </row>
    <row r="33" spans="1:4" x14ac:dyDescent="0.25">
      <c r="A33" t="s">
        <v>13</v>
      </c>
      <c r="B33">
        <v>110618</v>
      </c>
      <c r="C33" s="9">
        <v>45017</v>
      </c>
      <c r="D33" t="s">
        <v>46</v>
      </c>
    </row>
    <row r="34" spans="1:4" x14ac:dyDescent="0.25">
      <c r="A34" t="s">
        <v>13</v>
      </c>
      <c r="B34">
        <v>110618</v>
      </c>
      <c r="C34" s="9">
        <v>44986</v>
      </c>
      <c r="D34" t="s">
        <v>47</v>
      </c>
    </row>
    <row r="35" spans="1:4" x14ac:dyDescent="0.25">
      <c r="A35" t="s">
        <v>13</v>
      </c>
      <c r="B35">
        <v>110618</v>
      </c>
      <c r="C35" s="9">
        <v>44958</v>
      </c>
      <c r="D35" t="s">
        <v>48</v>
      </c>
    </row>
    <row r="36" spans="1:4" x14ac:dyDescent="0.25">
      <c r="A36" t="s">
        <v>13</v>
      </c>
      <c r="B36">
        <v>110618</v>
      </c>
      <c r="C36" s="9">
        <v>44927</v>
      </c>
      <c r="D36" t="s">
        <v>49</v>
      </c>
    </row>
    <row r="37" spans="1:4" x14ac:dyDescent="0.25">
      <c r="A37" t="s">
        <v>13</v>
      </c>
      <c r="B37">
        <v>110618</v>
      </c>
      <c r="C37" s="9">
        <v>44896</v>
      </c>
      <c r="D37" t="s">
        <v>50</v>
      </c>
    </row>
    <row r="38" spans="1:4" x14ac:dyDescent="0.25">
      <c r="A38" t="s">
        <v>13</v>
      </c>
      <c r="B38">
        <v>110618</v>
      </c>
      <c r="C38" s="9">
        <v>44866</v>
      </c>
      <c r="D38" t="s">
        <v>51</v>
      </c>
    </row>
    <row r="39" spans="1:4" x14ac:dyDescent="0.25">
      <c r="A39" t="s">
        <v>13</v>
      </c>
      <c r="B39">
        <v>110618</v>
      </c>
      <c r="C39" s="9">
        <v>44835</v>
      </c>
      <c r="D39" t="s">
        <v>52</v>
      </c>
    </row>
    <row r="40" spans="1:4" x14ac:dyDescent="0.25">
      <c r="A40" t="s">
        <v>13</v>
      </c>
      <c r="B40">
        <v>110618</v>
      </c>
      <c r="C40" s="9">
        <v>44805</v>
      </c>
      <c r="D40" t="s">
        <v>53</v>
      </c>
    </row>
    <row r="41" spans="1:4" x14ac:dyDescent="0.25">
      <c r="A41" t="s">
        <v>13</v>
      </c>
      <c r="B41">
        <v>110618</v>
      </c>
      <c r="C41" s="9">
        <v>44774</v>
      </c>
      <c r="D41" t="s">
        <v>54</v>
      </c>
    </row>
    <row r="42" spans="1:4" x14ac:dyDescent="0.25">
      <c r="A42" t="s">
        <v>13</v>
      </c>
      <c r="B42">
        <v>110618</v>
      </c>
      <c r="C42" s="9">
        <v>44743</v>
      </c>
      <c r="D42" t="s">
        <v>55</v>
      </c>
    </row>
    <row r="43" spans="1:4" x14ac:dyDescent="0.25">
      <c r="A43" t="s">
        <v>13</v>
      </c>
      <c r="B43">
        <v>110618</v>
      </c>
      <c r="C43" s="9">
        <v>44713</v>
      </c>
      <c r="D43" t="s">
        <v>56</v>
      </c>
    </row>
    <row r="44" spans="1:4" x14ac:dyDescent="0.25">
      <c r="A44" t="s">
        <v>13</v>
      </c>
      <c r="B44">
        <v>110618</v>
      </c>
      <c r="C44" s="9">
        <v>44682</v>
      </c>
      <c r="D44" t="s">
        <v>57</v>
      </c>
    </row>
    <row r="45" spans="1:4" x14ac:dyDescent="0.25">
      <c r="A45" t="s">
        <v>13</v>
      </c>
      <c r="B45">
        <v>110618</v>
      </c>
      <c r="C45" s="9">
        <v>44652</v>
      </c>
      <c r="D45" t="s">
        <v>57</v>
      </c>
    </row>
    <row r="46" spans="1:4" x14ac:dyDescent="0.25">
      <c r="A46" t="s">
        <v>13</v>
      </c>
      <c r="B46">
        <v>110618</v>
      </c>
      <c r="C46" s="9">
        <v>44621</v>
      </c>
      <c r="D46" t="s">
        <v>58</v>
      </c>
    </row>
    <row r="47" spans="1:4" x14ac:dyDescent="0.25">
      <c r="A47" t="s">
        <v>13</v>
      </c>
      <c r="B47">
        <v>110618</v>
      </c>
      <c r="C47" s="9">
        <v>44593</v>
      </c>
      <c r="D47" t="s">
        <v>57</v>
      </c>
    </row>
    <row r="48" spans="1:4" x14ac:dyDescent="0.25">
      <c r="A48" t="s">
        <v>13</v>
      </c>
      <c r="B48">
        <v>110618</v>
      </c>
      <c r="C48" s="9">
        <v>44562</v>
      </c>
      <c r="D48" t="s">
        <v>59</v>
      </c>
    </row>
    <row r="49" spans="1:4" x14ac:dyDescent="0.25">
      <c r="A49" t="s">
        <v>13</v>
      </c>
      <c r="B49">
        <v>110618</v>
      </c>
      <c r="C49" s="9">
        <v>44531</v>
      </c>
      <c r="D49" t="s">
        <v>60</v>
      </c>
    </row>
    <row r="50" spans="1:4" x14ac:dyDescent="0.25">
      <c r="A50" t="s">
        <v>13</v>
      </c>
      <c r="B50">
        <v>110618</v>
      </c>
      <c r="C50" s="9">
        <v>44501</v>
      </c>
      <c r="D50" t="s">
        <v>60</v>
      </c>
    </row>
    <row r="51" spans="1:4" x14ac:dyDescent="0.25">
      <c r="A51" t="s">
        <v>13</v>
      </c>
      <c r="B51">
        <v>110618</v>
      </c>
      <c r="C51" s="9">
        <v>44470</v>
      </c>
      <c r="D51" t="s">
        <v>60</v>
      </c>
    </row>
    <row r="52" spans="1:4" x14ac:dyDescent="0.25">
      <c r="A52" t="s">
        <v>13</v>
      </c>
      <c r="B52">
        <v>110618</v>
      </c>
      <c r="C52" s="9">
        <v>44440</v>
      </c>
      <c r="D52" t="s">
        <v>61</v>
      </c>
    </row>
    <row r="53" spans="1:4" x14ac:dyDescent="0.25">
      <c r="A53" t="s">
        <v>13</v>
      </c>
      <c r="B53">
        <v>110618</v>
      </c>
      <c r="C53" s="9">
        <v>44409</v>
      </c>
      <c r="D53" t="s">
        <v>61</v>
      </c>
    </row>
    <row r="54" spans="1:4" x14ac:dyDescent="0.25">
      <c r="A54" t="s">
        <v>13</v>
      </c>
      <c r="B54">
        <v>110618</v>
      </c>
      <c r="C54" s="9">
        <v>44378</v>
      </c>
      <c r="D54" t="s">
        <v>62</v>
      </c>
    </row>
    <row r="55" spans="1:4" x14ac:dyDescent="0.25">
      <c r="A55" t="s">
        <v>13</v>
      </c>
      <c r="B55">
        <v>110618</v>
      </c>
      <c r="C55" s="9">
        <v>44348</v>
      </c>
      <c r="D55" t="s">
        <v>63</v>
      </c>
    </row>
    <row r="56" spans="1:4" x14ac:dyDescent="0.25">
      <c r="A56" t="s">
        <v>13</v>
      </c>
      <c r="B56">
        <v>110618</v>
      </c>
      <c r="C56" s="9">
        <v>44317</v>
      </c>
      <c r="D56" t="s">
        <v>64</v>
      </c>
    </row>
    <row r="57" spans="1:4" x14ac:dyDescent="0.25">
      <c r="A57" t="s">
        <v>13</v>
      </c>
      <c r="B57">
        <v>110618</v>
      </c>
      <c r="C57" s="9">
        <v>44287</v>
      </c>
      <c r="D57" t="s">
        <v>65</v>
      </c>
    </row>
    <row r="58" spans="1:4" x14ac:dyDescent="0.25">
      <c r="A58" t="s">
        <v>13</v>
      </c>
      <c r="B58">
        <v>110618</v>
      </c>
      <c r="C58" s="9">
        <v>44256</v>
      </c>
      <c r="D58" t="s">
        <v>62</v>
      </c>
    </row>
    <row r="59" spans="1:4" x14ac:dyDescent="0.25">
      <c r="A59" t="s">
        <v>13</v>
      </c>
      <c r="B59">
        <v>110618</v>
      </c>
      <c r="C59" s="9">
        <v>44228</v>
      </c>
      <c r="D59" t="s">
        <v>62</v>
      </c>
    </row>
    <row r="60" spans="1:4" x14ac:dyDescent="0.25">
      <c r="A60" t="s">
        <v>13</v>
      </c>
      <c r="B60">
        <v>110618</v>
      </c>
      <c r="C60" s="9">
        <v>44197</v>
      </c>
      <c r="D60" t="s">
        <v>62</v>
      </c>
    </row>
    <row r="61" spans="1:4" x14ac:dyDescent="0.25">
      <c r="A61" t="s">
        <v>13</v>
      </c>
      <c r="B61">
        <v>110618</v>
      </c>
      <c r="C61" s="9">
        <v>44166</v>
      </c>
      <c r="D61" t="s">
        <v>65</v>
      </c>
    </row>
    <row r="62" spans="1:4" x14ac:dyDescent="0.25">
      <c r="A62" t="s">
        <v>13</v>
      </c>
      <c r="B62">
        <v>110618</v>
      </c>
      <c r="C62" s="9">
        <v>44136</v>
      </c>
      <c r="D62" t="s">
        <v>59</v>
      </c>
    </row>
    <row r="63" spans="1:4" x14ac:dyDescent="0.25">
      <c r="A63" t="s">
        <v>13</v>
      </c>
      <c r="B63">
        <v>110618</v>
      </c>
      <c r="C63" s="9">
        <v>44105</v>
      </c>
      <c r="D63" t="s">
        <v>66</v>
      </c>
    </row>
    <row r="64" spans="1:4" x14ac:dyDescent="0.25">
      <c r="A64" t="s">
        <v>13</v>
      </c>
      <c r="B64">
        <v>110618</v>
      </c>
      <c r="C64" s="9">
        <v>44075</v>
      </c>
      <c r="D64" t="s">
        <v>67</v>
      </c>
    </row>
    <row r="65" spans="1:4" x14ac:dyDescent="0.25">
      <c r="A65" t="s">
        <v>13</v>
      </c>
      <c r="B65">
        <v>110618</v>
      </c>
      <c r="C65" s="9">
        <v>44044</v>
      </c>
      <c r="D65" t="s">
        <v>67</v>
      </c>
    </row>
    <row r="66" spans="1:4" x14ac:dyDescent="0.25">
      <c r="A66" t="s">
        <v>13</v>
      </c>
      <c r="B66">
        <v>110618</v>
      </c>
      <c r="C66" s="9">
        <v>44013</v>
      </c>
      <c r="D66" t="s">
        <v>67</v>
      </c>
    </row>
    <row r="67" spans="1:4" x14ac:dyDescent="0.25">
      <c r="A67" t="s">
        <v>13</v>
      </c>
      <c r="B67">
        <v>110618</v>
      </c>
      <c r="C67" s="9">
        <v>43983</v>
      </c>
      <c r="D67" t="s">
        <v>57</v>
      </c>
    </row>
    <row r="68" spans="1:4" x14ac:dyDescent="0.25">
      <c r="A68" t="s">
        <v>13</v>
      </c>
      <c r="B68">
        <v>110618</v>
      </c>
      <c r="C68" s="9">
        <v>43952</v>
      </c>
      <c r="D68" t="s">
        <v>56</v>
      </c>
    </row>
    <row r="69" spans="1:4" x14ac:dyDescent="0.25">
      <c r="A69" t="s">
        <v>13</v>
      </c>
      <c r="B69">
        <v>110618</v>
      </c>
      <c r="C69" s="9">
        <v>43922</v>
      </c>
      <c r="D69" t="s">
        <v>68</v>
      </c>
    </row>
    <row r="70" spans="1:4" x14ac:dyDescent="0.25">
      <c r="A70" t="s">
        <v>13</v>
      </c>
      <c r="B70">
        <v>110618</v>
      </c>
      <c r="C70" s="9">
        <v>43891</v>
      </c>
      <c r="D70" t="s">
        <v>55</v>
      </c>
    </row>
    <row r="71" spans="1:4" x14ac:dyDescent="0.25">
      <c r="A71" t="s">
        <v>13</v>
      </c>
      <c r="B71">
        <v>110618</v>
      </c>
      <c r="C71" s="9">
        <v>43862</v>
      </c>
      <c r="D71" t="s">
        <v>55</v>
      </c>
    </row>
    <row r="72" spans="1:4" x14ac:dyDescent="0.25">
      <c r="A72" t="s">
        <v>13</v>
      </c>
      <c r="B72">
        <v>110618</v>
      </c>
      <c r="C72" s="9">
        <v>43831</v>
      </c>
      <c r="D72" t="s">
        <v>69</v>
      </c>
    </row>
    <row r="73" spans="1:4" x14ac:dyDescent="0.25">
      <c r="A73" t="s">
        <v>2</v>
      </c>
      <c r="B73">
        <v>110654</v>
      </c>
      <c r="C73" s="9">
        <v>45962</v>
      </c>
      <c r="D73" t="s">
        <v>71</v>
      </c>
    </row>
    <row r="74" spans="1:4" x14ac:dyDescent="0.25">
      <c r="A74" t="s">
        <v>2</v>
      </c>
      <c r="B74">
        <v>110654</v>
      </c>
      <c r="C74" s="9">
        <v>45931</v>
      </c>
      <c r="D74" t="s">
        <v>72</v>
      </c>
    </row>
    <row r="75" spans="1:4" x14ac:dyDescent="0.25">
      <c r="A75" t="s">
        <v>2</v>
      </c>
      <c r="B75">
        <v>110654</v>
      </c>
      <c r="C75" s="9">
        <v>45901</v>
      </c>
      <c r="D75" t="s">
        <v>71</v>
      </c>
    </row>
    <row r="76" spans="1:4" x14ac:dyDescent="0.25">
      <c r="A76" t="s">
        <v>2</v>
      </c>
      <c r="B76">
        <v>110654</v>
      </c>
      <c r="C76" s="9">
        <v>45870</v>
      </c>
      <c r="D76" t="s">
        <v>73</v>
      </c>
    </row>
    <row r="77" spans="1:4" x14ac:dyDescent="0.25">
      <c r="A77" t="s">
        <v>2</v>
      </c>
      <c r="B77">
        <v>110654</v>
      </c>
      <c r="C77" s="9">
        <v>45839</v>
      </c>
      <c r="D77" t="s">
        <v>73</v>
      </c>
    </row>
    <row r="78" spans="1:4" x14ac:dyDescent="0.25">
      <c r="A78" t="s">
        <v>2</v>
      </c>
      <c r="B78">
        <v>110654</v>
      </c>
      <c r="C78" s="9">
        <v>45809</v>
      </c>
      <c r="D78" t="s">
        <v>74</v>
      </c>
    </row>
    <row r="79" spans="1:4" x14ac:dyDescent="0.25">
      <c r="A79" t="s">
        <v>2</v>
      </c>
      <c r="B79">
        <v>110654</v>
      </c>
      <c r="C79" s="9">
        <v>45778</v>
      </c>
      <c r="D79" t="s">
        <v>73</v>
      </c>
    </row>
    <row r="80" spans="1:4" x14ac:dyDescent="0.25">
      <c r="A80" t="s">
        <v>2</v>
      </c>
      <c r="B80">
        <v>110654</v>
      </c>
      <c r="C80" s="9">
        <v>45748</v>
      </c>
      <c r="D80" t="s">
        <v>75</v>
      </c>
    </row>
    <row r="81" spans="1:4" x14ac:dyDescent="0.25">
      <c r="A81" t="s">
        <v>2</v>
      </c>
      <c r="B81">
        <v>110654</v>
      </c>
      <c r="C81" s="9">
        <v>45717</v>
      </c>
      <c r="D81" t="s">
        <v>76</v>
      </c>
    </row>
    <row r="82" spans="1:4" x14ac:dyDescent="0.25">
      <c r="A82" t="s">
        <v>2</v>
      </c>
      <c r="B82">
        <v>110654</v>
      </c>
      <c r="C82" s="9">
        <v>45689</v>
      </c>
      <c r="D82" t="s">
        <v>77</v>
      </c>
    </row>
    <row r="83" spans="1:4" x14ac:dyDescent="0.25">
      <c r="A83" t="s">
        <v>2</v>
      </c>
      <c r="B83">
        <v>110654</v>
      </c>
      <c r="C83" s="9">
        <v>45658</v>
      </c>
      <c r="D83" t="s">
        <v>74</v>
      </c>
    </row>
    <row r="84" spans="1:4" x14ac:dyDescent="0.25">
      <c r="A84" t="s">
        <v>2</v>
      </c>
      <c r="B84">
        <v>110654</v>
      </c>
      <c r="C84" s="9">
        <v>45627</v>
      </c>
      <c r="D84" t="s">
        <v>78</v>
      </c>
    </row>
    <row r="85" spans="1:4" x14ac:dyDescent="0.25">
      <c r="A85" t="s">
        <v>2</v>
      </c>
      <c r="B85">
        <v>110654</v>
      </c>
      <c r="C85" s="9">
        <v>45597</v>
      </c>
      <c r="D85" t="s">
        <v>79</v>
      </c>
    </row>
    <row r="86" spans="1:4" x14ac:dyDescent="0.25">
      <c r="A86" t="s">
        <v>2</v>
      </c>
      <c r="B86">
        <v>110654</v>
      </c>
      <c r="C86" s="9">
        <v>45566</v>
      </c>
      <c r="D86" t="s">
        <v>80</v>
      </c>
    </row>
    <row r="87" spans="1:4" x14ac:dyDescent="0.25">
      <c r="A87" t="s">
        <v>2</v>
      </c>
      <c r="B87">
        <v>110654</v>
      </c>
      <c r="C87" s="9">
        <v>45536</v>
      </c>
      <c r="D87" t="s">
        <v>73</v>
      </c>
    </row>
    <row r="88" spans="1:4" x14ac:dyDescent="0.25">
      <c r="A88" t="s">
        <v>2</v>
      </c>
      <c r="B88">
        <v>110654</v>
      </c>
      <c r="C88" s="9">
        <v>45505</v>
      </c>
      <c r="D88" t="s">
        <v>81</v>
      </c>
    </row>
    <row r="89" spans="1:4" x14ac:dyDescent="0.25">
      <c r="A89" t="s">
        <v>2</v>
      </c>
      <c r="B89">
        <v>110654</v>
      </c>
      <c r="C89" s="9">
        <v>45474</v>
      </c>
      <c r="D89" t="s">
        <v>76</v>
      </c>
    </row>
    <row r="90" spans="1:4" x14ac:dyDescent="0.25">
      <c r="A90" t="s">
        <v>2</v>
      </c>
      <c r="B90">
        <v>110654</v>
      </c>
      <c r="C90" s="9">
        <v>45444</v>
      </c>
      <c r="D90" t="s">
        <v>82</v>
      </c>
    </row>
    <row r="91" spans="1:4" x14ac:dyDescent="0.25">
      <c r="A91" t="s">
        <v>2</v>
      </c>
      <c r="B91">
        <v>110654</v>
      </c>
      <c r="C91" s="9">
        <v>45413</v>
      </c>
      <c r="D91" t="s">
        <v>79</v>
      </c>
    </row>
    <row r="92" spans="1:4" x14ac:dyDescent="0.25">
      <c r="A92" t="s">
        <v>2</v>
      </c>
      <c r="B92">
        <v>110654</v>
      </c>
      <c r="C92" s="9">
        <v>45383</v>
      </c>
      <c r="D92" t="s">
        <v>83</v>
      </c>
    </row>
    <row r="93" spans="1:4" x14ac:dyDescent="0.25">
      <c r="A93" t="s">
        <v>2</v>
      </c>
      <c r="B93">
        <v>110654</v>
      </c>
      <c r="C93" s="9">
        <v>45352</v>
      </c>
      <c r="D93" t="s">
        <v>82</v>
      </c>
    </row>
    <row r="94" spans="1:4" x14ac:dyDescent="0.25">
      <c r="A94" t="s">
        <v>2</v>
      </c>
      <c r="B94">
        <v>110654</v>
      </c>
      <c r="C94" s="9">
        <v>45323</v>
      </c>
      <c r="D94" t="s">
        <v>78</v>
      </c>
    </row>
    <row r="95" spans="1:4" x14ac:dyDescent="0.25">
      <c r="A95" t="s">
        <v>2</v>
      </c>
      <c r="B95">
        <v>110654</v>
      </c>
      <c r="C95" s="9">
        <v>45292</v>
      </c>
      <c r="D95" t="s">
        <v>74</v>
      </c>
    </row>
    <row r="96" spans="1:4" x14ac:dyDescent="0.25">
      <c r="A96" t="s">
        <v>2</v>
      </c>
      <c r="B96">
        <v>110654</v>
      </c>
      <c r="C96" s="9">
        <v>45261</v>
      </c>
      <c r="D96" t="s">
        <v>84</v>
      </c>
    </row>
    <row r="97" spans="1:4" x14ac:dyDescent="0.25">
      <c r="A97" t="s">
        <v>2</v>
      </c>
      <c r="B97">
        <v>110654</v>
      </c>
      <c r="C97" s="9">
        <v>45231</v>
      </c>
      <c r="D97" t="s">
        <v>76</v>
      </c>
    </row>
    <row r="98" spans="1:4" x14ac:dyDescent="0.25">
      <c r="A98" t="s">
        <v>2</v>
      </c>
      <c r="B98">
        <v>110654</v>
      </c>
      <c r="C98" s="9">
        <v>45200</v>
      </c>
      <c r="D98" t="s">
        <v>85</v>
      </c>
    </row>
    <row r="99" spans="1:4" x14ac:dyDescent="0.25">
      <c r="A99" t="s">
        <v>2</v>
      </c>
      <c r="B99">
        <v>110654</v>
      </c>
      <c r="C99" s="9">
        <v>45170</v>
      </c>
      <c r="D99" t="s">
        <v>86</v>
      </c>
    </row>
    <row r="100" spans="1:4" x14ac:dyDescent="0.25">
      <c r="A100" t="s">
        <v>2</v>
      </c>
      <c r="B100">
        <v>110654</v>
      </c>
      <c r="C100" s="9">
        <v>45139</v>
      </c>
      <c r="D100" t="s">
        <v>87</v>
      </c>
    </row>
    <row r="101" spans="1:4" x14ac:dyDescent="0.25">
      <c r="A101" t="s">
        <v>2</v>
      </c>
      <c r="B101">
        <v>110654</v>
      </c>
      <c r="C101" s="9">
        <v>45108</v>
      </c>
      <c r="D101" t="s">
        <v>87</v>
      </c>
    </row>
    <row r="102" spans="1:4" x14ac:dyDescent="0.25">
      <c r="A102" t="s">
        <v>2</v>
      </c>
      <c r="B102">
        <v>110654</v>
      </c>
      <c r="C102" s="9">
        <v>45078</v>
      </c>
      <c r="D102" t="s">
        <v>88</v>
      </c>
    </row>
    <row r="103" spans="1:4" x14ac:dyDescent="0.25">
      <c r="A103" t="s">
        <v>2</v>
      </c>
      <c r="B103">
        <v>110654</v>
      </c>
      <c r="C103" s="9">
        <v>45047</v>
      </c>
      <c r="D103" t="s">
        <v>89</v>
      </c>
    </row>
    <row r="104" spans="1:4" x14ac:dyDescent="0.25">
      <c r="A104" t="s">
        <v>2</v>
      </c>
      <c r="B104">
        <v>110654</v>
      </c>
      <c r="C104" s="9">
        <v>45017</v>
      </c>
      <c r="D104" t="s">
        <v>90</v>
      </c>
    </row>
    <row r="105" spans="1:4" x14ac:dyDescent="0.25">
      <c r="A105" t="s">
        <v>2</v>
      </c>
      <c r="B105">
        <v>110654</v>
      </c>
      <c r="C105" s="9">
        <v>44986</v>
      </c>
      <c r="D105" t="s">
        <v>91</v>
      </c>
    </row>
    <row r="106" spans="1:4" x14ac:dyDescent="0.25">
      <c r="A106" t="s">
        <v>2</v>
      </c>
      <c r="B106">
        <v>110654</v>
      </c>
      <c r="C106" s="9">
        <v>44958</v>
      </c>
      <c r="D106" t="s">
        <v>91</v>
      </c>
    </row>
    <row r="107" spans="1:4" x14ac:dyDescent="0.25">
      <c r="A107" t="s">
        <v>2</v>
      </c>
      <c r="B107">
        <v>110654</v>
      </c>
      <c r="C107" s="9">
        <v>44927</v>
      </c>
      <c r="D107" t="s">
        <v>35</v>
      </c>
    </row>
    <row r="108" spans="1:4" x14ac:dyDescent="0.25">
      <c r="A108" t="s">
        <v>2</v>
      </c>
      <c r="B108">
        <v>110654</v>
      </c>
      <c r="C108" s="9">
        <v>44896</v>
      </c>
      <c r="D108" t="s">
        <v>35</v>
      </c>
    </row>
    <row r="109" spans="1:4" x14ac:dyDescent="0.25">
      <c r="A109" t="s">
        <v>2</v>
      </c>
      <c r="B109">
        <v>110654</v>
      </c>
      <c r="C109" s="9">
        <v>44866</v>
      </c>
      <c r="D109" t="s">
        <v>92</v>
      </c>
    </row>
    <row r="110" spans="1:4" x14ac:dyDescent="0.25">
      <c r="A110" t="s">
        <v>2</v>
      </c>
      <c r="B110">
        <v>110654</v>
      </c>
      <c r="C110" s="9">
        <v>44835</v>
      </c>
      <c r="D110" t="s">
        <v>93</v>
      </c>
    </row>
    <row r="111" spans="1:4" x14ac:dyDescent="0.25">
      <c r="A111" t="s">
        <v>2</v>
      </c>
      <c r="B111">
        <v>110654</v>
      </c>
      <c r="C111" s="9">
        <v>44805</v>
      </c>
      <c r="D111" t="s">
        <v>46</v>
      </c>
    </row>
    <row r="112" spans="1:4" x14ac:dyDescent="0.25">
      <c r="A112" t="s">
        <v>2</v>
      </c>
      <c r="B112">
        <v>110654</v>
      </c>
      <c r="C112" s="9">
        <v>44774</v>
      </c>
      <c r="D112" t="s">
        <v>46</v>
      </c>
    </row>
    <row r="113" spans="1:4" x14ac:dyDescent="0.25">
      <c r="A113" t="s">
        <v>2</v>
      </c>
      <c r="B113">
        <v>110654</v>
      </c>
      <c r="C113" s="9">
        <v>44743</v>
      </c>
      <c r="D113" t="s">
        <v>48</v>
      </c>
    </row>
    <row r="114" spans="1:4" x14ac:dyDescent="0.25">
      <c r="A114" t="s">
        <v>2</v>
      </c>
      <c r="B114">
        <v>110654</v>
      </c>
      <c r="C114" s="9">
        <v>44713</v>
      </c>
      <c r="D114" t="s">
        <v>94</v>
      </c>
    </row>
    <row r="115" spans="1:4" x14ac:dyDescent="0.25">
      <c r="A115" t="s">
        <v>2</v>
      </c>
      <c r="B115">
        <v>110654</v>
      </c>
      <c r="C115" s="9">
        <v>44682</v>
      </c>
      <c r="D115" t="s">
        <v>95</v>
      </c>
    </row>
    <row r="116" spans="1:4" x14ac:dyDescent="0.25">
      <c r="A116" t="s">
        <v>2</v>
      </c>
      <c r="B116">
        <v>110654</v>
      </c>
      <c r="C116" s="9">
        <v>44652</v>
      </c>
      <c r="D116" t="s">
        <v>96</v>
      </c>
    </row>
    <row r="117" spans="1:4" x14ac:dyDescent="0.25">
      <c r="A117" t="s">
        <v>2</v>
      </c>
      <c r="B117">
        <v>110654</v>
      </c>
      <c r="C117" s="9">
        <v>44621</v>
      </c>
      <c r="D117" t="s">
        <v>96</v>
      </c>
    </row>
    <row r="118" spans="1:4" x14ac:dyDescent="0.25">
      <c r="A118" t="s">
        <v>2</v>
      </c>
      <c r="B118">
        <v>110654</v>
      </c>
      <c r="C118" s="9">
        <v>44593</v>
      </c>
      <c r="D118" t="s">
        <v>97</v>
      </c>
    </row>
    <row r="119" spans="1:4" x14ac:dyDescent="0.25">
      <c r="A119" t="s">
        <v>2</v>
      </c>
      <c r="B119">
        <v>110654</v>
      </c>
      <c r="C119" s="9">
        <v>44562</v>
      </c>
      <c r="D119" t="s">
        <v>97</v>
      </c>
    </row>
    <row r="120" spans="1:4" x14ac:dyDescent="0.25">
      <c r="A120" t="s">
        <v>2</v>
      </c>
      <c r="B120">
        <v>110654</v>
      </c>
      <c r="C120" s="9">
        <v>44531</v>
      </c>
      <c r="D120" t="s">
        <v>97</v>
      </c>
    </row>
    <row r="121" spans="1:4" x14ac:dyDescent="0.25">
      <c r="A121" t="s">
        <v>2</v>
      </c>
      <c r="B121">
        <v>110654</v>
      </c>
      <c r="C121" s="9">
        <v>44501</v>
      </c>
      <c r="D121" t="s">
        <v>96</v>
      </c>
    </row>
    <row r="122" spans="1:4" x14ac:dyDescent="0.25">
      <c r="A122" t="s">
        <v>2</v>
      </c>
      <c r="B122">
        <v>110654</v>
      </c>
      <c r="C122" s="9">
        <v>44470</v>
      </c>
      <c r="D122" t="s">
        <v>54</v>
      </c>
    </row>
    <row r="123" spans="1:4" x14ac:dyDescent="0.25">
      <c r="A123" t="s">
        <v>2</v>
      </c>
      <c r="B123">
        <v>110654</v>
      </c>
      <c r="C123" s="9">
        <v>44440</v>
      </c>
      <c r="D123" t="s">
        <v>98</v>
      </c>
    </row>
    <row r="124" spans="1:4" x14ac:dyDescent="0.25">
      <c r="A124" t="s">
        <v>2</v>
      </c>
      <c r="B124">
        <v>110654</v>
      </c>
      <c r="C124" s="9">
        <v>44409</v>
      </c>
      <c r="D124" t="s">
        <v>98</v>
      </c>
    </row>
    <row r="125" spans="1:4" x14ac:dyDescent="0.25">
      <c r="A125" t="s">
        <v>2</v>
      </c>
      <c r="B125">
        <v>110654</v>
      </c>
      <c r="C125" s="9">
        <v>44378</v>
      </c>
      <c r="D125" t="s">
        <v>54</v>
      </c>
    </row>
    <row r="126" spans="1:4" x14ac:dyDescent="0.25">
      <c r="A126" t="s">
        <v>2</v>
      </c>
      <c r="B126">
        <v>110654</v>
      </c>
      <c r="C126" s="9">
        <v>44348</v>
      </c>
      <c r="D126" t="s">
        <v>54</v>
      </c>
    </row>
    <row r="127" spans="1:4" x14ac:dyDescent="0.25">
      <c r="A127" t="s">
        <v>2</v>
      </c>
      <c r="B127">
        <v>110654</v>
      </c>
      <c r="C127" s="9">
        <v>44317</v>
      </c>
      <c r="D127" t="s">
        <v>96</v>
      </c>
    </row>
    <row r="128" spans="1:4" x14ac:dyDescent="0.25">
      <c r="A128" t="s">
        <v>2</v>
      </c>
      <c r="B128">
        <v>110654</v>
      </c>
      <c r="C128" s="9">
        <v>44287</v>
      </c>
      <c r="D128" t="s">
        <v>99</v>
      </c>
    </row>
    <row r="129" spans="1:4" x14ac:dyDescent="0.25">
      <c r="A129" t="s">
        <v>2</v>
      </c>
      <c r="B129">
        <v>110654</v>
      </c>
      <c r="C129" s="9">
        <v>44256</v>
      </c>
      <c r="D129" t="s">
        <v>53</v>
      </c>
    </row>
    <row r="130" spans="1:4" x14ac:dyDescent="0.25">
      <c r="A130" t="s">
        <v>2</v>
      </c>
      <c r="B130">
        <v>110654</v>
      </c>
      <c r="C130" s="9">
        <v>44228</v>
      </c>
      <c r="D130" t="s">
        <v>53</v>
      </c>
    </row>
    <row r="131" spans="1:4" x14ac:dyDescent="0.25">
      <c r="A131" t="s">
        <v>2</v>
      </c>
      <c r="B131">
        <v>110654</v>
      </c>
      <c r="C131" s="9">
        <v>44197</v>
      </c>
      <c r="D131" t="s">
        <v>96</v>
      </c>
    </row>
    <row r="132" spans="1:4" x14ac:dyDescent="0.25">
      <c r="A132" t="s">
        <v>2</v>
      </c>
      <c r="B132">
        <v>110654</v>
      </c>
      <c r="C132" s="9">
        <v>44166</v>
      </c>
      <c r="D132" t="s">
        <v>53</v>
      </c>
    </row>
    <row r="133" spans="1:4" x14ac:dyDescent="0.25">
      <c r="A133" t="s">
        <v>2</v>
      </c>
      <c r="B133">
        <v>110654</v>
      </c>
      <c r="C133" s="9">
        <v>44136</v>
      </c>
      <c r="D133" t="s">
        <v>99</v>
      </c>
    </row>
    <row r="134" spans="1:4" x14ac:dyDescent="0.25">
      <c r="A134" t="s">
        <v>2</v>
      </c>
      <c r="B134">
        <v>110654</v>
      </c>
      <c r="C134" s="9">
        <v>44105</v>
      </c>
      <c r="D134" t="s">
        <v>95</v>
      </c>
    </row>
    <row r="135" spans="1:4" x14ac:dyDescent="0.25">
      <c r="A135" t="s">
        <v>2</v>
      </c>
      <c r="B135">
        <v>110654</v>
      </c>
      <c r="C135" s="9">
        <v>44075</v>
      </c>
      <c r="D135" t="s">
        <v>95</v>
      </c>
    </row>
    <row r="136" spans="1:4" x14ac:dyDescent="0.25">
      <c r="A136" t="s">
        <v>2</v>
      </c>
      <c r="B136">
        <v>110654</v>
      </c>
      <c r="C136" s="9">
        <v>44044</v>
      </c>
      <c r="D136" t="s">
        <v>95</v>
      </c>
    </row>
    <row r="137" spans="1:4" x14ac:dyDescent="0.25">
      <c r="A137" t="s">
        <v>2</v>
      </c>
      <c r="B137">
        <v>110654</v>
      </c>
      <c r="C137" s="9">
        <v>44013</v>
      </c>
      <c r="D137" t="s">
        <v>95</v>
      </c>
    </row>
    <row r="138" spans="1:4" x14ac:dyDescent="0.25">
      <c r="A138" t="s">
        <v>2</v>
      </c>
      <c r="B138">
        <v>110654</v>
      </c>
      <c r="C138" s="9">
        <v>43983</v>
      </c>
      <c r="D138" t="s">
        <v>100</v>
      </c>
    </row>
    <row r="139" spans="1:4" x14ac:dyDescent="0.25">
      <c r="A139" t="s">
        <v>2</v>
      </c>
      <c r="B139">
        <v>110654</v>
      </c>
      <c r="C139" s="9">
        <v>43952</v>
      </c>
      <c r="D139" t="s">
        <v>101</v>
      </c>
    </row>
    <row r="140" spans="1:4" x14ac:dyDescent="0.25">
      <c r="A140" t="s">
        <v>2</v>
      </c>
      <c r="B140">
        <v>110654</v>
      </c>
      <c r="C140" s="9">
        <v>43922</v>
      </c>
      <c r="D140" t="s">
        <v>102</v>
      </c>
    </row>
    <row r="141" spans="1:4" x14ac:dyDescent="0.25">
      <c r="A141" t="s">
        <v>2</v>
      </c>
      <c r="B141">
        <v>110654</v>
      </c>
      <c r="C141" s="9">
        <v>43891</v>
      </c>
      <c r="D141" t="s">
        <v>101</v>
      </c>
    </row>
    <row r="142" spans="1:4" x14ac:dyDescent="0.25">
      <c r="A142" t="s">
        <v>2</v>
      </c>
      <c r="B142">
        <v>110654</v>
      </c>
      <c r="C142" s="9">
        <v>43862</v>
      </c>
      <c r="D142" t="s">
        <v>101</v>
      </c>
    </row>
    <row r="143" spans="1:4" x14ac:dyDescent="0.25">
      <c r="A143" t="s">
        <v>2</v>
      </c>
      <c r="B143">
        <v>110654</v>
      </c>
      <c r="C143" s="9">
        <v>43831</v>
      </c>
      <c r="D143" t="s">
        <v>103</v>
      </c>
    </row>
    <row r="144" spans="1:4" x14ac:dyDescent="0.25">
      <c r="A144" t="s">
        <v>22</v>
      </c>
      <c r="B144">
        <v>110639</v>
      </c>
      <c r="C144" s="10">
        <v>45962</v>
      </c>
      <c r="D144" t="s">
        <v>104</v>
      </c>
    </row>
    <row r="145" spans="1:4" x14ac:dyDescent="0.25">
      <c r="A145" t="s">
        <v>22</v>
      </c>
      <c r="B145">
        <v>110639</v>
      </c>
      <c r="C145" s="10">
        <v>45931</v>
      </c>
      <c r="D145" t="s">
        <v>105</v>
      </c>
    </row>
    <row r="146" spans="1:4" x14ac:dyDescent="0.25">
      <c r="A146" t="s">
        <v>22</v>
      </c>
      <c r="B146">
        <v>110639</v>
      </c>
      <c r="C146" s="10">
        <v>45901</v>
      </c>
      <c r="D146" t="s">
        <v>106</v>
      </c>
    </row>
    <row r="147" spans="1:4" x14ac:dyDescent="0.25">
      <c r="A147" t="s">
        <v>22</v>
      </c>
      <c r="B147">
        <v>110639</v>
      </c>
      <c r="C147" s="10">
        <v>45870</v>
      </c>
      <c r="D147" t="s">
        <v>104</v>
      </c>
    </row>
    <row r="148" spans="1:4" x14ac:dyDescent="0.25">
      <c r="A148" t="s">
        <v>22</v>
      </c>
      <c r="B148">
        <v>110639</v>
      </c>
      <c r="C148" s="10">
        <v>45839</v>
      </c>
      <c r="D148" t="s">
        <v>86</v>
      </c>
    </row>
    <row r="149" spans="1:4" x14ac:dyDescent="0.25">
      <c r="A149" t="s">
        <v>22</v>
      </c>
      <c r="B149">
        <v>110639</v>
      </c>
      <c r="C149" s="10">
        <v>45809</v>
      </c>
      <c r="D149" t="s">
        <v>105</v>
      </c>
    </row>
    <row r="150" spans="1:4" x14ac:dyDescent="0.25">
      <c r="A150" t="s">
        <v>22</v>
      </c>
      <c r="B150">
        <v>110639</v>
      </c>
      <c r="C150" s="10">
        <v>45778</v>
      </c>
      <c r="D150" t="s">
        <v>107</v>
      </c>
    </row>
    <row r="151" spans="1:4" x14ac:dyDescent="0.25">
      <c r="A151" t="s">
        <v>22</v>
      </c>
      <c r="B151">
        <v>110639</v>
      </c>
      <c r="C151" s="10">
        <v>45748</v>
      </c>
      <c r="D151" t="s">
        <v>107</v>
      </c>
    </row>
    <row r="152" spans="1:4" x14ac:dyDescent="0.25">
      <c r="A152" t="s">
        <v>22</v>
      </c>
      <c r="B152">
        <v>110639</v>
      </c>
      <c r="C152" s="10">
        <v>45717</v>
      </c>
      <c r="D152" t="s">
        <v>107</v>
      </c>
    </row>
    <row r="153" spans="1:4" x14ac:dyDescent="0.25">
      <c r="A153" t="s">
        <v>22</v>
      </c>
      <c r="B153">
        <v>110639</v>
      </c>
      <c r="C153" s="10">
        <v>45689</v>
      </c>
      <c r="D153" t="s">
        <v>108</v>
      </c>
    </row>
    <row r="154" spans="1:4" x14ac:dyDescent="0.25">
      <c r="A154" t="s">
        <v>22</v>
      </c>
      <c r="B154">
        <v>110639</v>
      </c>
      <c r="C154" s="10">
        <v>45658</v>
      </c>
      <c r="D154" t="s">
        <v>109</v>
      </c>
    </row>
    <row r="155" spans="1:4" x14ac:dyDescent="0.25">
      <c r="A155" t="s">
        <v>22</v>
      </c>
      <c r="B155">
        <v>110639</v>
      </c>
      <c r="C155" s="10">
        <v>45627</v>
      </c>
      <c r="D155" t="s">
        <v>109</v>
      </c>
    </row>
    <row r="156" spans="1:4" x14ac:dyDescent="0.25">
      <c r="A156" t="s">
        <v>22</v>
      </c>
      <c r="B156">
        <v>110639</v>
      </c>
      <c r="C156" s="10">
        <v>45597</v>
      </c>
      <c r="D156" t="s">
        <v>87</v>
      </c>
    </row>
    <row r="157" spans="1:4" x14ac:dyDescent="0.25">
      <c r="A157" t="s">
        <v>22</v>
      </c>
      <c r="B157">
        <v>110639</v>
      </c>
      <c r="C157" s="10">
        <v>45566</v>
      </c>
      <c r="D157" t="s">
        <v>110</v>
      </c>
    </row>
    <row r="158" spans="1:4" x14ac:dyDescent="0.25">
      <c r="A158" t="s">
        <v>22</v>
      </c>
      <c r="B158">
        <v>110639</v>
      </c>
      <c r="C158" s="10">
        <v>45536</v>
      </c>
      <c r="D158" t="s">
        <v>87</v>
      </c>
    </row>
    <row r="159" spans="1:4" x14ac:dyDescent="0.25">
      <c r="A159" t="s">
        <v>22</v>
      </c>
      <c r="B159">
        <v>110639</v>
      </c>
      <c r="C159" s="10">
        <v>45505</v>
      </c>
      <c r="D159" t="s">
        <v>109</v>
      </c>
    </row>
    <row r="160" spans="1:4" x14ac:dyDescent="0.25">
      <c r="A160" t="s">
        <v>22</v>
      </c>
      <c r="B160">
        <v>110639</v>
      </c>
      <c r="C160" s="10">
        <v>45474</v>
      </c>
      <c r="D160" t="s">
        <v>39</v>
      </c>
    </row>
    <row r="161" spans="1:4" x14ac:dyDescent="0.25">
      <c r="A161" t="s">
        <v>22</v>
      </c>
      <c r="B161">
        <v>110639</v>
      </c>
      <c r="C161" s="10">
        <v>45444</v>
      </c>
      <c r="D161" t="s">
        <v>90</v>
      </c>
    </row>
    <row r="162" spans="1:4" x14ac:dyDescent="0.25">
      <c r="A162" t="s">
        <v>22</v>
      </c>
      <c r="B162">
        <v>110639</v>
      </c>
      <c r="C162" s="10">
        <v>45413</v>
      </c>
      <c r="D162" t="s">
        <v>107</v>
      </c>
    </row>
    <row r="163" spans="1:4" x14ac:dyDescent="0.25">
      <c r="A163" t="s">
        <v>22</v>
      </c>
      <c r="B163">
        <v>110639</v>
      </c>
      <c r="C163" s="10">
        <v>45383</v>
      </c>
      <c r="D163" t="s">
        <v>105</v>
      </c>
    </row>
    <row r="164" spans="1:4" x14ac:dyDescent="0.25">
      <c r="A164" t="s">
        <v>22</v>
      </c>
      <c r="B164">
        <v>110639</v>
      </c>
      <c r="C164" s="10">
        <v>45352</v>
      </c>
      <c r="D164" t="s">
        <v>109</v>
      </c>
    </row>
    <row r="165" spans="1:4" x14ac:dyDescent="0.25">
      <c r="A165" t="s">
        <v>22</v>
      </c>
      <c r="B165">
        <v>110639</v>
      </c>
      <c r="C165" s="10">
        <v>45323</v>
      </c>
      <c r="D165" t="s">
        <v>109</v>
      </c>
    </row>
    <row r="166" spans="1:4" x14ac:dyDescent="0.25">
      <c r="A166" t="s">
        <v>22</v>
      </c>
      <c r="B166">
        <v>110639</v>
      </c>
      <c r="C166" s="10">
        <v>45292</v>
      </c>
      <c r="D166" t="s">
        <v>109</v>
      </c>
    </row>
    <row r="167" spans="1:4" x14ac:dyDescent="0.25">
      <c r="A167" t="s">
        <v>22</v>
      </c>
      <c r="B167">
        <v>110639</v>
      </c>
      <c r="C167" s="10">
        <v>45261</v>
      </c>
      <c r="D167" t="s">
        <v>86</v>
      </c>
    </row>
    <row r="168" spans="1:4" x14ac:dyDescent="0.25">
      <c r="A168" t="s">
        <v>22</v>
      </c>
      <c r="B168">
        <v>110639</v>
      </c>
      <c r="C168" s="10">
        <v>45231</v>
      </c>
      <c r="D168" t="s">
        <v>86</v>
      </c>
    </row>
    <row r="169" spans="1:4" x14ac:dyDescent="0.25">
      <c r="A169" t="s">
        <v>22</v>
      </c>
      <c r="B169">
        <v>110639</v>
      </c>
      <c r="C169" s="10">
        <v>45200</v>
      </c>
      <c r="D169" t="s">
        <v>105</v>
      </c>
    </row>
    <row r="170" spans="1:4" x14ac:dyDescent="0.25">
      <c r="A170" t="s">
        <v>22</v>
      </c>
      <c r="B170">
        <v>110639</v>
      </c>
      <c r="C170" s="10">
        <v>45170</v>
      </c>
      <c r="D170" t="s">
        <v>88</v>
      </c>
    </row>
    <row r="171" spans="1:4" x14ac:dyDescent="0.25">
      <c r="A171" t="s">
        <v>22</v>
      </c>
      <c r="B171">
        <v>110639</v>
      </c>
      <c r="C171" s="10">
        <v>45139</v>
      </c>
      <c r="D171" t="s">
        <v>88</v>
      </c>
    </row>
    <row r="172" spans="1:4" x14ac:dyDescent="0.25">
      <c r="A172" t="s">
        <v>22</v>
      </c>
      <c r="B172">
        <v>110639</v>
      </c>
      <c r="C172" s="10">
        <v>45108</v>
      </c>
      <c r="D172" t="s">
        <v>108</v>
      </c>
    </row>
    <row r="173" spans="1:4" x14ac:dyDescent="0.25">
      <c r="A173" t="s">
        <v>22</v>
      </c>
      <c r="B173">
        <v>110639</v>
      </c>
      <c r="C173" s="10">
        <v>45078</v>
      </c>
      <c r="D173" t="s">
        <v>90</v>
      </c>
    </row>
    <row r="174" spans="1:4" x14ac:dyDescent="0.25">
      <c r="A174" t="s">
        <v>22</v>
      </c>
      <c r="B174">
        <v>110639</v>
      </c>
      <c r="C174" s="10">
        <v>45047</v>
      </c>
      <c r="D174" t="s">
        <v>39</v>
      </c>
    </row>
    <row r="175" spans="1:4" x14ac:dyDescent="0.25">
      <c r="A175" t="s">
        <v>22</v>
      </c>
      <c r="B175">
        <v>110639</v>
      </c>
      <c r="C175" s="10">
        <v>45017</v>
      </c>
      <c r="D175" t="s">
        <v>42</v>
      </c>
    </row>
    <row r="176" spans="1:4" x14ac:dyDescent="0.25">
      <c r="A176" t="s">
        <v>22</v>
      </c>
      <c r="B176">
        <v>110639</v>
      </c>
      <c r="C176" s="10">
        <v>44986</v>
      </c>
      <c r="D176" t="s">
        <v>44</v>
      </c>
    </row>
    <row r="177" spans="1:4" x14ac:dyDescent="0.25">
      <c r="A177" t="s">
        <v>22</v>
      </c>
      <c r="B177">
        <v>110639</v>
      </c>
      <c r="C177" s="10">
        <v>44958</v>
      </c>
      <c r="D177" t="s">
        <v>41</v>
      </c>
    </row>
    <row r="178" spans="1:4" x14ac:dyDescent="0.25">
      <c r="A178" t="s">
        <v>22</v>
      </c>
      <c r="B178">
        <v>110639</v>
      </c>
      <c r="C178" s="10">
        <v>44927</v>
      </c>
      <c r="D178" t="s">
        <v>37</v>
      </c>
    </row>
    <row r="179" spans="1:4" x14ac:dyDescent="0.25">
      <c r="A179" t="s">
        <v>22</v>
      </c>
      <c r="B179">
        <v>110639</v>
      </c>
      <c r="C179" s="10">
        <v>44896</v>
      </c>
      <c r="D179" t="s">
        <v>92</v>
      </c>
    </row>
    <row r="180" spans="1:4" x14ac:dyDescent="0.25">
      <c r="A180" t="s">
        <v>22</v>
      </c>
      <c r="B180">
        <v>110639</v>
      </c>
      <c r="C180" s="10">
        <v>44866</v>
      </c>
      <c r="D180" t="s">
        <v>47</v>
      </c>
    </row>
    <row r="181" spans="1:4" x14ac:dyDescent="0.25">
      <c r="A181" t="s">
        <v>22</v>
      </c>
      <c r="B181">
        <v>110639</v>
      </c>
      <c r="C181" s="10">
        <v>44835</v>
      </c>
      <c r="D181" t="s">
        <v>103</v>
      </c>
    </row>
    <row r="182" spans="1:4" x14ac:dyDescent="0.25">
      <c r="A182" t="s">
        <v>22</v>
      </c>
      <c r="B182">
        <v>110639</v>
      </c>
      <c r="C182" s="10">
        <v>44805</v>
      </c>
      <c r="D182" t="s">
        <v>51</v>
      </c>
    </row>
    <row r="183" spans="1:4" x14ac:dyDescent="0.25">
      <c r="A183" t="s">
        <v>22</v>
      </c>
      <c r="B183">
        <v>110639</v>
      </c>
      <c r="C183" s="10">
        <v>44774</v>
      </c>
      <c r="D183" t="s">
        <v>95</v>
      </c>
    </row>
    <row r="184" spans="1:4" x14ac:dyDescent="0.25">
      <c r="A184" t="s">
        <v>22</v>
      </c>
      <c r="B184">
        <v>110639</v>
      </c>
      <c r="C184" s="10">
        <v>44743</v>
      </c>
      <c r="D184" t="s">
        <v>96</v>
      </c>
    </row>
    <row r="185" spans="1:4" x14ac:dyDescent="0.25">
      <c r="A185" t="s">
        <v>22</v>
      </c>
      <c r="B185">
        <v>110639</v>
      </c>
      <c r="C185" s="10">
        <v>44713</v>
      </c>
      <c r="D185" t="s">
        <v>54</v>
      </c>
    </row>
    <row r="186" spans="1:4" x14ac:dyDescent="0.25">
      <c r="A186" t="s">
        <v>22</v>
      </c>
      <c r="B186">
        <v>110639</v>
      </c>
      <c r="C186" s="10">
        <v>44682</v>
      </c>
      <c r="D186" t="s">
        <v>111</v>
      </c>
    </row>
    <row r="187" spans="1:4" x14ac:dyDescent="0.25">
      <c r="A187" t="s">
        <v>22</v>
      </c>
      <c r="B187">
        <v>110639</v>
      </c>
      <c r="C187" s="10">
        <v>44652</v>
      </c>
      <c r="D187" t="s">
        <v>56</v>
      </c>
    </row>
    <row r="188" spans="1:4" x14ac:dyDescent="0.25">
      <c r="A188" t="s">
        <v>22</v>
      </c>
      <c r="B188">
        <v>110639</v>
      </c>
      <c r="C188" s="10">
        <v>44621</v>
      </c>
      <c r="D188" t="s">
        <v>56</v>
      </c>
    </row>
    <row r="189" spans="1:4" x14ac:dyDescent="0.25">
      <c r="A189" t="s">
        <v>22</v>
      </c>
      <c r="B189">
        <v>110639</v>
      </c>
      <c r="C189" s="10">
        <v>44593</v>
      </c>
      <c r="D189" t="s">
        <v>58</v>
      </c>
    </row>
    <row r="190" spans="1:4" x14ac:dyDescent="0.25">
      <c r="A190" t="s">
        <v>22</v>
      </c>
      <c r="B190">
        <v>110639</v>
      </c>
      <c r="C190" s="10">
        <v>44562</v>
      </c>
      <c r="D190" t="s">
        <v>57</v>
      </c>
    </row>
    <row r="191" spans="1:4" x14ac:dyDescent="0.25">
      <c r="A191" t="s">
        <v>22</v>
      </c>
      <c r="B191">
        <v>110639</v>
      </c>
      <c r="C191" s="10">
        <v>44531</v>
      </c>
      <c r="D191" t="s">
        <v>66</v>
      </c>
    </row>
    <row r="192" spans="1:4" x14ac:dyDescent="0.25">
      <c r="A192" t="s">
        <v>22</v>
      </c>
      <c r="B192">
        <v>110639</v>
      </c>
      <c r="C192" s="10">
        <v>44501</v>
      </c>
      <c r="D192" t="s">
        <v>60</v>
      </c>
    </row>
    <row r="193" spans="1:4" x14ac:dyDescent="0.25">
      <c r="A193" t="s">
        <v>22</v>
      </c>
      <c r="B193">
        <v>110639</v>
      </c>
      <c r="C193" s="10">
        <v>44470</v>
      </c>
      <c r="D193" t="s">
        <v>67</v>
      </c>
    </row>
    <row r="194" spans="1:4" x14ac:dyDescent="0.25">
      <c r="A194" t="s">
        <v>22</v>
      </c>
      <c r="B194">
        <v>110639</v>
      </c>
      <c r="C194" s="10">
        <v>44440</v>
      </c>
      <c r="D194" t="s">
        <v>66</v>
      </c>
    </row>
    <row r="195" spans="1:4" x14ac:dyDescent="0.25">
      <c r="A195" t="s">
        <v>22</v>
      </c>
      <c r="B195">
        <v>110639</v>
      </c>
      <c r="C195" s="10">
        <v>44409</v>
      </c>
      <c r="D195" t="s">
        <v>66</v>
      </c>
    </row>
    <row r="196" spans="1:4" x14ac:dyDescent="0.25">
      <c r="A196" t="s">
        <v>22</v>
      </c>
      <c r="B196">
        <v>110639</v>
      </c>
      <c r="C196" s="10">
        <v>44378</v>
      </c>
      <c r="D196" t="s">
        <v>59</v>
      </c>
    </row>
    <row r="197" spans="1:4" x14ac:dyDescent="0.25">
      <c r="A197" t="s">
        <v>22</v>
      </c>
      <c r="B197">
        <v>110639</v>
      </c>
      <c r="C197" s="10">
        <v>44348</v>
      </c>
      <c r="D197" t="s">
        <v>60</v>
      </c>
    </row>
    <row r="198" spans="1:4" x14ac:dyDescent="0.25">
      <c r="A198" t="s">
        <v>22</v>
      </c>
      <c r="B198">
        <v>110639</v>
      </c>
      <c r="C198" s="10">
        <v>44317</v>
      </c>
      <c r="D198" t="s">
        <v>60</v>
      </c>
    </row>
    <row r="199" spans="1:4" x14ac:dyDescent="0.25">
      <c r="A199" t="s">
        <v>22</v>
      </c>
      <c r="B199">
        <v>110639</v>
      </c>
      <c r="C199" s="10">
        <v>44287</v>
      </c>
      <c r="D199" t="s">
        <v>59</v>
      </c>
    </row>
    <row r="200" spans="1:4" x14ac:dyDescent="0.25">
      <c r="A200" t="s">
        <v>22</v>
      </c>
      <c r="B200">
        <v>110639</v>
      </c>
      <c r="C200" s="10">
        <v>44256</v>
      </c>
      <c r="D200" t="s">
        <v>57</v>
      </c>
    </row>
    <row r="201" spans="1:4" x14ac:dyDescent="0.25">
      <c r="A201" t="s">
        <v>22</v>
      </c>
      <c r="B201">
        <v>110639</v>
      </c>
      <c r="C201" s="10">
        <v>44228</v>
      </c>
      <c r="D201" t="s">
        <v>58</v>
      </c>
    </row>
    <row r="202" spans="1:4" x14ac:dyDescent="0.25">
      <c r="A202" t="s">
        <v>22</v>
      </c>
      <c r="B202">
        <v>110639</v>
      </c>
      <c r="C202" s="10">
        <v>44197</v>
      </c>
      <c r="D202" t="s">
        <v>58</v>
      </c>
    </row>
    <row r="203" spans="1:4" x14ac:dyDescent="0.25">
      <c r="A203" t="s">
        <v>22</v>
      </c>
      <c r="B203">
        <v>110639</v>
      </c>
      <c r="C203" s="10">
        <v>44166</v>
      </c>
      <c r="D203" t="s">
        <v>68</v>
      </c>
    </row>
    <row r="204" spans="1:4" x14ac:dyDescent="0.25">
      <c r="A204" t="s">
        <v>22</v>
      </c>
      <c r="B204">
        <v>110639</v>
      </c>
      <c r="C204" s="10">
        <v>44136</v>
      </c>
      <c r="D204" t="s">
        <v>55</v>
      </c>
    </row>
    <row r="205" spans="1:4" x14ac:dyDescent="0.25">
      <c r="A205" t="s">
        <v>22</v>
      </c>
      <c r="B205">
        <v>110639</v>
      </c>
      <c r="C205" s="10">
        <v>44105</v>
      </c>
      <c r="D205" t="s">
        <v>55</v>
      </c>
    </row>
    <row r="206" spans="1:4" x14ac:dyDescent="0.25">
      <c r="A206" t="s">
        <v>22</v>
      </c>
      <c r="B206">
        <v>110639</v>
      </c>
      <c r="C206" s="10">
        <v>44075</v>
      </c>
      <c r="D206" t="s">
        <v>98</v>
      </c>
    </row>
    <row r="207" spans="1:4" x14ac:dyDescent="0.25">
      <c r="A207" t="s">
        <v>22</v>
      </c>
      <c r="B207">
        <v>110639</v>
      </c>
      <c r="C207" s="10">
        <v>44044</v>
      </c>
      <c r="D207" t="s">
        <v>96</v>
      </c>
    </row>
    <row r="208" spans="1:4" x14ac:dyDescent="0.25">
      <c r="A208" t="s">
        <v>22</v>
      </c>
      <c r="B208">
        <v>110639</v>
      </c>
      <c r="C208" s="10">
        <v>44013</v>
      </c>
      <c r="D208" t="s">
        <v>55</v>
      </c>
    </row>
    <row r="209" spans="1:4" x14ac:dyDescent="0.25">
      <c r="A209" t="s">
        <v>22</v>
      </c>
      <c r="B209">
        <v>110639</v>
      </c>
      <c r="C209" s="10">
        <v>43983</v>
      </c>
      <c r="D209" t="s">
        <v>68</v>
      </c>
    </row>
    <row r="210" spans="1:4" x14ac:dyDescent="0.25">
      <c r="A210" t="s">
        <v>22</v>
      </c>
      <c r="B210">
        <v>110639</v>
      </c>
      <c r="C210" s="10">
        <v>43952</v>
      </c>
      <c r="D210" t="s">
        <v>96</v>
      </c>
    </row>
    <row r="211" spans="1:4" x14ac:dyDescent="0.25">
      <c r="A211" t="s">
        <v>22</v>
      </c>
      <c r="B211">
        <v>110639</v>
      </c>
      <c r="C211" s="10">
        <v>43922</v>
      </c>
      <c r="D211" t="s">
        <v>49</v>
      </c>
    </row>
    <row r="212" spans="1:4" x14ac:dyDescent="0.25">
      <c r="A212" t="s">
        <v>22</v>
      </c>
      <c r="B212">
        <v>110639</v>
      </c>
      <c r="C212" s="10">
        <v>43891</v>
      </c>
      <c r="D212" t="s">
        <v>52</v>
      </c>
    </row>
    <row r="213" spans="1:4" x14ac:dyDescent="0.25">
      <c r="A213" t="s">
        <v>22</v>
      </c>
      <c r="B213">
        <v>110639</v>
      </c>
      <c r="C213" s="10">
        <v>43862</v>
      </c>
      <c r="D213" t="s">
        <v>112</v>
      </c>
    </row>
    <row r="214" spans="1:4" x14ac:dyDescent="0.25">
      <c r="A214" t="s">
        <v>22</v>
      </c>
      <c r="B214">
        <v>110639</v>
      </c>
      <c r="C214" s="10">
        <v>43831</v>
      </c>
      <c r="D214" t="s">
        <v>52</v>
      </c>
    </row>
    <row r="215" spans="1:4" x14ac:dyDescent="0.25">
      <c r="A215" t="s">
        <v>10</v>
      </c>
      <c r="B215">
        <v>110610</v>
      </c>
      <c r="C215" s="9">
        <v>45962</v>
      </c>
      <c r="D215" t="s">
        <v>113</v>
      </c>
    </row>
    <row r="216" spans="1:4" x14ac:dyDescent="0.25">
      <c r="A216" t="s">
        <v>10</v>
      </c>
      <c r="B216">
        <v>110610</v>
      </c>
      <c r="C216" s="9">
        <v>45931</v>
      </c>
      <c r="D216" t="s">
        <v>114</v>
      </c>
    </row>
    <row r="217" spans="1:4" x14ac:dyDescent="0.25">
      <c r="A217" t="s">
        <v>10</v>
      </c>
      <c r="B217">
        <v>110610</v>
      </c>
      <c r="C217" s="9">
        <v>45901</v>
      </c>
      <c r="D217" t="s">
        <v>115</v>
      </c>
    </row>
    <row r="218" spans="1:4" x14ac:dyDescent="0.25">
      <c r="A218" t="s">
        <v>10</v>
      </c>
      <c r="B218">
        <v>110610</v>
      </c>
      <c r="C218" s="9">
        <v>45870</v>
      </c>
      <c r="D218" t="s">
        <v>114</v>
      </c>
    </row>
    <row r="219" spans="1:4" x14ac:dyDescent="0.25">
      <c r="A219" t="s">
        <v>10</v>
      </c>
      <c r="B219">
        <v>110610</v>
      </c>
      <c r="C219" s="9">
        <v>45839</v>
      </c>
      <c r="D219" t="s">
        <v>116</v>
      </c>
    </row>
    <row r="220" spans="1:4" x14ac:dyDescent="0.25">
      <c r="A220" t="s">
        <v>10</v>
      </c>
      <c r="B220">
        <v>110610</v>
      </c>
      <c r="C220" s="9">
        <v>45809</v>
      </c>
      <c r="D220" t="s">
        <v>117</v>
      </c>
    </row>
    <row r="221" spans="1:4" x14ac:dyDescent="0.25">
      <c r="A221" t="s">
        <v>10</v>
      </c>
      <c r="B221">
        <v>110610</v>
      </c>
      <c r="C221" s="9">
        <v>45778</v>
      </c>
      <c r="D221" t="s">
        <v>118</v>
      </c>
    </row>
    <row r="222" spans="1:4" x14ac:dyDescent="0.25">
      <c r="A222" t="s">
        <v>10</v>
      </c>
      <c r="B222">
        <v>110610</v>
      </c>
      <c r="C222" s="9">
        <v>45748</v>
      </c>
      <c r="D222" t="s">
        <v>119</v>
      </c>
    </row>
    <row r="223" spans="1:4" x14ac:dyDescent="0.25">
      <c r="A223" t="s">
        <v>10</v>
      </c>
      <c r="B223">
        <v>110610</v>
      </c>
      <c r="C223" s="9">
        <v>45717</v>
      </c>
      <c r="D223" t="s">
        <v>113</v>
      </c>
    </row>
    <row r="224" spans="1:4" x14ac:dyDescent="0.25">
      <c r="A224" t="s">
        <v>10</v>
      </c>
      <c r="B224">
        <v>110610</v>
      </c>
      <c r="C224" s="9">
        <v>45689</v>
      </c>
      <c r="D224" t="s">
        <v>120</v>
      </c>
    </row>
    <row r="225" spans="1:4" x14ac:dyDescent="0.25">
      <c r="A225" t="s">
        <v>10</v>
      </c>
      <c r="B225">
        <v>110610</v>
      </c>
      <c r="C225" s="9">
        <v>45658</v>
      </c>
      <c r="D225" t="s">
        <v>119</v>
      </c>
    </row>
    <row r="226" spans="1:4" x14ac:dyDescent="0.25">
      <c r="A226" t="s">
        <v>10</v>
      </c>
      <c r="B226">
        <v>110610</v>
      </c>
      <c r="C226" s="9">
        <v>45627</v>
      </c>
      <c r="D226" t="s">
        <v>119</v>
      </c>
    </row>
    <row r="227" spans="1:4" x14ac:dyDescent="0.25">
      <c r="A227" t="s">
        <v>10</v>
      </c>
      <c r="B227">
        <v>110610</v>
      </c>
      <c r="C227" s="9">
        <v>45597</v>
      </c>
      <c r="D227" t="s">
        <v>117</v>
      </c>
    </row>
    <row r="228" spans="1:4" x14ac:dyDescent="0.25">
      <c r="A228" t="s">
        <v>10</v>
      </c>
      <c r="B228">
        <v>110610</v>
      </c>
      <c r="C228" s="9">
        <v>45566</v>
      </c>
      <c r="D228" t="s">
        <v>121</v>
      </c>
    </row>
    <row r="229" spans="1:4" x14ac:dyDescent="0.25">
      <c r="A229" t="s">
        <v>10</v>
      </c>
      <c r="B229">
        <v>110610</v>
      </c>
      <c r="C229" s="9">
        <v>45536</v>
      </c>
      <c r="D229" t="s">
        <v>122</v>
      </c>
    </row>
    <row r="230" spans="1:4" x14ac:dyDescent="0.25">
      <c r="A230" t="s">
        <v>10</v>
      </c>
      <c r="B230">
        <v>110610</v>
      </c>
      <c r="C230" s="9">
        <v>45505</v>
      </c>
      <c r="D230" t="s">
        <v>123</v>
      </c>
    </row>
    <row r="231" spans="1:4" x14ac:dyDescent="0.25">
      <c r="A231" t="s">
        <v>10</v>
      </c>
      <c r="B231">
        <v>110610</v>
      </c>
      <c r="C231" s="9">
        <v>45474</v>
      </c>
      <c r="D231" t="s">
        <v>123</v>
      </c>
    </row>
    <row r="232" spans="1:4" x14ac:dyDescent="0.25">
      <c r="A232" t="s">
        <v>10</v>
      </c>
      <c r="B232">
        <v>110610</v>
      </c>
      <c r="C232" s="9">
        <v>45444</v>
      </c>
      <c r="D232" t="s">
        <v>124</v>
      </c>
    </row>
    <row r="233" spans="1:4" x14ac:dyDescent="0.25">
      <c r="A233" t="s">
        <v>10</v>
      </c>
      <c r="B233">
        <v>110610</v>
      </c>
      <c r="C233" s="9">
        <v>45413</v>
      </c>
      <c r="D233" t="s">
        <v>125</v>
      </c>
    </row>
    <row r="234" spans="1:4" x14ac:dyDescent="0.25">
      <c r="A234" t="s">
        <v>10</v>
      </c>
      <c r="B234">
        <v>110610</v>
      </c>
      <c r="C234" s="9">
        <v>45383</v>
      </c>
      <c r="D234" t="s">
        <v>126</v>
      </c>
    </row>
    <row r="235" spans="1:4" x14ac:dyDescent="0.25">
      <c r="A235" t="s">
        <v>10</v>
      </c>
      <c r="B235">
        <v>110610</v>
      </c>
      <c r="C235" s="9">
        <v>45352</v>
      </c>
      <c r="D235" t="s">
        <v>124</v>
      </c>
    </row>
    <row r="236" spans="1:4" x14ac:dyDescent="0.25">
      <c r="A236" t="s">
        <v>10</v>
      </c>
      <c r="B236">
        <v>110610</v>
      </c>
      <c r="C236" s="9">
        <v>45323</v>
      </c>
      <c r="D236" t="s">
        <v>123</v>
      </c>
    </row>
    <row r="237" spans="1:4" x14ac:dyDescent="0.25">
      <c r="A237" t="s">
        <v>10</v>
      </c>
      <c r="B237">
        <v>110610</v>
      </c>
      <c r="C237" s="9">
        <v>45292</v>
      </c>
      <c r="D237" t="s">
        <v>127</v>
      </c>
    </row>
    <row r="238" spans="1:4" x14ac:dyDescent="0.25">
      <c r="A238" t="s">
        <v>10</v>
      </c>
      <c r="B238">
        <v>110610</v>
      </c>
      <c r="C238" s="9">
        <v>45261</v>
      </c>
      <c r="D238" t="s">
        <v>128</v>
      </c>
    </row>
    <row r="239" spans="1:4" x14ac:dyDescent="0.25">
      <c r="A239" t="s">
        <v>10</v>
      </c>
      <c r="B239">
        <v>110610</v>
      </c>
      <c r="C239" s="9">
        <v>45231</v>
      </c>
      <c r="D239" t="s">
        <v>73</v>
      </c>
    </row>
    <row r="240" spans="1:4" x14ac:dyDescent="0.25">
      <c r="A240" t="s">
        <v>10</v>
      </c>
      <c r="B240">
        <v>110610</v>
      </c>
      <c r="C240" s="9">
        <v>45200</v>
      </c>
      <c r="D240" t="s">
        <v>81</v>
      </c>
    </row>
    <row r="241" spans="1:4" x14ac:dyDescent="0.25">
      <c r="A241" t="s">
        <v>10</v>
      </c>
      <c r="B241">
        <v>110610</v>
      </c>
      <c r="C241" s="9">
        <v>45170</v>
      </c>
      <c r="D241" t="s">
        <v>129</v>
      </c>
    </row>
    <row r="242" spans="1:4" x14ac:dyDescent="0.25">
      <c r="A242" t="s">
        <v>10</v>
      </c>
      <c r="B242">
        <v>110610</v>
      </c>
      <c r="C242" s="9">
        <v>45139</v>
      </c>
      <c r="D242" t="s">
        <v>71</v>
      </c>
    </row>
    <row r="243" spans="1:4" x14ac:dyDescent="0.25">
      <c r="A243" t="s">
        <v>10</v>
      </c>
      <c r="B243">
        <v>110610</v>
      </c>
      <c r="C243" s="9">
        <v>45108</v>
      </c>
      <c r="D243" t="s">
        <v>80</v>
      </c>
    </row>
    <row r="244" spans="1:4" x14ac:dyDescent="0.25">
      <c r="A244" t="s">
        <v>10</v>
      </c>
      <c r="B244">
        <v>110610</v>
      </c>
      <c r="C244" s="9">
        <v>45078</v>
      </c>
      <c r="D244" t="s">
        <v>74</v>
      </c>
    </row>
    <row r="245" spans="1:4" x14ac:dyDescent="0.25">
      <c r="A245" t="s">
        <v>10</v>
      </c>
      <c r="B245">
        <v>110610</v>
      </c>
      <c r="C245" s="9">
        <v>45047</v>
      </c>
      <c r="D245" t="s">
        <v>77</v>
      </c>
    </row>
    <row r="246" spans="1:4" x14ac:dyDescent="0.25">
      <c r="A246" t="s">
        <v>10</v>
      </c>
      <c r="B246">
        <v>110610</v>
      </c>
      <c r="C246" s="9">
        <v>45017</v>
      </c>
      <c r="D246" t="s">
        <v>130</v>
      </c>
    </row>
    <row r="247" spans="1:4" x14ac:dyDescent="0.25">
      <c r="A247" t="s">
        <v>10</v>
      </c>
      <c r="B247">
        <v>110610</v>
      </c>
      <c r="C247" s="9">
        <v>44986</v>
      </c>
      <c r="D247" t="s">
        <v>104</v>
      </c>
    </row>
    <row r="248" spans="1:4" x14ac:dyDescent="0.25">
      <c r="A248" t="s">
        <v>10</v>
      </c>
      <c r="B248">
        <v>110610</v>
      </c>
      <c r="C248" s="9">
        <v>44958</v>
      </c>
      <c r="D248" t="s">
        <v>107</v>
      </c>
    </row>
    <row r="249" spans="1:4" x14ac:dyDescent="0.25">
      <c r="A249" t="s">
        <v>10</v>
      </c>
      <c r="B249">
        <v>110610</v>
      </c>
      <c r="C249" s="9">
        <v>44927</v>
      </c>
      <c r="D249" t="s">
        <v>107</v>
      </c>
    </row>
    <row r="250" spans="1:4" x14ac:dyDescent="0.25">
      <c r="A250" t="s">
        <v>10</v>
      </c>
      <c r="B250">
        <v>110610</v>
      </c>
      <c r="C250" s="9">
        <v>44896</v>
      </c>
      <c r="D250" t="s">
        <v>109</v>
      </c>
    </row>
    <row r="251" spans="1:4" x14ac:dyDescent="0.25">
      <c r="A251" t="s">
        <v>10</v>
      </c>
      <c r="B251">
        <v>110610</v>
      </c>
      <c r="C251" s="9">
        <v>44866</v>
      </c>
      <c r="D251" t="s">
        <v>88</v>
      </c>
    </row>
    <row r="252" spans="1:4" x14ac:dyDescent="0.25">
      <c r="A252" t="s">
        <v>10</v>
      </c>
      <c r="B252">
        <v>110610</v>
      </c>
      <c r="C252" s="9">
        <v>44835</v>
      </c>
      <c r="D252" t="s">
        <v>42</v>
      </c>
    </row>
    <row r="253" spans="1:4" x14ac:dyDescent="0.25">
      <c r="A253" t="s">
        <v>10</v>
      </c>
      <c r="B253">
        <v>110610</v>
      </c>
      <c r="C253" s="9">
        <v>44805</v>
      </c>
      <c r="D253" t="s">
        <v>131</v>
      </c>
    </row>
    <row r="254" spans="1:4" x14ac:dyDescent="0.25">
      <c r="A254" t="s">
        <v>10</v>
      </c>
      <c r="B254">
        <v>110610</v>
      </c>
      <c r="C254" s="9">
        <v>44774</v>
      </c>
      <c r="D254" t="s">
        <v>132</v>
      </c>
    </row>
    <row r="255" spans="1:4" x14ac:dyDescent="0.25">
      <c r="A255" t="s">
        <v>10</v>
      </c>
      <c r="B255">
        <v>110610</v>
      </c>
      <c r="C255" s="9">
        <v>44743</v>
      </c>
      <c r="D255" t="s">
        <v>92</v>
      </c>
    </row>
    <row r="256" spans="1:4" x14ac:dyDescent="0.25">
      <c r="A256" t="s">
        <v>10</v>
      </c>
      <c r="B256">
        <v>110610</v>
      </c>
      <c r="C256" s="9">
        <v>44713</v>
      </c>
      <c r="D256" t="s">
        <v>94</v>
      </c>
    </row>
    <row r="257" spans="1:4" x14ac:dyDescent="0.25">
      <c r="A257" t="s">
        <v>10</v>
      </c>
      <c r="B257">
        <v>110610</v>
      </c>
      <c r="C257" s="9">
        <v>44682</v>
      </c>
      <c r="D257" t="s">
        <v>94</v>
      </c>
    </row>
    <row r="258" spans="1:4" x14ac:dyDescent="0.25">
      <c r="A258" t="s">
        <v>10</v>
      </c>
      <c r="B258">
        <v>110610</v>
      </c>
      <c r="C258" s="9">
        <v>44652</v>
      </c>
      <c r="D258" t="s">
        <v>94</v>
      </c>
    </row>
    <row r="259" spans="1:4" x14ac:dyDescent="0.25">
      <c r="A259" t="s">
        <v>10</v>
      </c>
      <c r="B259">
        <v>110610</v>
      </c>
      <c r="C259" s="9">
        <v>44621</v>
      </c>
      <c r="D259" t="s">
        <v>51</v>
      </c>
    </row>
    <row r="260" spans="1:4" x14ac:dyDescent="0.25">
      <c r="A260" t="s">
        <v>10</v>
      </c>
      <c r="B260">
        <v>110610</v>
      </c>
      <c r="C260" s="9">
        <v>44593</v>
      </c>
      <c r="D260" t="s">
        <v>50</v>
      </c>
    </row>
    <row r="261" spans="1:4" x14ac:dyDescent="0.25">
      <c r="A261" t="s">
        <v>10</v>
      </c>
      <c r="B261">
        <v>110610</v>
      </c>
      <c r="C261" s="9">
        <v>44562</v>
      </c>
      <c r="D261" t="s">
        <v>100</v>
      </c>
    </row>
    <row r="262" spans="1:4" x14ac:dyDescent="0.25">
      <c r="A262" t="s">
        <v>10</v>
      </c>
      <c r="B262">
        <v>110610</v>
      </c>
      <c r="C262" s="9">
        <v>44531</v>
      </c>
      <c r="D262" t="s">
        <v>100</v>
      </c>
    </row>
    <row r="263" spans="1:4" x14ac:dyDescent="0.25">
      <c r="A263" t="s">
        <v>10</v>
      </c>
      <c r="B263">
        <v>110610</v>
      </c>
      <c r="C263" s="9">
        <v>44501</v>
      </c>
      <c r="D263" t="s">
        <v>100</v>
      </c>
    </row>
    <row r="264" spans="1:4" x14ac:dyDescent="0.25">
      <c r="A264" t="s">
        <v>10</v>
      </c>
      <c r="B264">
        <v>110610</v>
      </c>
      <c r="C264" s="9">
        <v>44470</v>
      </c>
      <c r="D264" t="s">
        <v>53</v>
      </c>
    </row>
    <row r="265" spans="1:4" x14ac:dyDescent="0.25">
      <c r="A265" t="s">
        <v>10</v>
      </c>
      <c r="B265">
        <v>110610</v>
      </c>
      <c r="C265" s="9">
        <v>44440</v>
      </c>
      <c r="D265" t="s">
        <v>99</v>
      </c>
    </row>
    <row r="266" spans="1:4" x14ac:dyDescent="0.25">
      <c r="A266" t="s">
        <v>10</v>
      </c>
      <c r="B266">
        <v>110610</v>
      </c>
      <c r="C266" s="9">
        <v>44409</v>
      </c>
      <c r="D266" t="s">
        <v>97</v>
      </c>
    </row>
    <row r="267" spans="1:4" x14ac:dyDescent="0.25">
      <c r="A267" t="s">
        <v>10</v>
      </c>
      <c r="B267">
        <v>110610</v>
      </c>
      <c r="C267" s="9">
        <v>44378</v>
      </c>
      <c r="D267" t="s">
        <v>96</v>
      </c>
    </row>
    <row r="268" spans="1:4" x14ac:dyDescent="0.25">
      <c r="A268" t="s">
        <v>10</v>
      </c>
      <c r="B268">
        <v>110610</v>
      </c>
      <c r="C268" s="9">
        <v>44348</v>
      </c>
      <c r="D268" t="s">
        <v>53</v>
      </c>
    </row>
    <row r="269" spans="1:4" x14ac:dyDescent="0.25">
      <c r="A269" t="s">
        <v>10</v>
      </c>
      <c r="B269">
        <v>110610</v>
      </c>
      <c r="C269" s="9">
        <v>44317</v>
      </c>
      <c r="D269" t="s">
        <v>97</v>
      </c>
    </row>
    <row r="270" spans="1:4" x14ac:dyDescent="0.25">
      <c r="A270" t="s">
        <v>10</v>
      </c>
      <c r="B270">
        <v>110610</v>
      </c>
      <c r="C270" s="9">
        <v>44287</v>
      </c>
      <c r="D270" t="s">
        <v>97</v>
      </c>
    </row>
    <row r="271" spans="1:4" x14ac:dyDescent="0.25">
      <c r="A271" t="s">
        <v>10</v>
      </c>
      <c r="B271">
        <v>110610</v>
      </c>
      <c r="C271" s="9">
        <v>44256</v>
      </c>
      <c r="D271" t="s">
        <v>99</v>
      </c>
    </row>
    <row r="272" spans="1:4" x14ac:dyDescent="0.25">
      <c r="A272" t="s">
        <v>10</v>
      </c>
      <c r="B272">
        <v>110610</v>
      </c>
      <c r="C272" s="9">
        <v>44228</v>
      </c>
      <c r="D272" t="s">
        <v>99</v>
      </c>
    </row>
    <row r="273" spans="1:4" x14ac:dyDescent="0.25">
      <c r="A273" t="s">
        <v>10</v>
      </c>
      <c r="B273">
        <v>110610</v>
      </c>
      <c r="C273" s="9">
        <v>44197</v>
      </c>
      <c r="D273" t="s">
        <v>50</v>
      </c>
    </row>
    <row r="274" spans="1:4" x14ac:dyDescent="0.25">
      <c r="A274" t="s">
        <v>10</v>
      </c>
      <c r="B274">
        <v>110610</v>
      </c>
      <c r="C274" s="9">
        <v>44166</v>
      </c>
      <c r="D274" t="s">
        <v>51</v>
      </c>
    </row>
    <row r="275" spans="1:4" x14ac:dyDescent="0.25">
      <c r="A275" t="s">
        <v>10</v>
      </c>
      <c r="B275">
        <v>110610</v>
      </c>
      <c r="C275" s="9">
        <v>44136</v>
      </c>
      <c r="D275" t="s">
        <v>101</v>
      </c>
    </row>
    <row r="276" spans="1:4" x14ac:dyDescent="0.25">
      <c r="A276" t="s">
        <v>10</v>
      </c>
      <c r="B276">
        <v>110610</v>
      </c>
      <c r="C276" s="9">
        <v>44105</v>
      </c>
      <c r="D276" t="s">
        <v>94</v>
      </c>
    </row>
    <row r="277" spans="1:4" x14ac:dyDescent="0.25">
      <c r="A277" t="s">
        <v>10</v>
      </c>
      <c r="B277">
        <v>110610</v>
      </c>
      <c r="C277" s="9">
        <v>44075</v>
      </c>
      <c r="D277" t="s">
        <v>133</v>
      </c>
    </row>
    <row r="278" spans="1:4" x14ac:dyDescent="0.25">
      <c r="A278" t="s">
        <v>10</v>
      </c>
      <c r="B278">
        <v>110610</v>
      </c>
      <c r="C278" s="9">
        <v>44044</v>
      </c>
      <c r="D278" t="s">
        <v>134</v>
      </c>
    </row>
    <row r="279" spans="1:4" x14ac:dyDescent="0.25">
      <c r="A279" t="s">
        <v>10</v>
      </c>
      <c r="B279">
        <v>110610</v>
      </c>
      <c r="C279" s="9">
        <v>44013</v>
      </c>
      <c r="D279" t="s">
        <v>45</v>
      </c>
    </row>
    <row r="280" spans="1:4" x14ac:dyDescent="0.25">
      <c r="A280" t="s">
        <v>10</v>
      </c>
      <c r="B280">
        <v>110610</v>
      </c>
      <c r="C280" s="9">
        <v>43983</v>
      </c>
      <c r="D280" t="s">
        <v>41</v>
      </c>
    </row>
    <row r="281" spans="1:4" x14ac:dyDescent="0.25">
      <c r="A281" t="s">
        <v>10</v>
      </c>
      <c r="B281">
        <v>110610</v>
      </c>
      <c r="C281" s="9">
        <v>43952</v>
      </c>
      <c r="D281" t="s">
        <v>41</v>
      </c>
    </row>
    <row r="282" spans="1:4" x14ac:dyDescent="0.25">
      <c r="A282" t="s">
        <v>10</v>
      </c>
      <c r="B282">
        <v>110610</v>
      </c>
      <c r="C282" s="9">
        <v>43922</v>
      </c>
      <c r="D282" t="s">
        <v>135</v>
      </c>
    </row>
    <row r="283" spans="1:4" x14ac:dyDescent="0.25">
      <c r="A283" t="s">
        <v>10</v>
      </c>
      <c r="B283">
        <v>110610</v>
      </c>
      <c r="C283" s="9">
        <v>43891</v>
      </c>
      <c r="D283" t="s">
        <v>134</v>
      </c>
    </row>
    <row r="284" spans="1:4" x14ac:dyDescent="0.25">
      <c r="A284" t="s">
        <v>10</v>
      </c>
      <c r="B284">
        <v>110610</v>
      </c>
      <c r="C284" s="9">
        <v>43862</v>
      </c>
      <c r="D284" t="s">
        <v>134</v>
      </c>
    </row>
    <row r="285" spans="1:4" x14ac:dyDescent="0.25">
      <c r="A285" t="s">
        <v>10</v>
      </c>
      <c r="B285">
        <v>110610</v>
      </c>
      <c r="C285" s="9">
        <v>43831</v>
      </c>
      <c r="D285" t="s">
        <v>134</v>
      </c>
    </row>
    <row r="286" spans="1:4" x14ac:dyDescent="0.25">
      <c r="A286" t="s">
        <v>5</v>
      </c>
      <c r="B286">
        <v>110657</v>
      </c>
      <c r="C286" s="9">
        <v>45962</v>
      </c>
      <c r="D286" t="s">
        <v>136</v>
      </c>
    </row>
    <row r="287" spans="1:4" x14ac:dyDescent="0.25">
      <c r="A287" t="s">
        <v>5</v>
      </c>
      <c r="B287">
        <v>110657</v>
      </c>
      <c r="C287" s="9">
        <v>45931</v>
      </c>
      <c r="D287" t="s">
        <v>136</v>
      </c>
    </row>
    <row r="288" spans="1:4" x14ac:dyDescent="0.25">
      <c r="A288" t="s">
        <v>5</v>
      </c>
      <c r="B288">
        <v>110657</v>
      </c>
      <c r="C288" s="9">
        <v>45901</v>
      </c>
      <c r="D288" t="s">
        <v>137</v>
      </c>
    </row>
    <row r="289" spans="1:4" x14ac:dyDescent="0.25">
      <c r="A289" t="s">
        <v>5</v>
      </c>
      <c r="B289">
        <v>110657</v>
      </c>
      <c r="C289" s="9">
        <v>45870</v>
      </c>
      <c r="D289" t="s">
        <v>127</v>
      </c>
    </row>
    <row r="290" spans="1:4" x14ac:dyDescent="0.25">
      <c r="A290" t="s">
        <v>5</v>
      </c>
      <c r="B290">
        <v>110657</v>
      </c>
      <c r="C290" s="9">
        <v>45839</v>
      </c>
      <c r="D290" t="s">
        <v>121</v>
      </c>
    </row>
    <row r="291" spans="1:4" x14ac:dyDescent="0.25">
      <c r="A291" t="s">
        <v>5</v>
      </c>
      <c r="B291">
        <v>110657</v>
      </c>
      <c r="C291" s="9">
        <v>45809</v>
      </c>
      <c r="D291" t="s">
        <v>116</v>
      </c>
    </row>
    <row r="292" spans="1:4" x14ac:dyDescent="0.25">
      <c r="A292" t="s">
        <v>5</v>
      </c>
      <c r="B292">
        <v>110657</v>
      </c>
      <c r="C292" s="9">
        <v>45778</v>
      </c>
      <c r="D292" t="s">
        <v>116</v>
      </c>
    </row>
    <row r="293" spans="1:4" x14ac:dyDescent="0.25">
      <c r="A293" t="s">
        <v>5</v>
      </c>
      <c r="B293">
        <v>110657</v>
      </c>
      <c r="C293" s="9">
        <v>45748</v>
      </c>
      <c r="D293" t="s">
        <v>116</v>
      </c>
    </row>
    <row r="294" spans="1:4" x14ac:dyDescent="0.25">
      <c r="A294" t="s">
        <v>5</v>
      </c>
      <c r="B294">
        <v>110657</v>
      </c>
      <c r="C294" s="9">
        <v>45717</v>
      </c>
      <c r="D294" t="s">
        <v>116</v>
      </c>
    </row>
    <row r="295" spans="1:4" x14ac:dyDescent="0.25">
      <c r="A295" t="s">
        <v>5</v>
      </c>
      <c r="B295">
        <v>110657</v>
      </c>
      <c r="C295" s="9">
        <v>45689</v>
      </c>
      <c r="D295" t="s">
        <v>117</v>
      </c>
    </row>
    <row r="296" spans="1:4" x14ac:dyDescent="0.25">
      <c r="A296" t="s">
        <v>5</v>
      </c>
      <c r="B296">
        <v>110657</v>
      </c>
      <c r="C296" s="9">
        <v>45658</v>
      </c>
      <c r="D296" t="s">
        <v>137</v>
      </c>
    </row>
    <row r="297" spans="1:4" x14ac:dyDescent="0.25">
      <c r="A297" t="s">
        <v>5</v>
      </c>
      <c r="B297">
        <v>110657</v>
      </c>
      <c r="C297" s="9">
        <v>45627</v>
      </c>
      <c r="D297" t="s">
        <v>120</v>
      </c>
    </row>
    <row r="298" spans="1:4" x14ac:dyDescent="0.25">
      <c r="A298" t="s">
        <v>5</v>
      </c>
      <c r="B298">
        <v>110657</v>
      </c>
      <c r="C298" s="9">
        <v>45597</v>
      </c>
      <c r="D298" t="s">
        <v>117</v>
      </c>
    </row>
    <row r="299" spans="1:4" x14ac:dyDescent="0.25">
      <c r="A299" t="s">
        <v>5</v>
      </c>
      <c r="B299">
        <v>110657</v>
      </c>
      <c r="C299" s="9">
        <v>45566</v>
      </c>
      <c r="D299" t="s">
        <v>136</v>
      </c>
    </row>
    <row r="300" spans="1:4" x14ac:dyDescent="0.25">
      <c r="A300" t="s">
        <v>5</v>
      </c>
      <c r="B300">
        <v>110657</v>
      </c>
      <c r="C300" s="9">
        <v>45536</v>
      </c>
      <c r="D300" t="s">
        <v>119</v>
      </c>
    </row>
    <row r="301" spans="1:4" x14ac:dyDescent="0.25">
      <c r="A301" t="s">
        <v>5</v>
      </c>
      <c r="B301">
        <v>110657</v>
      </c>
      <c r="C301" s="9">
        <v>45505</v>
      </c>
      <c r="D301" t="s">
        <v>136</v>
      </c>
    </row>
    <row r="302" spans="1:4" x14ac:dyDescent="0.25">
      <c r="A302" t="s">
        <v>5</v>
      </c>
      <c r="B302">
        <v>110657</v>
      </c>
      <c r="C302" s="9">
        <v>45474</v>
      </c>
      <c r="D302" t="s">
        <v>120</v>
      </c>
    </row>
    <row r="303" spans="1:4" x14ac:dyDescent="0.25">
      <c r="A303" t="s">
        <v>5</v>
      </c>
      <c r="B303">
        <v>110657</v>
      </c>
      <c r="C303" s="9">
        <v>45444</v>
      </c>
      <c r="D303" t="s">
        <v>120</v>
      </c>
    </row>
    <row r="304" spans="1:4" x14ac:dyDescent="0.25">
      <c r="A304" t="s">
        <v>5</v>
      </c>
      <c r="B304">
        <v>110657</v>
      </c>
      <c r="C304" s="9">
        <v>45413</v>
      </c>
      <c r="D304" t="s">
        <v>122</v>
      </c>
    </row>
    <row r="305" spans="1:4" x14ac:dyDescent="0.25">
      <c r="A305" t="s">
        <v>5</v>
      </c>
      <c r="B305">
        <v>110657</v>
      </c>
      <c r="C305" s="9">
        <v>45383</v>
      </c>
      <c r="D305" t="s">
        <v>122</v>
      </c>
    </row>
    <row r="306" spans="1:4" x14ac:dyDescent="0.25">
      <c r="A306" t="s">
        <v>5</v>
      </c>
      <c r="B306">
        <v>110657</v>
      </c>
      <c r="C306" s="9">
        <v>45352</v>
      </c>
      <c r="D306" t="s">
        <v>115</v>
      </c>
    </row>
    <row r="307" spans="1:4" x14ac:dyDescent="0.25">
      <c r="A307" t="s">
        <v>5</v>
      </c>
      <c r="B307">
        <v>110657</v>
      </c>
      <c r="C307" s="9">
        <v>45323</v>
      </c>
      <c r="D307" t="s">
        <v>116</v>
      </c>
    </row>
    <row r="308" spans="1:4" x14ac:dyDescent="0.25">
      <c r="A308" t="s">
        <v>5</v>
      </c>
      <c r="B308">
        <v>110657</v>
      </c>
      <c r="C308" s="9">
        <v>45292</v>
      </c>
      <c r="D308" t="s">
        <v>116</v>
      </c>
    </row>
    <row r="309" spans="1:4" x14ac:dyDescent="0.25">
      <c r="A309" t="s">
        <v>5</v>
      </c>
      <c r="B309">
        <v>110657</v>
      </c>
      <c r="C309" s="9">
        <v>45261</v>
      </c>
      <c r="D309" t="s">
        <v>137</v>
      </c>
    </row>
    <row r="310" spans="1:4" x14ac:dyDescent="0.25">
      <c r="A310" t="s">
        <v>5</v>
      </c>
      <c r="B310">
        <v>110657</v>
      </c>
      <c r="C310" s="9">
        <v>45231</v>
      </c>
      <c r="D310" t="s">
        <v>122</v>
      </c>
    </row>
    <row r="311" spans="1:4" x14ac:dyDescent="0.25">
      <c r="A311" t="s">
        <v>5</v>
      </c>
      <c r="B311">
        <v>110657</v>
      </c>
      <c r="C311" s="9">
        <v>45200</v>
      </c>
      <c r="D311" t="s">
        <v>122</v>
      </c>
    </row>
    <row r="312" spans="1:4" x14ac:dyDescent="0.25">
      <c r="A312" t="s">
        <v>5</v>
      </c>
      <c r="B312">
        <v>110657</v>
      </c>
      <c r="C312" s="9">
        <v>45170</v>
      </c>
      <c r="D312" t="s">
        <v>137</v>
      </c>
    </row>
    <row r="313" spans="1:4" x14ac:dyDescent="0.25">
      <c r="A313" t="s">
        <v>5</v>
      </c>
      <c r="B313">
        <v>110657</v>
      </c>
      <c r="C313" s="9">
        <v>45139</v>
      </c>
      <c r="D313" t="s">
        <v>116</v>
      </c>
    </row>
    <row r="314" spans="1:4" x14ac:dyDescent="0.25">
      <c r="A314" t="s">
        <v>5</v>
      </c>
      <c r="B314">
        <v>110657</v>
      </c>
      <c r="C314" s="9">
        <v>45108</v>
      </c>
      <c r="D314" t="s">
        <v>121</v>
      </c>
    </row>
    <row r="315" spans="1:4" x14ac:dyDescent="0.25">
      <c r="A315" t="s">
        <v>5</v>
      </c>
      <c r="B315">
        <v>110657</v>
      </c>
      <c r="C315" s="9">
        <v>45078</v>
      </c>
      <c r="D315" t="s">
        <v>138</v>
      </c>
    </row>
    <row r="316" spans="1:4" x14ac:dyDescent="0.25">
      <c r="A316" t="s">
        <v>5</v>
      </c>
      <c r="B316">
        <v>110657</v>
      </c>
      <c r="C316" s="9">
        <v>45047</v>
      </c>
      <c r="D316" t="s">
        <v>128</v>
      </c>
    </row>
    <row r="317" spans="1:4" x14ac:dyDescent="0.25">
      <c r="A317" t="s">
        <v>5</v>
      </c>
      <c r="B317">
        <v>110657</v>
      </c>
      <c r="C317" s="9">
        <v>45017</v>
      </c>
      <c r="D317" t="s">
        <v>80</v>
      </c>
    </row>
    <row r="318" spans="1:4" x14ac:dyDescent="0.25">
      <c r="A318" t="s">
        <v>5</v>
      </c>
      <c r="B318">
        <v>110657</v>
      </c>
      <c r="C318" s="9">
        <v>44986</v>
      </c>
      <c r="D318" t="s">
        <v>139</v>
      </c>
    </row>
    <row r="319" spans="1:4" x14ac:dyDescent="0.25">
      <c r="A319" t="s">
        <v>5</v>
      </c>
      <c r="B319">
        <v>110657</v>
      </c>
      <c r="C319" s="9">
        <v>44958</v>
      </c>
      <c r="D319" t="s">
        <v>73</v>
      </c>
    </row>
    <row r="320" spans="1:4" x14ac:dyDescent="0.25">
      <c r="A320" t="s">
        <v>5</v>
      </c>
      <c r="B320">
        <v>110657</v>
      </c>
      <c r="C320" s="9">
        <v>44927</v>
      </c>
      <c r="D320" t="s">
        <v>82</v>
      </c>
    </row>
    <row r="321" spans="1:4" x14ac:dyDescent="0.25">
      <c r="A321" t="s">
        <v>5</v>
      </c>
      <c r="B321">
        <v>110657</v>
      </c>
      <c r="C321" s="9">
        <v>44896</v>
      </c>
      <c r="D321" t="s">
        <v>78</v>
      </c>
    </row>
    <row r="322" spans="1:4" x14ac:dyDescent="0.25">
      <c r="A322" t="s">
        <v>5</v>
      </c>
      <c r="B322">
        <v>110657</v>
      </c>
      <c r="C322" s="9">
        <v>44866</v>
      </c>
      <c r="D322" t="s">
        <v>84</v>
      </c>
    </row>
    <row r="323" spans="1:4" x14ac:dyDescent="0.25">
      <c r="A323" t="s">
        <v>5</v>
      </c>
      <c r="B323">
        <v>110657</v>
      </c>
      <c r="C323" s="9">
        <v>44835</v>
      </c>
      <c r="D323" t="s">
        <v>109</v>
      </c>
    </row>
    <row r="324" spans="1:4" x14ac:dyDescent="0.25">
      <c r="A324" t="s">
        <v>5</v>
      </c>
      <c r="B324">
        <v>110657</v>
      </c>
      <c r="C324" s="9">
        <v>44805</v>
      </c>
      <c r="D324" t="s">
        <v>37</v>
      </c>
    </row>
    <row r="325" spans="1:4" x14ac:dyDescent="0.25">
      <c r="A325" t="s">
        <v>5</v>
      </c>
      <c r="B325">
        <v>110657</v>
      </c>
      <c r="C325" s="9">
        <v>44774</v>
      </c>
      <c r="D325" t="s">
        <v>42</v>
      </c>
    </row>
    <row r="326" spans="1:4" x14ac:dyDescent="0.25">
      <c r="A326" t="s">
        <v>5</v>
      </c>
      <c r="B326">
        <v>110657</v>
      </c>
      <c r="C326" s="9">
        <v>44743</v>
      </c>
      <c r="D326" t="s">
        <v>92</v>
      </c>
    </row>
    <row r="327" spans="1:4" x14ac:dyDescent="0.25">
      <c r="A327" t="s">
        <v>5</v>
      </c>
      <c r="B327">
        <v>110657</v>
      </c>
      <c r="C327" s="9">
        <v>44713</v>
      </c>
      <c r="D327" t="s">
        <v>131</v>
      </c>
    </row>
    <row r="328" spans="1:4" x14ac:dyDescent="0.25">
      <c r="A328" t="s">
        <v>5</v>
      </c>
      <c r="B328">
        <v>110657</v>
      </c>
      <c r="C328" s="9">
        <v>44682</v>
      </c>
      <c r="D328" t="s">
        <v>46</v>
      </c>
    </row>
    <row r="329" spans="1:4" x14ac:dyDescent="0.25">
      <c r="A329" t="s">
        <v>5</v>
      </c>
      <c r="B329">
        <v>110657</v>
      </c>
      <c r="C329" s="9">
        <v>44652</v>
      </c>
      <c r="D329" t="s">
        <v>103</v>
      </c>
    </row>
    <row r="330" spans="1:4" x14ac:dyDescent="0.25">
      <c r="A330" t="s">
        <v>5</v>
      </c>
      <c r="B330">
        <v>110657</v>
      </c>
      <c r="C330" s="9">
        <v>44621</v>
      </c>
      <c r="D330" t="s">
        <v>101</v>
      </c>
    </row>
    <row r="331" spans="1:4" x14ac:dyDescent="0.25">
      <c r="A331" t="s">
        <v>5</v>
      </c>
      <c r="B331">
        <v>110657</v>
      </c>
      <c r="C331" s="9">
        <v>44593</v>
      </c>
      <c r="D331" t="s">
        <v>112</v>
      </c>
    </row>
    <row r="332" spans="1:4" x14ac:dyDescent="0.25">
      <c r="A332" t="s">
        <v>5</v>
      </c>
      <c r="B332">
        <v>110657</v>
      </c>
      <c r="C332" s="9">
        <v>44562</v>
      </c>
      <c r="D332" t="s">
        <v>50</v>
      </c>
    </row>
    <row r="333" spans="1:4" x14ac:dyDescent="0.25">
      <c r="A333" t="s">
        <v>5</v>
      </c>
      <c r="B333">
        <v>110657</v>
      </c>
      <c r="C333" s="9">
        <v>44531</v>
      </c>
      <c r="D333" t="s">
        <v>50</v>
      </c>
    </row>
    <row r="334" spans="1:4" x14ac:dyDescent="0.25">
      <c r="A334" t="s">
        <v>5</v>
      </c>
      <c r="B334">
        <v>110657</v>
      </c>
      <c r="C334" s="9">
        <v>44501</v>
      </c>
      <c r="D334" t="s">
        <v>100</v>
      </c>
    </row>
    <row r="335" spans="1:4" x14ac:dyDescent="0.25">
      <c r="A335" t="s">
        <v>5</v>
      </c>
      <c r="B335">
        <v>110657</v>
      </c>
      <c r="C335" s="9">
        <v>44470</v>
      </c>
      <c r="D335" t="s">
        <v>50</v>
      </c>
    </row>
    <row r="336" spans="1:4" x14ac:dyDescent="0.25">
      <c r="A336" t="s">
        <v>5</v>
      </c>
      <c r="B336">
        <v>110657</v>
      </c>
      <c r="C336" s="9">
        <v>44440</v>
      </c>
      <c r="D336" t="s">
        <v>112</v>
      </c>
    </row>
    <row r="337" spans="1:4" x14ac:dyDescent="0.25">
      <c r="A337" t="s">
        <v>5</v>
      </c>
      <c r="B337">
        <v>110657</v>
      </c>
      <c r="C337" s="9">
        <v>44409</v>
      </c>
      <c r="D337" t="s">
        <v>50</v>
      </c>
    </row>
    <row r="338" spans="1:4" x14ac:dyDescent="0.25">
      <c r="A338" t="s">
        <v>5</v>
      </c>
      <c r="B338">
        <v>110657</v>
      </c>
      <c r="C338" s="9">
        <v>44378</v>
      </c>
      <c r="D338" t="s">
        <v>100</v>
      </c>
    </row>
    <row r="339" spans="1:4" x14ac:dyDescent="0.25">
      <c r="A339" t="s">
        <v>5</v>
      </c>
      <c r="B339">
        <v>110657</v>
      </c>
      <c r="C339" s="9">
        <v>44348</v>
      </c>
      <c r="D339" t="s">
        <v>52</v>
      </c>
    </row>
    <row r="340" spans="1:4" x14ac:dyDescent="0.25">
      <c r="A340" t="s">
        <v>5</v>
      </c>
      <c r="B340">
        <v>110657</v>
      </c>
      <c r="C340" s="9">
        <v>44317</v>
      </c>
      <c r="D340" t="s">
        <v>50</v>
      </c>
    </row>
    <row r="341" spans="1:4" x14ac:dyDescent="0.25">
      <c r="A341" t="s">
        <v>5</v>
      </c>
      <c r="B341">
        <v>110657</v>
      </c>
      <c r="C341" s="9">
        <v>44287</v>
      </c>
      <c r="D341" t="s">
        <v>51</v>
      </c>
    </row>
    <row r="342" spans="1:4" x14ac:dyDescent="0.25">
      <c r="A342" t="s">
        <v>5</v>
      </c>
      <c r="B342">
        <v>110657</v>
      </c>
      <c r="C342" s="9">
        <v>44256</v>
      </c>
      <c r="D342" t="s">
        <v>102</v>
      </c>
    </row>
    <row r="343" spans="1:4" x14ac:dyDescent="0.25">
      <c r="A343" t="s">
        <v>5</v>
      </c>
      <c r="B343">
        <v>110657</v>
      </c>
      <c r="C343" s="9">
        <v>44228</v>
      </c>
      <c r="D343" t="s">
        <v>94</v>
      </c>
    </row>
    <row r="344" spans="1:4" x14ac:dyDescent="0.25">
      <c r="A344" t="s">
        <v>5</v>
      </c>
      <c r="B344">
        <v>110657</v>
      </c>
      <c r="C344" s="9">
        <v>44197</v>
      </c>
      <c r="D344" t="s">
        <v>102</v>
      </c>
    </row>
    <row r="345" spans="1:4" x14ac:dyDescent="0.25">
      <c r="A345" t="s">
        <v>5</v>
      </c>
      <c r="B345">
        <v>110657</v>
      </c>
      <c r="C345" s="9">
        <v>44166</v>
      </c>
      <c r="D345" t="s">
        <v>94</v>
      </c>
    </row>
    <row r="346" spans="1:4" x14ac:dyDescent="0.25">
      <c r="A346" t="s">
        <v>5</v>
      </c>
      <c r="B346">
        <v>110657</v>
      </c>
      <c r="C346" s="9">
        <v>44136</v>
      </c>
      <c r="D346" t="s">
        <v>140</v>
      </c>
    </row>
    <row r="347" spans="1:4" x14ac:dyDescent="0.25">
      <c r="A347" t="s">
        <v>5</v>
      </c>
      <c r="B347">
        <v>110657</v>
      </c>
      <c r="C347" s="9">
        <v>44105</v>
      </c>
      <c r="D347" t="s">
        <v>133</v>
      </c>
    </row>
    <row r="348" spans="1:4" x14ac:dyDescent="0.25">
      <c r="A348" t="s">
        <v>5</v>
      </c>
      <c r="B348">
        <v>110657</v>
      </c>
      <c r="C348" s="9">
        <v>44075</v>
      </c>
      <c r="D348" t="s">
        <v>134</v>
      </c>
    </row>
    <row r="349" spans="1:4" x14ac:dyDescent="0.25">
      <c r="A349" t="s">
        <v>5</v>
      </c>
      <c r="B349">
        <v>110657</v>
      </c>
      <c r="C349" s="9">
        <v>44044</v>
      </c>
      <c r="D349" t="s">
        <v>47</v>
      </c>
    </row>
    <row r="350" spans="1:4" x14ac:dyDescent="0.25">
      <c r="A350" t="s">
        <v>5</v>
      </c>
      <c r="B350">
        <v>110657</v>
      </c>
      <c r="C350" s="9">
        <v>44013</v>
      </c>
      <c r="D350" t="s">
        <v>47</v>
      </c>
    </row>
    <row r="351" spans="1:4" x14ac:dyDescent="0.25">
      <c r="A351" t="s">
        <v>5</v>
      </c>
      <c r="B351">
        <v>110657</v>
      </c>
      <c r="C351" s="9">
        <v>43983</v>
      </c>
      <c r="D351" t="s">
        <v>135</v>
      </c>
    </row>
    <row r="352" spans="1:4" x14ac:dyDescent="0.25">
      <c r="A352" t="s">
        <v>5</v>
      </c>
      <c r="B352">
        <v>110657</v>
      </c>
      <c r="C352" s="9">
        <v>43952</v>
      </c>
      <c r="D352" t="s">
        <v>41</v>
      </c>
    </row>
    <row r="353" spans="1:4" x14ac:dyDescent="0.25">
      <c r="A353" t="s">
        <v>5</v>
      </c>
      <c r="B353">
        <v>110657</v>
      </c>
      <c r="C353" s="9">
        <v>43922</v>
      </c>
      <c r="D353" t="s">
        <v>42</v>
      </c>
    </row>
    <row r="354" spans="1:4" x14ac:dyDescent="0.25">
      <c r="A354" t="s">
        <v>5</v>
      </c>
      <c r="B354">
        <v>110657</v>
      </c>
      <c r="C354" s="9">
        <v>43891</v>
      </c>
      <c r="D354" t="s">
        <v>42</v>
      </c>
    </row>
    <row r="355" spans="1:4" x14ac:dyDescent="0.25">
      <c r="A355" t="s">
        <v>5</v>
      </c>
      <c r="B355">
        <v>110657</v>
      </c>
      <c r="C355" s="9">
        <v>43862</v>
      </c>
      <c r="D355" t="s">
        <v>46</v>
      </c>
    </row>
    <row r="356" spans="1:4" x14ac:dyDescent="0.25">
      <c r="A356" t="s">
        <v>5</v>
      </c>
      <c r="B356">
        <v>110657</v>
      </c>
      <c r="C356" s="9">
        <v>43831</v>
      </c>
      <c r="D356" t="s">
        <v>46</v>
      </c>
    </row>
    <row r="357" spans="1:4" x14ac:dyDescent="0.25">
      <c r="A357" t="s">
        <v>3</v>
      </c>
      <c r="B357">
        <v>110655</v>
      </c>
      <c r="C357" s="9">
        <v>45962</v>
      </c>
      <c r="D357" t="s">
        <v>78</v>
      </c>
    </row>
    <row r="358" spans="1:4" x14ac:dyDescent="0.25">
      <c r="A358" t="s">
        <v>3</v>
      </c>
      <c r="B358">
        <v>110655</v>
      </c>
      <c r="C358" s="9">
        <v>45931</v>
      </c>
      <c r="D358" t="s">
        <v>73</v>
      </c>
    </row>
    <row r="359" spans="1:4" x14ac:dyDescent="0.25">
      <c r="A359" t="s">
        <v>3</v>
      </c>
      <c r="B359">
        <v>110655</v>
      </c>
      <c r="C359" s="9">
        <v>45901</v>
      </c>
      <c r="D359" t="s">
        <v>80</v>
      </c>
    </row>
    <row r="360" spans="1:4" x14ac:dyDescent="0.25">
      <c r="A360" t="s">
        <v>3</v>
      </c>
      <c r="B360">
        <v>110655</v>
      </c>
      <c r="C360" s="9">
        <v>45870</v>
      </c>
      <c r="D360" t="s">
        <v>75</v>
      </c>
    </row>
    <row r="361" spans="1:4" x14ac:dyDescent="0.25">
      <c r="A361" t="s">
        <v>3</v>
      </c>
      <c r="B361">
        <v>110655</v>
      </c>
      <c r="C361" s="9">
        <v>45839</v>
      </c>
      <c r="D361" t="s">
        <v>130</v>
      </c>
    </row>
    <row r="362" spans="1:4" x14ac:dyDescent="0.25">
      <c r="A362" t="s">
        <v>3</v>
      </c>
      <c r="B362">
        <v>110655</v>
      </c>
      <c r="C362" s="9">
        <v>45809</v>
      </c>
      <c r="D362" t="s">
        <v>141</v>
      </c>
    </row>
    <row r="363" spans="1:4" x14ac:dyDescent="0.25">
      <c r="A363" t="s">
        <v>3</v>
      </c>
      <c r="B363">
        <v>110655</v>
      </c>
      <c r="C363" s="9">
        <v>45778</v>
      </c>
      <c r="D363" t="s">
        <v>82</v>
      </c>
    </row>
    <row r="364" spans="1:4" x14ac:dyDescent="0.25">
      <c r="A364" t="s">
        <v>3</v>
      </c>
      <c r="B364">
        <v>110655</v>
      </c>
      <c r="C364" s="9">
        <v>45748</v>
      </c>
      <c r="D364" t="s">
        <v>142</v>
      </c>
    </row>
    <row r="365" spans="1:4" x14ac:dyDescent="0.25">
      <c r="A365" t="s">
        <v>3</v>
      </c>
      <c r="B365">
        <v>110655</v>
      </c>
      <c r="C365" s="9">
        <v>45717</v>
      </c>
      <c r="D365" t="s">
        <v>83</v>
      </c>
    </row>
    <row r="366" spans="1:4" x14ac:dyDescent="0.25">
      <c r="A366" t="s">
        <v>3</v>
      </c>
      <c r="B366">
        <v>110655</v>
      </c>
      <c r="C366" s="9">
        <v>45689</v>
      </c>
      <c r="D366" t="s">
        <v>142</v>
      </c>
    </row>
    <row r="367" spans="1:4" x14ac:dyDescent="0.25">
      <c r="A367" t="s">
        <v>3</v>
      </c>
      <c r="B367">
        <v>110655</v>
      </c>
      <c r="C367" s="9">
        <v>45658</v>
      </c>
      <c r="D367" t="s">
        <v>74</v>
      </c>
    </row>
    <row r="368" spans="1:4" x14ac:dyDescent="0.25">
      <c r="A368" t="s">
        <v>3</v>
      </c>
      <c r="B368">
        <v>110655</v>
      </c>
      <c r="C368" s="9">
        <v>45627</v>
      </c>
      <c r="D368" t="s">
        <v>143</v>
      </c>
    </row>
    <row r="369" spans="1:4" x14ac:dyDescent="0.25">
      <c r="A369" t="s">
        <v>3</v>
      </c>
      <c r="B369">
        <v>110655</v>
      </c>
      <c r="C369" s="9">
        <v>45597</v>
      </c>
      <c r="D369" t="s">
        <v>84</v>
      </c>
    </row>
    <row r="370" spans="1:4" x14ac:dyDescent="0.25">
      <c r="A370" t="s">
        <v>3</v>
      </c>
      <c r="B370">
        <v>110655</v>
      </c>
      <c r="C370" s="9">
        <v>45566</v>
      </c>
      <c r="D370" t="s">
        <v>75</v>
      </c>
    </row>
    <row r="371" spans="1:4" x14ac:dyDescent="0.25">
      <c r="A371" t="s">
        <v>3</v>
      </c>
      <c r="B371">
        <v>110655</v>
      </c>
      <c r="C371" s="9">
        <v>45536</v>
      </c>
      <c r="D371" t="s">
        <v>80</v>
      </c>
    </row>
    <row r="372" spans="1:4" x14ac:dyDescent="0.25">
      <c r="A372" t="s">
        <v>3</v>
      </c>
      <c r="B372">
        <v>110655</v>
      </c>
      <c r="C372" s="9">
        <v>45505</v>
      </c>
      <c r="D372" t="s">
        <v>78</v>
      </c>
    </row>
    <row r="373" spans="1:4" x14ac:dyDescent="0.25">
      <c r="A373" t="s">
        <v>3</v>
      </c>
      <c r="B373">
        <v>110655</v>
      </c>
      <c r="C373" s="9">
        <v>45474</v>
      </c>
      <c r="D373" t="s">
        <v>82</v>
      </c>
    </row>
    <row r="374" spans="1:4" x14ac:dyDescent="0.25">
      <c r="A374" t="s">
        <v>3</v>
      </c>
      <c r="B374">
        <v>110655</v>
      </c>
      <c r="C374" s="9">
        <v>45444</v>
      </c>
      <c r="D374" t="s">
        <v>77</v>
      </c>
    </row>
    <row r="375" spans="1:4" x14ac:dyDescent="0.25">
      <c r="A375" t="s">
        <v>3</v>
      </c>
      <c r="B375">
        <v>110655</v>
      </c>
      <c r="C375" s="9">
        <v>45413</v>
      </c>
      <c r="D375" t="s">
        <v>79</v>
      </c>
    </row>
    <row r="376" spans="1:4" x14ac:dyDescent="0.25">
      <c r="A376" t="s">
        <v>3</v>
      </c>
      <c r="B376">
        <v>110655</v>
      </c>
      <c r="C376" s="9">
        <v>45383</v>
      </c>
      <c r="D376" t="s">
        <v>81</v>
      </c>
    </row>
    <row r="377" spans="1:4" x14ac:dyDescent="0.25">
      <c r="A377" t="s">
        <v>3</v>
      </c>
      <c r="B377">
        <v>110655</v>
      </c>
      <c r="C377" s="9">
        <v>45352</v>
      </c>
      <c r="D377" t="s">
        <v>78</v>
      </c>
    </row>
    <row r="378" spans="1:4" x14ac:dyDescent="0.25">
      <c r="A378" t="s">
        <v>3</v>
      </c>
      <c r="B378">
        <v>110655</v>
      </c>
      <c r="C378" s="9">
        <v>45323</v>
      </c>
      <c r="D378" t="s">
        <v>78</v>
      </c>
    </row>
    <row r="379" spans="1:4" x14ac:dyDescent="0.25">
      <c r="A379" t="s">
        <v>3</v>
      </c>
      <c r="B379">
        <v>110655</v>
      </c>
      <c r="C379" s="9">
        <v>45292</v>
      </c>
      <c r="D379" t="s">
        <v>75</v>
      </c>
    </row>
    <row r="380" spans="1:4" x14ac:dyDescent="0.25">
      <c r="A380" t="s">
        <v>3</v>
      </c>
      <c r="B380">
        <v>110655</v>
      </c>
      <c r="C380" s="9">
        <v>45261</v>
      </c>
      <c r="D380" t="s">
        <v>77</v>
      </c>
    </row>
    <row r="381" spans="1:4" x14ac:dyDescent="0.25">
      <c r="A381" t="s">
        <v>3</v>
      </c>
      <c r="B381">
        <v>110655</v>
      </c>
      <c r="C381" s="9">
        <v>45231</v>
      </c>
      <c r="D381" t="s">
        <v>130</v>
      </c>
    </row>
    <row r="382" spans="1:4" x14ac:dyDescent="0.25">
      <c r="A382" t="s">
        <v>3</v>
      </c>
      <c r="B382">
        <v>110655</v>
      </c>
      <c r="C382" s="9">
        <v>45200</v>
      </c>
      <c r="D382" t="s">
        <v>144</v>
      </c>
    </row>
    <row r="383" spans="1:4" x14ac:dyDescent="0.25">
      <c r="A383" t="s">
        <v>3</v>
      </c>
      <c r="B383">
        <v>110655</v>
      </c>
      <c r="C383" s="9">
        <v>45170</v>
      </c>
      <c r="D383" t="s">
        <v>104</v>
      </c>
    </row>
    <row r="384" spans="1:4" x14ac:dyDescent="0.25">
      <c r="A384" t="s">
        <v>3</v>
      </c>
      <c r="B384">
        <v>110655</v>
      </c>
      <c r="C384" s="9">
        <v>45139</v>
      </c>
      <c r="D384" t="s">
        <v>110</v>
      </c>
    </row>
    <row r="385" spans="1:4" x14ac:dyDescent="0.25">
      <c r="A385" t="s">
        <v>3</v>
      </c>
      <c r="B385">
        <v>110655</v>
      </c>
      <c r="C385" s="9">
        <v>45108</v>
      </c>
      <c r="D385" t="s">
        <v>110</v>
      </c>
    </row>
    <row r="386" spans="1:4" x14ac:dyDescent="0.25">
      <c r="A386" t="s">
        <v>3</v>
      </c>
      <c r="B386">
        <v>110655</v>
      </c>
      <c r="C386" s="9">
        <v>45078</v>
      </c>
      <c r="D386" t="s">
        <v>107</v>
      </c>
    </row>
    <row r="387" spans="1:4" x14ac:dyDescent="0.25">
      <c r="A387" t="s">
        <v>3</v>
      </c>
      <c r="B387">
        <v>110655</v>
      </c>
      <c r="C387" s="9">
        <v>45047</v>
      </c>
      <c r="D387" t="s">
        <v>91</v>
      </c>
    </row>
    <row r="388" spans="1:4" x14ac:dyDescent="0.25">
      <c r="A388" t="s">
        <v>3</v>
      </c>
      <c r="B388">
        <v>110655</v>
      </c>
      <c r="C388" s="9">
        <v>45017</v>
      </c>
      <c r="D388" t="s">
        <v>33</v>
      </c>
    </row>
    <row r="389" spans="1:4" x14ac:dyDescent="0.25">
      <c r="A389" t="s">
        <v>3</v>
      </c>
      <c r="B389">
        <v>110655</v>
      </c>
      <c r="C389" s="9">
        <v>44986</v>
      </c>
      <c r="D389" t="s">
        <v>36</v>
      </c>
    </row>
    <row r="390" spans="1:4" x14ac:dyDescent="0.25">
      <c r="A390" t="s">
        <v>3</v>
      </c>
      <c r="B390">
        <v>110655</v>
      </c>
      <c r="C390" s="9">
        <v>44958</v>
      </c>
      <c r="D390" t="s">
        <v>92</v>
      </c>
    </row>
    <row r="391" spans="1:4" x14ac:dyDescent="0.25">
      <c r="A391" t="s">
        <v>3</v>
      </c>
      <c r="B391">
        <v>110655</v>
      </c>
      <c r="C391" s="9">
        <v>44927</v>
      </c>
      <c r="D391" t="s">
        <v>45</v>
      </c>
    </row>
    <row r="392" spans="1:4" x14ac:dyDescent="0.25">
      <c r="A392" t="s">
        <v>3</v>
      </c>
      <c r="B392">
        <v>110655</v>
      </c>
      <c r="C392" s="9">
        <v>44896</v>
      </c>
      <c r="D392" t="s">
        <v>135</v>
      </c>
    </row>
    <row r="393" spans="1:4" x14ac:dyDescent="0.25">
      <c r="A393" t="s">
        <v>3</v>
      </c>
      <c r="B393">
        <v>110655</v>
      </c>
      <c r="C393" s="9">
        <v>44866</v>
      </c>
      <c r="D393" t="s">
        <v>131</v>
      </c>
    </row>
    <row r="394" spans="1:4" x14ac:dyDescent="0.25">
      <c r="A394" t="s">
        <v>3</v>
      </c>
      <c r="B394">
        <v>110655</v>
      </c>
      <c r="C394" s="9">
        <v>44835</v>
      </c>
      <c r="D394" t="s">
        <v>131</v>
      </c>
    </row>
    <row r="395" spans="1:4" x14ac:dyDescent="0.25">
      <c r="A395" t="s">
        <v>3</v>
      </c>
      <c r="B395">
        <v>110655</v>
      </c>
      <c r="C395" s="9">
        <v>44805</v>
      </c>
      <c r="D395" t="s">
        <v>103</v>
      </c>
    </row>
    <row r="396" spans="1:4" x14ac:dyDescent="0.25">
      <c r="A396" t="s">
        <v>3</v>
      </c>
      <c r="B396">
        <v>110655</v>
      </c>
      <c r="C396" s="9">
        <v>44774</v>
      </c>
      <c r="D396" t="s">
        <v>49</v>
      </c>
    </row>
    <row r="397" spans="1:4" x14ac:dyDescent="0.25">
      <c r="A397" t="s">
        <v>3</v>
      </c>
      <c r="B397">
        <v>110655</v>
      </c>
      <c r="C397" s="9">
        <v>44743</v>
      </c>
      <c r="D397" t="s">
        <v>53</v>
      </c>
    </row>
    <row r="398" spans="1:4" x14ac:dyDescent="0.25">
      <c r="A398" t="s">
        <v>3</v>
      </c>
      <c r="B398">
        <v>110655</v>
      </c>
      <c r="C398" s="9">
        <v>44713</v>
      </c>
      <c r="D398" t="s">
        <v>54</v>
      </c>
    </row>
    <row r="399" spans="1:4" x14ac:dyDescent="0.25">
      <c r="A399" t="s">
        <v>3</v>
      </c>
      <c r="B399">
        <v>110655</v>
      </c>
      <c r="C399" s="9">
        <v>44682</v>
      </c>
      <c r="D399" t="s">
        <v>111</v>
      </c>
    </row>
    <row r="400" spans="1:4" x14ac:dyDescent="0.25">
      <c r="A400" t="s">
        <v>3</v>
      </c>
      <c r="B400">
        <v>110655</v>
      </c>
      <c r="C400" s="9">
        <v>44652</v>
      </c>
      <c r="D400" t="s">
        <v>56</v>
      </c>
    </row>
    <row r="401" spans="1:4" x14ac:dyDescent="0.25">
      <c r="A401" t="s">
        <v>3</v>
      </c>
      <c r="B401">
        <v>110655</v>
      </c>
      <c r="C401" s="9">
        <v>44621</v>
      </c>
      <c r="D401" t="s">
        <v>56</v>
      </c>
    </row>
    <row r="402" spans="1:4" x14ac:dyDescent="0.25">
      <c r="A402" t="s">
        <v>3</v>
      </c>
      <c r="B402">
        <v>110655</v>
      </c>
      <c r="C402" s="9">
        <v>44593</v>
      </c>
      <c r="D402" t="s">
        <v>145</v>
      </c>
    </row>
    <row r="403" spans="1:4" x14ac:dyDescent="0.25">
      <c r="A403" t="s">
        <v>3</v>
      </c>
      <c r="B403">
        <v>110655</v>
      </c>
      <c r="C403" s="9">
        <v>44562</v>
      </c>
      <c r="D403" t="s">
        <v>58</v>
      </c>
    </row>
    <row r="404" spans="1:4" x14ac:dyDescent="0.25">
      <c r="A404" t="s">
        <v>3</v>
      </c>
      <c r="B404">
        <v>110655</v>
      </c>
      <c r="C404" s="9">
        <v>44531</v>
      </c>
      <c r="D404" t="s">
        <v>66</v>
      </c>
    </row>
    <row r="405" spans="1:4" x14ac:dyDescent="0.25">
      <c r="A405" t="s">
        <v>3</v>
      </c>
      <c r="B405">
        <v>110655</v>
      </c>
      <c r="C405" s="9">
        <v>44501</v>
      </c>
      <c r="D405" t="s">
        <v>57</v>
      </c>
    </row>
    <row r="406" spans="1:4" x14ac:dyDescent="0.25">
      <c r="A406" t="s">
        <v>3</v>
      </c>
      <c r="B406">
        <v>110655</v>
      </c>
      <c r="C406" s="9">
        <v>44470</v>
      </c>
      <c r="D406" t="s">
        <v>59</v>
      </c>
    </row>
    <row r="407" spans="1:4" x14ac:dyDescent="0.25">
      <c r="A407" t="s">
        <v>3</v>
      </c>
      <c r="B407">
        <v>110655</v>
      </c>
      <c r="C407" s="9">
        <v>44440</v>
      </c>
      <c r="D407" t="s">
        <v>66</v>
      </c>
    </row>
    <row r="408" spans="1:4" x14ac:dyDescent="0.25">
      <c r="A408" t="s">
        <v>3</v>
      </c>
      <c r="B408">
        <v>110655</v>
      </c>
      <c r="C408" s="9">
        <v>44409</v>
      </c>
      <c r="D408" t="s">
        <v>66</v>
      </c>
    </row>
    <row r="409" spans="1:4" x14ac:dyDescent="0.25">
      <c r="A409" t="s">
        <v>3</v>
      </c>
      <c r="B409">
        <v>110655</v>
      </c>
      <c r="C409" s="9">
        <v>44378</v>
      </c>
      <c r="D409" t="s">
        <v>66</v>
      </c>
    </row>
    <row r="410" spans="1:4" x14ac:dyDescent="0.25">
      <c r="A410" t="s">
        <v>3</v>
      </c>
      <c r="B410">
        <v>110655</v>
      </c>
      <c r="C410" s="9">
        <v>44348</v>
      </c>
      <c r="D410" t="s">
        <v>66</v>
      </c>
    </row>
    <row r="411" spans="1:4" x14ac:dyDescent="0.25">
      <c r="A411" t="s">
        <v>3</v>
      </c>
      <c r="B411">
        <v>110655</v>
      </c>
      <c r="C411" s="9">
        <v>44317</v>
      </c>
      <c r="D411" t="s">
        <v>59</v>
      </c>
    </row>
    <row r="412" spans="1:4" x14ac:dyDescent="0.25">
      <c r="A412" t="s">
        <v>3</v>
      </c>
      <c r="B412">
        <v>110655</v>
      </c>
      <c r="C412" s="9">
        <v>44287</v>
      </c>
      <c r="D412" t="s">
        <v>66</v>
      </c>
    </row>
    <row r="413" spans="1:4" x14ac:dyDescent="0.25">
      <c r="A413" t="s">
        <v>3</v>
      </c>
      <c r="B413">
        <v>110655</v>
      </c>
      <c r="C413" s="9">
        <v>44256</v>
      </c>
      <c r="D413" t="s">
        <v>66</v>
      </c>
    </row>
    <row r="414" spans="1:4" x14ac:dyDescent="0.25">
      <c r="A414" t="s">
        <v>3</v>
      </c>
      <c r="B414">
        <v>110655</v>
      </c>
      <c r="C414" s="9">
        <v>44228</v>
      </c>
      <c r="D414" t="s">
        <v>57</v>
      </c>
    </row>
    <row r="415" spans="1:4" x14ac:dyDescent="0.25">
      <c r="A415" t="s">
        <v>3</v>
      </c>
      <c r="B415">
        <v>110655</v>
      </c>
      <c r="C415" s="9">
        <v>44197</v>
      </c>
      <c r="D415" t="s">
        <v>145</v>
      </c>
    </row>
    <row r="416" spans="1:4" x14ac:dyDescent="0.25">
      <c r="A416" t="s">
        <v>3</v>
      </c>
      <c r="B416">
        <v>110655</v>
      </c>
      <c r="C416" s="9">
        <v>44166</v>
      </c>
      <c r="D416" t="s">
        <v>111</v>
      </c>
    </row>
    <row r="417" spans="1:4" x14ac:dyDescent="0.25">
      <c r="A417" t="s">
        <v>3</v>
      </c>
      <c r="B417">
        <v>110655</v>
      </c>
      <c r="C417" s="9">
        <v>44136</v>
      </c>
      <c r="D417" t="s">
        <v>56</v>
      </c>
    </row>
    <row r="418" spans="1:4" x14ac:dyDescent="0.25">
      <c r="A418" t="s">
        <v>3</v>
      </c>
      <c r="B418">
        <v>110655</v>
      </c>
      <c r="C418" s="9">
        <v>44105</v>
      </c>
      <c r="D418" t="s">
        <v>55</v>
      </c>
    </row>
    <row r="419" spans="1:4" x14ac:dyDescent="0.25">
      <c r="A419" t="s">
        <v>3</v>
      </c>
      <c r="B419">
        <v>110655</v>
      </c>
      <c r="C419" s="9">
        <v>44075</v>
      </c>
      <c r="D419" t="s">
        <v>111</v>
      </c>
    </row>
    <row r="420" spans="1:4" x14ac:dyDescent="0.25">
      <c r="A420" t="s">
        <v>3</v>
      </c>
      <c r="B420">
        <v>110655</v>
      </c>
      <c r="C420" s="9">
        <v>44044</v>
      </c>
      <c r="D420" t="s">
        <v>55</v>
      </c>
    </row>
    <row r="421" spans="1:4" x14ac:dyDescent="0.25">
      <c r="A421" t="s">
        <v>3</v>
      </c>
      <c r="B421">
        <v>110655</v>
      </c>
      <c r="C421" s="9">
        <v>44013</v>
      </c>
      <c r="D421" t="s">
        <v>98</v>
      </c>
    </row>
    <row r="422" spans="1:4" x14ac:dyDescent="0.25">
      <c r="A422" t="s">
        <v>3</v>
      </c>
      <c r="B422">
        <v>110655</v>
      </c>
      <c r="C422" s="9">
        <v>43983</v>
      </c>
      <c r="D422" t="s">
        <v>99</v>
      </c>
    </row>
    <row r="423" spans="1:4" x14ac:dyDescent="0.25">
      <c r="A423" t="s">
        <v>3</v>
      </c>
      <c r="B423">
        <v>110655</v>
      </c>
      <c r="C423" s="9">
        <v>43952</v>
      </c>
      <c r="D423" t="s">
        <v>95</v>
      </c>
    </row>
    <row r="424" spans="1:4" x14ac:dyDescent="0.25">
      <c r="A424" t="s">
        <v>3</v>
      </c>
      <c r="B424">
        <v>110655</v>
      </c>
      <c r="C424" s="9">
        <v>43922</v>
      </c>
      <c r="D424" t="s">
        <v>95</v>
      </c>
    </row>
    <row r="425" spans="1:4" x14ac:dyDescent="0.25">
      <c r="A425" t="s">
        <v>3</v>
      </c>
      <c r="B425">
        <v>110655</v>
      </c>
      <c r="C425" s="9">
        <v>43891</v>
      </c>
      <c r="D425" t="s">
        <v>53</v>
      </c>
    </row>
    <row r="426" spans="1:4" x14ac:dyDescent="0.25">
      <c r="A426" t="s">
        <v>3</v>
      </c>
      <c r="B426">
        <v>110655</v>
      </c>
      <c r="C426" s="9">
        <v>43862</v>
      </c>
      <c r="D426" t="s">
        <v>98</v>
      </c>
    </row>
    <row r="427" spans="1:4" x14ac:dyDescent="0.25">
      <c r="A427" t="s">
        <v>3</v>
      </c>
      <c r="B427">
        <v>110655</v>
      </c>
      <c r="C427" s="9">
        <v>43831</v>
      </c>
      <c r="D427" t="s">
        <v>96</v>
      </c>
    </row>
    <row r="428" spans="1:4" x14ac:dyDescent="0.25">
      <c r="A428" t="s">
        <v>9</v>
      </c>
      <c r="B428">
        <v>110659</v>
      </c>
      <c r="C428" s="9">
        <v>45962</v>
      </c>
      <c r="D428" t="s">
        <v>113</v>
      </c>
    </row>
    <row r="429" spans="1:4" x14ac:dyDescent="0.25">
      <c r="A429" t="s">
        <v>9</v>
      </c>
      <c r="B429">
        <v>110659</v>
      </c>
      <c r="C429" s="9">
        <v>45931</v>
      </c>
      <c r="D429" t="s">
        <v>146</v>
      </c>
    </row>
    <row r="430" spans="1:4" x14ac:dyDescent="0.25">
      <c r="A430" t="s">
        <v>9</v>
      </c>
      <c r="B430">
        <v>110659</v>
      </c>
      <c r="C430" s="9">
        <v>45901</v>
      </c>
      <c r="D430" t="s">
        <v>147</v>
      </c>
    </row>
    <row r="431" spans="1:4" x14ac:dyDescent="0.25">
      <c r="A431" t="s">
        <v>9</v>
      </c>
      <c r="B431">
        <v>110659</v>
      </c>
      <c r="C431" s="9">
        <v>45870</v>
      </c>
      <c r="D431" t="s">
        <v>147</v>
      </c>
    </row>
    <row r="432" spans="1:4" x14ac:dyDescent="0.25">
      <c r="A432" t="s">
        <v>9</v>
      </c>
      <c r="B432">
        <v>110659</v>
      </c>
      <c r="C432" s="9">
        <v>45839</v>
      </c>
      <c r="D432" t="s">
        <v>123</v>
      </c>
    </row>
    <row r="433" spans="1:4" x14ac:dyDescent="0.25">
      <c r="A433" t="s">
        <v>9</v>
      </c>
      <c r="B433">
        <v>110659</v>
      </c>
      <c r="C433" s="9">
        <v>45809</v>
      </c>
      <c r="D433" t="s">
        <v>123</v>
      </c>
    </row>
    <row r="434" spans="1:4" x14ac:dyDescent="0.25">
      <c r="A434" t="s">
        <v>9</v>
      </c>
      <c r="B434">
        <v>110659</v>
      </c>
      <c r="C434" s="9">
        <v>45778</v>
      </c>
      <c r="D434" t="s">
        <v>122</v>
      </c>
    </row>
    <row r="435" spans="1:4" x14ac:dyDescent="0.25">
      <c r="A435" t="s">
        <v>9</v>
      </c>
      <c r="B435">
        <v>110659</v>
      </c>
      <c r="C435" s="9">
        <v>45748</v>
      </c>
      <c r="D435" t="s">
        <v>137</v>
      </c>
    </row>
    <row r="436" spans="1:4" x14ac:dyDescent="0.25">
      <c r="A436" t="s">
        <v>9</v>
      </c>
      <c r="B436">
        <v>110659</v>
      </c>
      <c r="C436" s="9">
        <v>45717</v>
      </c>
      <c r="D436" t="s">
        <v>120</v>
      </c>
    </row>
    <row r="437" spans="1:4" x14ac:dyDescent="0.25">
      <c r="A437" t="s">
        <v>9</v>
      </c>
      <c r="B437">
        <v>110659</v>
      </c>
      <c r="C437" s="9">
        <v>45689</v>
      </c>
      <c r="D437" t="s">
        <v>120</v>
      </c>
    </row>
    <row r="438" spans="1:4" x14ac:dyDescent="0.25">
      <c r="A438" t="s">
        <v>9</v>
      </c>
      <c r="B438">
        <v>110659</v>
      </c>
      <c r="C438" s="9">
        <v>45658</v>
      </c>
      <c r="D438" t="s">
        <v>120</v>
      </c>
    </row>
    <row r="439" spans="1:4" x14ac:dyDescent="0.25">
      <c r="A439" t="s">
        <v>9</v>
      </c>
      <c r="B439">
        <v>110659</v>
      </c>
      <c r="C439" s="9">
        <v>45627</v>
      </c>
      <c r="D439" t="s">
        <v>146</v>
      </c>
    </row>
    <row r="440" spans="1:4" x14ac:dyDescent="0.25">
      <c r="A440" t="s">
        <v>9</v>
      </c>
      <c r="B440">
        <v>110659</v>
      </c>
      <c r="C440" s="9">
        <v>45597</v>
      </c>
      <c r="D440" t="s">
        <v>124</v>
      </c>
    </row>
    <row r="441" spans="1:4" x14ac:dyDescent="0.25">
      <c r="A441" t="s">
        <v>9</v>
      </c>
      <c r="B441">
        <v>110659</v>
      </c>
      <c r="C441" s="9">
        <v>45566</v>
      </c>
      <c r="D441" t="s">
        <v>117</v>
      </c>
    </row>
    <row r="442" spans="1:4" x14ac:dyDescent="0.25">
      <c r="A442" t="s">
        <v>9</v>
      </c>
      <c r="B442">
        <v>110659</v>
      </c>
      <c r="C442" s="9">
        <v>45536</v>
      </c>
      <c r="D442" t="s">
        <v>117</v>
      </c>
    </row>
    <row r="443" spans="1:4" x14ac:dyDescent="0.25">
      <c r="A443" t="s">
        <v>9</v>
      </c>
      <c r="B443">
        <v>110659</v>
      </c>
      <c r="C443" s="9">
        <v>45505</v>
      </c>
      <c r="D443" t="s">
        <v>146</v>
      </c>
    </row>
    <row r="444" spans="1:4" x14ac:dyDescent="0.25">
      <c r="A444" t="s">
        <v>9</v>
      </c>
      <c r="B444">
        <v>110659</v>
      </c>
      <c r="C444" s="9">
        <v>45474</v>
      </c>
      <c r="D444" t="s">
        <v>148</v>
      </c>
    </row>
    <row r="445" spans="1:4" x14ac:dyDescent="0.25">
      <c r="A445" t="s">
        <v>9</v>
      </c>
      <c r="B445">
        <v>110659</v>
      </c>
      <c r="C445" s="9">
        <v>45444</v>
      </c>
      <c r="D445" t="s">
        <v>146</v>
      </c>
    </row>
    <row r="446" spans="1:4" x14ac:dyDescent="0.25">
      <c r="A446" t="s">
        <v>9</v>
      </c>
      <c r="B446">
        <v>110659</v>
      </c>
      <c r="C446" s="9">
        <v>45413</v>
      </c>
      <c r="D446" t="s">
        <v>117</v>
      </c>
    </row>
    <row r="447" spans="1:4" x14ac:dyDescent="0.25">
      <c r="A447" t="s">
        <v>9</v>
      </c>
      <c r="B447">
        <v>110659</v>
      </c>
      <c r="C447" s="9">
        <v>45383</v>
      </c>
      <c r="D447" t="s">
        <v>113</v>
      </c>
    </row>
    <row r="448" spans="1:4" x14ac:dyDescent="0.25">
      <c r="A448" t="s">
        <v>9</v>
      </c>
      <c r="B448">
        <v>110659</v>
      </c>
      <c r="C448" s="9">
        <v>45352</v>
      </c>
      <c r="D448" t="s">
        <v>146</v>
      </c>
    </row>
    <row r="449" spans="1:4" x14ac:dyDescent="0.25">
      <c r="A449" t="s">
        <v>9</v>
      </c>
      <c r="B449">
        <v>110659</v>
      </c>
      <c r="C449" s="9">
        <v>45323</v>
      </c>
      <c r="D449" t="s">
        <v>124</v>
      </c>
    </row>
    <row r="450" spans="1:4" x14ac:dyDescent="0.25">
      <c r="A450" t="s">
        <v>9</v>
      </c>
      <c r="B450">
        <v>110659</v>
      </c>
      <c r="C450" s="9">
        <v>45292</v>
      </c>
      <c r="D450" t="s">
        <v>136</v>
      </c>
    </row>
    <row r="451" spans="1:4" x14ac:dyDescent="0.25">
      <c r="A451" t="s">
        <v>9</v>
      </c>
      <c r="B451">
        <v>110659</v>
      </c>
      <c r="C451" s="9">
        <v>45261</v>
      </c>
      <c r="D451" t="s">
        <v>120</v>
      </c>
    </row>
    <row r="452" spans="1:4" x14ac:dyDescent="0.25">
      <c r="A452" t="s">
        <v>9</v>
      </c>
      <c r="B452">
        <v>110659</v>
      </c>
      <c r="C452" s="9">
        <v>45231</v>
      </c>
      <c r="D452" t="s">
        <v>137</v>
      </c>
    </row>
    <row r="453" spans="1:4" x14ac:dyDescent="0.25">
      <c r="A453" t="s">
        <v>9</v>
      </c>
      <c r="B453">
        <v>110659</v>
      </c>
      <c r="C453" s="9">
        <v>45200</v>
      </c>
      <c r="D453" t="s">
        <v>149</v>
      </c>
    </row>
    <row r="454" spans="1:4" x14ac:dyDescent="0.25">
      <c r="A454" t="s">
        <v>9</v>
      </c>
      <c r="B454">
        <v>110659</v>
      </c>
      <c r="C454" s="9">
        <v>45170</v>
      </c>
      <c r="D454" t="s">
        <v>113</v>
      </c>
    </row>
    <row r="455" spans="1:4" x14ac:dyDescent="0.25">
      <c r="A455" t="s">
        <v>9</v>
      </c>
      <c r="B455">
        <v>110659</v>
      </c>
      <c r="C455" s="9">
        <v>45139</v>
      </c>
      <c r="D455" t="s">
        <v>113</v>
      </c>
    </row>
    <row r="456" spans="1:4" x14ac:dyDescent="0.25">
      <c r="A456" t="s">
        <v>9</v>
      </c>
      <c r="B456">
        <v>110659</v>
      </c>
      <c r="C456" s="9">
        <v>45108</v>
      </c>
      <c r="D456" t="s">
        <v>118</v>
      </c>
    </row>
    <row r="457" spans="1:4" x14ac:dyDescent="0.25">
      <c r="A457" t="s">
        <v>9</v>
      </c>
      <c r="B457">
        <v>110659</v>
      </c>
      <c r="C457" s="9">
        <v>45078</v>
      </c>
      <c r="D457" t="s">
        <v>124</v>
      </c>
    </row>
    <row r="458" spans="1:4" x14ac:dyDescent="0.25">
      <c r="A458" t="s">
        <v>9</v>
      </c>
      <c r="B458">
        <v>110659</v>
      </c>
      <c r="C458" s="9">
        <v>45047</v>
      </c>
      <c r="D458" t="s">
        <v>124</v>
      </c>
    </row>
    <row r="459" spans="1:4" x14ac:dyDescent="0.25">
      <c r="A459" t="s">
        <v>9</v>
      </c>
      <c r="B459">
        <v>110659</v>
      </c>
      <c r="C459" s="9">
        <v>45017</v>
      </c>
      <c r="D459" t="s">
        <v>120</v>
      </c>
    </row>
    <row r="460" spans="1:4" x14ac:dyDescent="0.25">
      <c r="A460" t="s">
        <v>9</v>
      </c>
      <c r="B460">
        <v>110659</v>
      </c>
      <c r="C460" s="9">
        <v>44986</v>
      </c>
      <c r="D460" t="s">
        <v>150</v>
      </c>
    </row>
    <row r="461" spans="1:4" x14ac:dyDescent="0.25">
      <c r="A461" t="s">
        <v>9</v>
      </c>
      <c r="B461">
        <v>110659</v>
      </c>
      <c r="C461" s="9">
        <v>44958</v>
      </c>
      <c r="D461" t="s">
        <v>71</v>
      </c>
    </row>
    <row r="462" spans="1:4" x14ac:dyDescent="0.25">
      <c r="A462" t="s">
        <v>9</v>
      </c>
      <c r="B462">
        <v>110659</v>
      </c>
      <c r="C462" s="9">
        <v>44927</v>
      </c>
      <c r="D462" t="s">
        <v>139</v>
      </c>
    </row>
    <row r="463" spans="1:4" x14ac:dyDescent="0.25">
      <c r="A463" t="s">
        <v>9</v>
      </c>
      <c r="B463">
        <v>110659</v>
      </c>
      <c r="C463" s="9">
        <v>44896</v>
      </c>
      <c r="D463" t="s">
        <v>73</v>
      </c>
    </row>
    <row r="464" spans="1:4" x14ac:dyDescent="0.25">
      <c r="A464" t="s">
        <v>9</v>
      </c>
      <c r="B464">
        <v>110659</v>
      </c>
      <c r="C464" s="9">
        <v>44866</v>
      </c>
      <c r="D464" t="s">
        <v>77</v>
      </c>
    </row>
    <row r="465" spans="1:4" x14ac:dyDescent="0.25">
      <c r="A465" t="s">
        <v>9</v>
      </c>
      <c r="B465">
        <v>110659</v>
      </c>
      <c r="C465" s="9">
        <v>44835</v>
      </c>
      <c r="D465" t="s">
        <v>104</v>
      </c>
    </row>
    <row r="466" spans="1:4" x14ac:dyDescent="0.25">
      <c r="A466" t="s">
        <v>9</v>
      </c>
      <c r="B466">
        <v>110659</v>
      </c>
      <c r="C466" s="9">
        <v>44805</v>
      </c>
      <c r="D466" t="s">
        <v>105</v>
      </c>
    </row>
    <row r="467" spans="1:4" x14ac:dyDescent="0.25">
      <c r="A467" t="s">
        <v>9</v>
      </c>
      <c r="B467">
        <v>110659</v>
      </c>
      <c r="C467" s="9">
        <v>44774</v>
      </c>
      <c r="D467" t="s">
        <v>90</v>
      </c>
    </row>
    <row r="468" spans="1:4" x14ac:dyDescent="0.25">
      <c r="A468" t="s">
        <v>9</v>
      </c>
      <c r="B468">
        <v>110659</v>
      </c>
      <c r="C468" s="9">
        <v>44743</v>
      </c>
      <c r="D468" t="s">
        <v>43</v>
      </c>
    </row>
    <row r="469" spans="1:4" x14ac:dyDescent="0.25">
      <c r="A469" t="s">
        <v>9</v>
      </c>
      <c r="B469">
        <v>110659</v>
      </c>
      <c r="C469" s="9">
        <v>44713</v>
      </c>
      <c r="D469" t="s">
        <v>38</v>
      </c>
    </row>
    <row r="470" spans="1:4" x14ac:dyDescent="0.25">
      <c r="A470" t="s">
        <v>9</v>
      </c>
      <c r="B470">
        <v>110659</v>
      </c>
      <c r="C470" s="9">
        <v>44682</v>
      </c>
      <c r="D470" t="s">
        <v>34</v>
      </c>
    </row>
    <row r="471" spans="1:4" x14ac:dyDescent="0.25">
      <c r="A471" t="s">
        <v>9</v>
      </c>
      <c r="B471">
        <v>110659</v>
      </c>
      <c r="C471" s="9">
        <v>44652</v>
      </c>
      <c r="D471" t="s">
        <v>42</v>
      </c>
    </row>
    <row r="472" spans="1:4" x14ac:dyDescent="0.25">
      <c r="A472" t="s">
        <v>9</v>
      </c>
      <c r="B472">
        <v>110659</v>
      </c>
      <c r="C472" s="9">
        <v>44621</v>
      </c>
      <c r="D472" t="s">
        <v>132</v>
      </c>
    </row>
    <row r="473" spans="1:4" x14ac:dyDescent="0.25">
      <c r="A473" t="s">
        <v>9</v>
      </c>
      <c r="B473">
        <v>110659</v>
      </c>
      <c r="C473" s="9">
        <v>44593</v>
      </c>
      <c r="D473" t="s">
        <v>46</v>
      </c>
    </row>
    <row r="474" spans="1:4" x14ac:dyDescent="0.25">
      <c r="A474" t="s">
        <v>9</v>
      </c>
      <c r="B474">
        <v>110659</v>
      </c>
      <c r="C474" s="9">
        <v>44562</v>
      </c>
      <c r="D474" t="s">
        <v>134</v>
      </c>
    </row>
    <row r="475" spans="1:4" x14ac:dyDescent="0.25">
      <c r="A475" t="s">
        <v>9</v>
      </c>
      <c r="B475">
        <v>110659</v>
      </c>
      <c r="C475" s="9">
        <v>44531</v>
      </c>
      <c r="D475" t="s">
        <v>133</v>
      </c>
    </row>
    <row r="476" spans="1:4" x14ac:dyDescent="0.25">
      <c r="A476" t="s">
        <v>9</v>
      </c>
      <c r="B476">
        <v>110659</v>
      </c>
      <c r="C476" s="9">
        <v>44501</v>
      </c>
      <c r="D476" t="s">
        <v>94</v>
      </c>
    </row>
    <row r="477" spans="1:4" x14ac:dyDescent="0.25">
      <c r="A477" t="s">
        <v>9</v>
      </c>
      <c r="B477">
        <v>110659</v>
      </c>
      <c r="C477" s="9">
        <v>44470</v>
      </c>
      <c r="D477" t="s">
        <v>94</v>
      </c>
    </row>
    <row r="478" spans="1:4" x14ac:dyDescent="0.25">
      <c r="A478" t="s">
        <v>9</v>
      </c>
      <c r="B478">
        <v>110659</v>
      </c>
      <c r="C478" s="9">
        <v>44440</v>
      </c>
      <c r="D478" t="s">
        <v>101</v>
      </c>
    </row>
    <row r="479" spans="1:4" x14ac:dyDescent="0.25">
      <c r="A479" t="s">
        <v>9</v>
      </c>
      <c r="B479">
        <v>110659</v>
      </c>
      <c r="C479" s="9">
        <v>44409</v>
      </c>
      <c r="D479" t="s">
        <v>49</v>
      </c>
    </row>
    <row r="480" spans="1:4" x14ac:dyDescent="0.25">
      <c r="A480" t="s">
        <v>9</v>
      </c>
      <c r="B480">
        <v>110659</v>
      </c>
      <c r="C480" s="9">
        <v>44378</v>
      </c>
      <c r="D480" t="s">
        <v>101</v>
      </c>
    </row>
    <row r="481" spans="1:4" x14ac:dyDescent="0.25">
      <c r="A481" t="s">
        <v>9</v>
      </c>
      <c r="B481">
        <v>110659</v>
      </c>
      <c r="C481" s="9">
        <v>44348</v>
      </c>
      <c r="D481" t="s">
        <v>102</v>
      </c>
    </row>
    <row r="482" spans="1:4" x14ac:dyDescent="0.25">
      <c r="A482" t="s">
        <v>9</v>
      </c>
      <c r="B482">
        <v>110659</v>
      </c>
      <c r="C482" s="9">
        <v>44317</v>
      </c>
      <c r="D482" t="s">
        <v>102</v>
      </c>
    </row>
    <row r="483" spans="1:4" x14ac:dyDescent="0.25">
      <c r="A483" t="s">
        <v>9</v>
      </c>
      <c r="B483">
        <v>110659</v>
      </c>
      <c r="C483" s="9">
        <v>44287</v>
      </c>
      <c r="D483" t="s">
        <v>103</v>
      </c>
    </row>
    <row r="484" spans="1:4" x14ac:dyDescent="0.25">
      <c r="A484" t="s">
        <v>9</v>
      </c>
      <c r="B484">
        <v>110659</v>
      </c>
      <c r="C484" s="9">
        <v>44256</v>
      </c>
      <c r="D484" t="s">
        <v>133</v>
      </c>
    </row>
    <row r="485" spans="1:4" x14ac:dyDescent="0.25">
      <c r="A485" t="s">
        <v>9</v>
      </c>
      <c r="B485">
        <v>110659</v>
      </c>
      <c r="C485" s="9">
        <v>44228</v>
      </c>
      <c r="D485" t="s">
        <v>47</v>
      </c>
    </row>
    <row r="486" spans="1:4" x14ac:dyDescent="0.25">
      <c r="A486" t="s">
        <v>9</v>
      </c>
      <c r="B486">
        <v>110659</v>
      </c>
      <c r="C486" s="9">
        <v>44197</v>
      </c>
      <c r="D486" t="s">
        <v>46</v>
      </c>
    </row>
    <row r="487" spans="1:4" x14ac:dyDescent="0.25">
      <c r="A487" t="s">
        <v>9</v>
      </c>
      <c r="B487">
        <v>110659</v>
      </c>
      <c r="C487" s="9">
        <v>44166</v>
      </c>
      <c r="D487" t="s">
        <v>46</v>
      </c>
    </row>
    <row r="488" spans="1:4" x14ac:dyDescent="0.25">
      <c r="A488" t="s">
        <v>9</v>
      </c>
      <c r="B488">
        <v>110659</v>
      </c>
      <c r="C488" s="9">
        <v>44136</v>
      </c>
      <c r="D488" t="s">
        <v>46</v>
      </c>
    </row>
    <row r="489" spans="1:4" x14ac:dyDescent="0.25">
      <c r="A489" t="s">
        <v>9</v>
      </c>
      <c r="B489">
        <v>110659</v>
      </c>
      <c r="C489" s="9">
        <v>44105</v>
      </c>
      <c r="D489" t="s">
        <v>46</v>
      </c>
    </row>
    <row r="490" spans="1:4" x14ac:dyDescent="0.25">
      <c r="A490" t="s">
        <v>9</v>
      </c>
      <c r="B490">
        <v>110659</v>
      </c>
      <c r="C490" s="9">
        <v>44075</v>
      </c>
      <c r="D490" t="s">
        <v>46</v>
      </c>
    </row>
    <row r="491" spans="1:4" x14ac:dyDescent="0.25">
      <c r="A491" t="s">
        <v>9</v>
      </c>
      <c r="B491">
        <v>110659</v>
      </c>
      <c r="C491" s="9">
        <v>44044</v>
      </c>
      <c r="D491" t="s">
        <v>46</v>
      </c>
    </row>
    <row r="492" spans="1:4" x14ac:dyDescent="0.25">
      <c r="A492" t="s">
        <v>9</v>
      </c>
      <c r="B492">
        <v>110659</v>
      </c>
      <c r="C492" s="9">
        <v>44013</v>
      </c>
      <c r="D492" t="s">
        <v>132</v>
      </c>
    </row>
    <row r="493" spans="1:4" x14ac:dyDescent="0.25">
      <c r="A493" t="s">
        <v>9</v>
      </c>
      <c r="B493">
        <v>110659</v>
      </c>
      <c r="C493" s="9">
        <v>43983</v>
      </c>
      <c r="D493" t="s">
        <v>132</v>
      </c>
    </row>
    <row r="494" spans="1:4" x14ac:dyDescent="0.25">
      <c r="A494" t="s">
        <v>9</v>
      </c>
      <c r="B494">
        <v>110659</v>
      </c>
      <c r="C494" s="9">
        <v>43952</v>
      </c>
      <c r="D494" t="s">
        <v>41</v>
      </c>
    </row>
    <row r="495" spans="1:4" x14ac:dyDescent="0.25">
      <c r="A495" t="s">
        <v>9</v>
      </c>
      <c r="B495">
        <v>110659</v>
      </c>
      <c r="C495" s="9">
        <v>43922</v>
      </c>
      <c r="D495" t="s">
        <v>36</v>
      </c>
    </row>
    <row r="496" spans="1:4" x14ac:dyDescent="0.25">
      <c r="A496" t="s">
        <v>9</v>
      </c>
      <c r="B496">
        <v>110659</v>
      </c>
      <c r="C496" s="9">
        <v>43891</v>
      </c>
      <c r="D496" t="s">
        <v>42</v>
      </c>
    </row>
    <row r="497" spans="1:4" x14ac:dyDescent="0.25">
      <c r="A497" t="s">
        <v>9</v>
      </c>
      <c r="B497">
        <v>110659</v>
      </c>
      <c r="C497" s="9">
        <v>43862</v>
      </c>
      <c r="D497" t="s">
        <v>43</v>
      </c>
    </row>
    <row r="498" spans="1:4" x14ac:dyDescent="0.25">
      <c r="A498" t="s">
        <v>9</v>
      </c>
      <c r="B498">
        <v>110659</v>
      </c>
      <c r="C498" s="9">
        <v>43831</v>
      </c>
      <c r="D498" t="s">
        <v>34</v>
      </c>
    </row>
    <row r="499" spans="1:4" x14ac:dyDescent="0.25">
      <c r="A499" t="s">
        <v>21</v>
      </c>
      <c r="B499">
        <v>110666</v>
      </c>
      <c r="C499" s="9">
        <v>45962</v>
      </c>
      <c r="D499" t="s">
        <v>151</v>
      </c>
    </row>
    <row r="500" spans="1:4" x14ac:dyDescent="0.25">
      <c r="A500" t="s">
        <v>21</v>
      </c>
      <c r="B500">
        <v>110666</v>
      </c>
      <c r="C500" s="9">
        <v>45931</v>
      </c>
      <c r="D500" t="s">
        <v>152</v>
      </c>
    </row>
    <row r="501" spans="1:4" x14ac:dyDescent="0.25">
      <c r="A501" t="s">
        <v>21</v>
      </c>
      <c r="B501">
        <v>110666</v>
      </c>
      <c r="C501" s="9">
        <v>45901</v>
      </c>
      <c r="D501" t="s">
        <v>153</v>
      </c>
    </row>
    <row r="502" spans="1:4" x14ac:dyDescent="0.25">
      <c r="A502" t="s">
        <v>21</v>
      </c>
      <c r="B502">
        <v>110666</v>
      </c>
      <c r="C502" s="9">
        <v>45870</v>
      </c>
      <c r="D502" t="s">
        <v>154</v>
      </c>
    </row>
    <row r="503" spans="1:4" x14ac:dyDescent="0.25">
      <c r="A503" t="s">
        <v>21</v>
      </c>
      <c r="B503">
        <v>110666</v>
      </c>
      <c r="C503" s="9">
        <v>45839</v>
      </c>
      <c r="D503" t="s">
        <v>155</v>
      </c>
    </row>
    <row r="504" spans="1:4" x14ac:dyDescent="0.25">
      <c r="A504" t="s">
        <v>21</v>
      </c>
      <c r="B504">
        <v>110666</v>
      </c>
      <c r="C504" s="9">
        <v>45809</v>
      </c>
      <c r="D504" t="s">
        <v>156</v>
      </c>
    </row>
    <row r="505" spans="1:4" x14ac:dyDescent="0.25">
      <c r="A505" t="s">
        <v>21</v>
      </c>
      <c r="B505">
        <v>110666</v>
      </c>
      <c r="C505" s="9">
        <v>45778</v>
      </c>
      <c r="D505" t="s">
        <v>157</v>
      </c>
    </row>
    <row r="506" spans="1:4" x14ac:dyDescent="0.25">
      <c r="A506" t="s">
        <v>21</v>
      </c>
      <c r="B506">
        <v>110666</v>
      </c>
      <c r="C506" s="9">
        <v>45748</v>
      </c>
      <c r="D506" t="s">
        <v>158</v>
      </c>
    </row>
    <row r="507" spans="1:4" x14ac:dyDescent="0.25">
      <c r="A507" t="s">
        <v>21</v>
      </c>
      <c r="B507">
        <v>110666</v>
      </c>
      <c r="C507" s="9">
        <v>45717</v>
      </c>
      <c r="D507" t="s">
        <v>151</v>
      </c>
    </row>
    <row r="508" spans="1:4" x14ac:dyDescent="0.25">
      <c r="A508" t="s">
        <v>21</v>
      </c>
      <c r="B508">
        <v>110666</v>
      </c>
      <c r="C508" s="9">
        <v>45689</v>
      </c>
      <c r="D508" t="s">
        <v>159</v>
      </c>
    </row>
    <row r="509" spans="1:4" x14ac:dyDescent="0.25">
      <c r="A509" t="s">
        <v>21</v>
      </c>
      <c r="B509">
        <v>110666</v>
      </c>
      <c r="C509" s="9">
        <v>45658</v>
      </c>
      <c r="D509" t="s">
        <v>160</v>
      </c>
    </row>
    <row r="510" spans="1:4" x14ac:dyDescent="0.25">
      <c r="A510" t="s">
        <v>21</v>
      </c>
      <c r="B510">
        <v>110666</v>
      </c>
      <c r="C510" s="9">
        <v>45627</v>
      </c>
      <c r="D510" t="s">
        <v>159</v>
      </c>
    </row>
    <row r="511" spans="1:4" x14ac:dyDescent="0.25">
      <c r="A511" t="s">
        <v>21</v>
      </c>
      <c r="B511">
        <v>110666</v>
      </c>
      <c r="C511" s="9">
        <v>45597</v>
      </c>
      <c r="D511" t="s">
        <v>151</v>
      </c>
    </row>
    <row r="512" spans="1:4" x14ac:dyDescent="0.25">
      <c r="A512" t="s">
        <v>21</v>
      </c>
      <c r="B512">
        <v>110666</v>
      </c>
      <c r="C512" s="9">
        <v>45566</v>
      </c>
      <c r="D512" t="s">
        <v>161</v>
      </c>
    </row>
    <row r="513" spans="1:4" x14ac:dyDescent="0.25">
      <c r="A513" t="s">
        <v>21</v>
      </c>
      <c r="B513">
        <v>110666</v>
      </c>
      <c r="C513" s="9">
        <v>45536</v>
      </c>
      <c r="D513" t="s">
        <v>162</v>
      </c>
    </row>
    <row r="514" spans="1:4" x14ac:dyDescent="0.25">
      <c r="A514" t="s">
        <v>21</v>
      </c>
      <c r="B514">
        <v>110666</v>
      </c>
      <c r="C514" s="9">
        <v>45505</v>
      </c>
      <c r="D514" t="s">
        <v>163</v>
      </c>
    </row>
    <row r="515" spans="1:4" x14ac:dyDescent="0.25">
      <c r="A515" t="s">
        <v>21</v>
      </c>
      <c r="B515">
        <v>110666</v>
      </c>
      <c r="C515" s="9">
        <v>45474</v>
      </c>
      <c r="D515" t="s">
        <v>163</v>
      </c>
    </row>
    <row r="516" spans="1:4" x14ac:dyDescent="0.25">
      <c r="A516" t="s">
        <v>21</v>
      </c>
      <c r="B516">
        <v>110666</v>
      </c>
      <c r="C516" s="9">
        <v>45444</v>
      </c>
      <c r="D516" t="s">
        <v>156</v>
      </c>
    </row>
    <row r="517" spans="1:4" x14ac:dyDescent="0.25">
      <c r="A517" t="s">
        <v>21</v>
      </c>
      <c r="B517">
        <v>110666</v>
      </c>
      <c r="C517" s="9">
        <v>45413</v>
      </c>
      <c r="D517" t="s">
        <v>162</v>
      </c>
    </row>
    <row r="518" spans="1:4" x14ac:dyDescent="0.25">
      <c r="A518" t="s">
        <v>21</v>
      </c>
      <c r="B518">
        <v>110666</v>
      </c>
      <c r="C518" s="9">
        <v>45383</v>
      </c>
      <c r="D518" t="s">
        <v>161</v>
      </c>
    </row>
    <row r="519" spans="1:4" x14ac:dyDescent="0.25">
      <c r="A519" t="s">
        <v>21</v>
      </c>
      <c r="B519">
        <v>110666</v>
      </c>
      <c r="C519" s="9">
        <v>45352</v>
      </c>
      <c r="D519" t="s">
        <v>163</v>
      </c>
    </row>
    <row r="520" spans="1:4" x14ac:dyDescent="0.25">
      <c r="A520" t="s">
        <v>21</v>
      </c>
      <c r="B520">
        <v>110666</v>
      </c>
      <c r="C520" s="9">
        <v>45323</v>
      </c>
      <c r="D520" t="s">
        <v>164</v>
      </c>
    </row>
    <row r="521" spans="1:4" x14ac:dyDescent="0.25">
      <c r="A521" t="s">
        <v>21</v>
      </c>
      <c r="B521">
        <v>110666</v>
      </c>
      <c r="C521" s="9">
        <v>45292</v>
      </c>
      <c r="D521" t="s">
        <v>165</v>
      </c>
    </row>
    <row r="522" spans="1:4" x14ac:dyDescent="0.25">
      <c r="A522" t="s">
        <v>21</v>
      </c>
      <c r="B522">
        <v>110666</v>
      </c>
      <c r="C522" s="9">
        <v>45261</v>
      </c>
      <c r="D522" t="s">
        <v>166</v>
      </c>
    </row>
    <row r="523" spans="1:4" x14ac:dyDescent="0.25">
      <c r="A523" t="s">
        <v>21</v>
      </c>
      <c r="B523">
        <v>110666</v>
      </c>
      <c r="C523" s="9">
        <v>45231</v>
      </c>
      <c r="D523" t="s">
        <v>167</v>
      </c>
    </row>
    <row r="524" spans="1:4" x14ac:dyDescent="0.25">
      <c r="A524" t="s">
        <v>21</v>
      </c>
      <c r="B524">
        <v>110666</v>
      </c>
      <c r="C524" s="9">
        <v>45200</v>
      </c>
      <c r="D524" t="s">
        <v>168</v>
      </c>
    </row>
    <row r="525" spans="1:4" x14ac:dyDescent="0.25">
      <c r="A525" t="s">
        <v>21</v>
      </c>
      <c r="B525">
        <v>110666</v>
      </c>
      <c r="C525" s="9">
        <v>45170</v>
      </c>
      <c r="D525" t="s">
        <v>168</v>
      </c>
    </row>
    <row r="526" spans="1:4" x14ac:dyDescent="0.25">
      <c r="A526" t="s">
        <v>21</v>
      </c>
      <c r="B526">
        <v>110666</v>
      </c>
      <c r="C526" s="9">
        <v>45139</v>
      </c>
      <c r="D526" t="s">
        <v>169</v>
      </c>
    </row>
    <row r="527" spans="1:4" x14ac:dyDescent="0.25">
      <c r="A527" t="s">
        <v>21</v>
      </c>
      <c r="B527">
        <v>110666</v>
      </c>
      <c r="C527" s="9">
        <v>45108</v>
      </c>
      <c r="D527" t="s">
        <v>168</v>
      </c>
    </row>
    <row r="528" spans="1:4" x14ac:dyDescent="0.25">
      <c r="A528" t="s">
        <v>21</v>
      </c>
      <c r="B528">
        <v>110666</v>
      </c>
      <c r="C528" s="9">
        <v>45078</v>
      </c>
      <c r="D528" t="s">
        <v>151</v>
      </c>
    </row>
    <row r="529" spans="1:4" x14ac:dyDescent="0.25">
      <c r="A529" t="s">
        <v>21</v>
      </c>
      <c r="B529">
        <v>110666</v>
      </c>
      <c r="C529" s="9">
        <v>45047</v>
      </c>
      <c r="D529" t="s">
        <v>169</v>
      </c>
    </row>
    <row r="530" spans="1:4" x14ac:dyDescent="0.25">
      <c r="A530" t="s">
        <v>21</v>
      </c>
      <c r="B530">
        <v>110666</v>
      </c>
      <c r="C530" s="9">
        <v>45017</v>
      </c>
      <c r="D530" t="s">
        <v>170</v>
      </c>
    </row>
    <row r="531" spans="1:4" x14ac:dyDescent="0.25">
      <c r="A531" t="s">
        <v>21</v>
      </c>
      <c r="B531">
        <v>110666</v>
      </c>
      <c r="C531" s="9">
        <v>44986</v>
      </c>
      <c r="D531" t="s">
        <v>171</v>
      </c>
    </row>
    <row r="532" spans="1:4" x14ac:dyDescent="0.25">
      <c r="A532" t="s">
        <v>21</v>
      </c>
      <c r="B532">
        <v>110666</v>
      </c>
      <c r="C532" s="9">
        <v>44958</v>
      </c>
      <c r="D532" t="s">
        <v>172</v>
      </c>
    </row>
    <row r="533" spans="1:4" x14ac:dyDescent="0.25">
      <c r="A533" t="s">
        <v>21</v>
      </c>
      <c r="B533">
        <v>110666</v>
      </c>
      <c r="C533" s="9">
        <v>44927</v>
      </c>
      <c r="D533" t="s">
        <v>173</v>
      </c>
    </row>
    <row r="534" spans="1:4" x14ac:dyDescent="0.25">
      <c r="A534" t="s">
        <v>21</v>
      </c>
      <c r="B534">
        <v>110666</v>
      </c>
      <c r="C534" s="9">
        <v>44896</v>
      </c>
      <c r="D534" t="s">
        <v>174</v>
      </c>
    </row>
    <row r="535" spans="1:4" x14ac:dyDescent="0.25">
      <c r="A535" t="s">
        <v>21</v>
      </c>
      <c r="B535">
        <v>110666</v>
      </c>
      <c r="C535" s="9">
        <v>44866</v>
      </c>
      <c r="D535" t="s">
        <v>175</v>
      </c>
    </row>
    <row r="536" spans="1:4" x14ac:dyDescent="0.25">
      <c r="A536" t="s">
        <v>21</v>
      </c>
      <c r="B536">
        <v>110666</v>
      </c>
      <c r="C536" s="9">
        <v>44835</v>
      </c>
      <c r="D536" t="s">
        <v>146</v>
      </c>
    </row>
    <row r="537" spans="1:4" x14ac:dyDescent="0.25">
      <c r="A537" t="s">
        <v>21</v>
      </c>
      <c r="B537">
        <v>110666</v>
      </c>
      <c r="C537" s="9">
        <v>44805</v>
      </c>
      <c r="D537" t="s">
        <v>115</v>
      </c>
    </row>
    <row r="538" spans="1:4" x14ac:dyDescent="0.25">
      <c r="A538" t="s">
        <v>21</v>
      </c>
      <c r="B538">
        <v>110666</v>
      </c>
      <c r="C538" s="9">
        <v>44774</v>
      </c>
      <c r="D538" t="s">
        <v>72</v>
      </c>
    </row>
    <row r="539" spans="1:4" x14ac:dyDescent="0.25">
      <c r="A539" t="s">
        <v>21</v>
      </c>
      <c r="B539">
        <v>110666</v>
      </c>
      <c r="C539" s="9">
        <v>44743</v>
      </c>
      <c r="D539" t="s">
        <v>176</v>
      </c>
    </row>
    <row r="540" spans="1:4" x14ac:dyDescent="0.25">
      <c r="A540" t="s">
        <v>21</v>
      </c>
      <c r="B540">
        <v>110666</v>
      </c>
      <c r="C540" s="9">
        <v>44713</v>
      </c>
      <c r="D540" t="s">
        <v>73</v>
      </c>
    </row>
    <row r="541" spans="1:4" x14ac:dyDescent="0.25">
      <c r="A541" t="s">
        <v>21</v>
      </c>
      <c r="B541">
        <v>110666</v>
      </c>
      <c r="C541" s="9">
        <v>44682</v>
      </c>
      <c r="D541" t="s">
        <v>73</v>
      </c>
    </row>
    <row r="542" spans="1:4" x14ac:dyDescent="0.25">
      <c r="A542" t="s">
        <v>21</v>
      </c>
      <c r="B542">
        <v>110666</v>
      </c>
      <c r="C542" s="9">
        <v>44652</v>
      </c>
      <c r="D542" t="s">
        <v>73</v>
      </c>
    </row>
    <row r="543" spans="1:4" x14ac:dyDescent="0.25">
      <c r="A543" t="s">
        <v>21</v>
      </c>
      <c r="B543">
        <v>110666</v>
      </c>
      <c r="C543" s="9">
        <v>44621</v>
      </c>
      <c r="D543" t="s">
        <v>76</v>
      </c>
    </row>
    <row r="544" spans="1:4" x14ac:dyDescent="0.25">
      <c r="A544" t="s">
        <v>21</v>
      </c>
      <c r="B544">
        <v>110666</v>
      </c>
      <c r="C544" s="9">
        <v>44593</v>
      </c>
      <c r="D544" t="s">
        <v>177</v>
      </c>
    </row>
    <row r="545" spans="1:4" x14ac:dyDescent="0.25">
      <c r="A545" t="s">
        <v>21</v>
      </c>
      <c r="B545">
        <v>110666</v>
      </c>
      <c r="C545" s="9">
        <v>44562</v>
      </c>
      <c r="D545" t="s">
        <v>105</v>
      </c>
    </row>
    <row r="546" spans="1:4" x14ac:dyDescent="0.25">
      <c r="A546" t="s">
        <v>21</v>
      </c>
      <c r="B546">
        <v>110666</v>
      </c>
      <c r="C546" s="9">
        <v>44531</v>
      </c>
      <c r="D546" t="s">
        <v>105</v>
      </c>
    </row>
    <row r="547" spans="1:4" x14ac:dyDescent="0.25">
      <c r="A547" t="s">
        <v>21</v>
      </c>
      <c r="B547">
        <v>110666</v>
      </c>
      <c r="C547" s="9">
        <v>44501</v>
      </c>
      <c r="D547" t="s">
        <v>87</v>
      </c>
    </row>
    <row r="548" spans="1:4" x14ac:dyDescent="0.25">
      <c r="A548" t="s">
        <v>21</v>
      </c>
      <c r="B548">
        <v>110666</v>
      </c>
      <c r="C548" s="9">
        <v>44470</v>
      </c>
      <c r="D548" t="s">
        <v>88</v>
      </c>
    </row>
    <row r="549" spans="1:4" x14ac:dyDescent="0.25">
      <c r="A549" t="s">
        <v>21</v>
      </c>
      <c r="B549">
        <v>110666</v>
      </c>
      <c r="C549" s="9">
        <v>44440</v>
      </c>
      <c r="D549" t="s">
        <v>39</v>
      </c>
    </row>
    <row r="550" spans="1:4" x14ac:dyDescent="0.25">
      <c r="A550" t="s">
        <v>21</v>
      </c>
      <c r="B550">
        <v>110666</v>
      </c>
      <c r="C550" s="9">
        <v>44409</v>
      </c>
      <c r="D550" t="s">
        <v>89</v>
      </c>
    </row>
    <row r="551" spans="1:4" x14ac:dyDescent="0.25">
      <c r="A551" t="s">
        <v>21</v>
      </c>
      <c r="B551">
        <v>110666</v>
      </c>
      <c r="C551" s="9">
        <v>44378</v>
      </c>
      <c r="D551" t="s">
        <v>41</v>
      </c>
    </row>
    <row r="552" spans="1:4" x14ac:dyDescent="0.25">
      <c r="A552" t="s">
        <v>21</v>
      </c>
      <c r="B552">
        <v>110666</v>
      </c>
      <c r="C552" s="9">
        <v>44348</v>
      </c>
      <c r="D552" t="s">
        <v>132</v>
      </c>
    </row>
    <row r="553" spans="1:4" x14ac:dyDescent="0.25">
      <c r="A553" t="s">
        <v>21</v>
      </c>
      <c r="B553">
        <v>110666</v>
      </c>
      <c r="C553" s="9">
        <v>44317</v>
      </c>
      <c r="D553" t="s">
        <v>41</v>
      </c>
    </row>
    <row r="554" spans="1:4" x14ac:dyDescent="0.25">
      <c r="A554" t="s">
        <v>21</v>
      </c>
      <c r="B554">
        <v>110666</v>
      </c>
      <c r="C554" s="9">
        <v>44287</v>
      </c>
      <c r="D554" t="s">
        <v>36</v>
      </c>
    </row>
    <row r="555" spans="1:4" x14ac:dyDescent="0.25">
      <c r="A555" t="s">
        <v>21</v>
      </c>
      <c r="B555">
        <v>110666</v>
      </c>
      <c r="C555" s="9">
        <v>44256</v>
      </c>
      <c r="D555" t="s">
        <v>37</v>
      </c>
    </row>
    <row r="556" spans="1:4" x14ac:dyDescent="0.25">
      <c r="A556" t="s">
        <v>21</v>
      </c>
      <c r="B556">
        <v>110666</v>
      </c>
      <c r="C556" s="9">
        <v>44228</v>
      </c>
      <c r="D556" t="s">
        <v>34</v>
      </c>
    </row>
    <row r="557" spans="1:4" x14ac:dyDescent="0.25">
      <c r="A557" t="s">
        <v>21</v>
      </c>
      <c r="B557">
        <v>110666</v>
      </c>
      <c r="C557" s="9">
        <v>44197</v>
      </c>
      <c r="D557" t="s">
        <v>89</v>
      </c>
    </row>
    <row r="558" spans="1:4" x14ac:dyDescent="0.25">
      <c r="A558" t="s">
        <v>21</v>
      </c>
      <c r="B558">
        <v>110666</v>
      </c>
      <c r="C558" s="9">
        <v>44166</v>
      </c>
      <c r="D558" t="s">
        <v>38</v>
      </c>
    </row>
    <row r="559" spans="1:4" x14ac:dyDescent="0.25">
      <c r="A559" t="s">
        <v>21</v>
      </c>
      <c r="B559">
        <v>110666</v>
      </c>
      <c r="C559" s="9">
        <v>44136</v>
      </c>
      <c r="D559" t="s">
        <v>35</v>
      </c>
    </row>
    <row r="560" spans="1:4" x14ac:dyDescent="0.25">
      <c r="A560" t="s">
        <v>21</v>
      </c>
      <c r="B560">
        <v>110666</v>
      </c>
      <c r="C560" s="9">
        <v>44105</v>
      </c>
      <c r="D560" t="s">
        <v>42</v>
      </c>
    </row>
    <row r="561" spans="1:4" x14ac:dyDescent="0.25">
      <c r="A561" t="s">
        <v>21</v>
      </c>
      <c r="B561">
        <v>110666</v>
      </c>
      <c r="C561" s="9">
        <v>44075</v>
      </c>
      <c r="D561" t="s">
        <v>43</v>
      </c>
    </row>
    <row r="562" spans="1:4" x14ac:dyDescent="0.25">
      <c r="A562" t="s">
        <v>21</v>
      </c>
      <c r="B562">
        <v>110666</v>
      </c>
      <c r="C562" s="9">
        <v>44044</v>
      </c>
      <c r="D562" t="s">
        <v>41</v>
      </c>
    </row>
    <row r="563" spans="1:4" x14ac:dyDescent="0.25">
      <c r="A563" t="s">
        <v>21</v>
      </c>
      <c r="B563">
        <v>110666</v>
      </c>
      <c r="C563" s="9">
        <v>44013</v>
      </c>
      <c r="D563" t="s">
        <v>41</v>
      </c>
    </row>
    <row r="564" spans="1:4" x14ac:dyDescent="0.25">
      <c r="A564" t="s">
        <v>21</v>
      </c>
      <c r="B564">
        <v>110666</v>
      </c>
      <c r="C564" s="9">
        <v>43983</v>
      </c>
      <c r="D564" t="s">
        <v>41</v>
      </c>
    </row>
    <row r="565" spans="1:4" x14ac:dyDescent="0.25">
      <c r="A565" t="s">
        <v>21</v>
      </c>
      <c r="B565">
        <v>110666</v>
      </c>
      <c r="C565" s="9">
        <v>43952</v>
      </c>
      <c r="D565" t="s">
        <v>89</v>
      </c>
    </row>
    <row r="566" spans="1:4" x14ac:dyDescent="0.25">
      <c r="A566" t="s">
        <v>21</v>
      </c>
      <c r="B566">
        <v>110666</v>
      </c>
      <c r="C566" s="9">
        <v>43922</v>
      </c>
      <c r="D566" t="s">
        <v>110</v>
      </c>
    </row>
    <row r="567" spans="1:4" x14ac:dyDescent="0.25">
      <c r="A567" t="s">
        <v>21</v>
      </c>
      <c r="B567">
        <v>110666</v>
      </c>
      <c r="C567" s="9">
        <v>43891</v>
      </c>
      <c r="D567" t="s">
        <v>86</v>
      </c>
    </row>
    <row r="568" spans="1:4" x14ac:dyDescent="0.25">
      <c r="A568" t="s">
        <v>21</v>
      </c>
      <c r="B568">
        <v>110666</v>
      </c>
      <c r="C568" s="9">
        <v>43862</v>
      </c>
      <c r="D568" t="s">
        <v>86</v>
      </c>
    </row>
    <row r="569" spans="1:4" x14ac:dyDescent="0.25">
      <c r="A569" t="s">
        <v>21</v>
      </c>
      <c r="B569">
        <v>110666</v>
      </c>
      <c r="C569" s="9">
        <v>43831</v>
      </c>
      <c r="D569" t="s">
        <v>85</v>
      </c>
    </row>
    <row r="570" spans="1:4" x14ac:dyDescent="0.25">
      <c r="A570" t="s">
        <v>4</v>
      </c>
      <c r="B570">
        <v>110656</v>
      </c>
      <c r="C570" s="9">
        <v>45962</v>
      </c>
      <c r="D570" t="s">
        <v>174</v>
      </c>
    </row>
    <row r="571" spans="1:4" x14ac:dyDescent="0.25">
      <c r="A571" t="s">
        <v>4</v>
      </c>
      <c r="B571">
        <v>110656</v>
      </c>
      <c r="C571" s="9">
        <v>45931</v>
      </c>
      <c r="D571" t="s">
        <v>178</v>
      </c>
    </row>
    <row r="572" spans="1:4" x14ac:dyDescent="0.25">
      <c r="A572" t="s">
        <v>4</v>
      </c>
      <c r="B572">
        <v>110656</v>
      </c>
      <c r="C572" s="9">
        <v>45901</v>
      </c>
      <c r="D572" t="s">
        <v>119</v>
      </c>
    </row>
    <row r="573" spans="1:4" x14ac:dyDescent="0.25">
      <c r="A573" t="s">
        <v>4</v>
      </c>
      <c r="B573">
        <v>110656</v>
      </c>
      <c r="C573" s="9">
        <v>45870</v>
      </c>
      <c r="D573" t="s">
        <v>179</v>
      </c>
    </row>
    <row r="574" spans="1:4" x14ac:dyDescent="0.25">
      <c r="A574" t="s">
        <v>4</v>
      </c>
      <c r="B574">
        <v>110656</v>
      </c>
      <c r="C574" s="9">
        <v>45839</v>
      </c>
      <c r="D574" t="s">
        <v>136</v>
      </c>
    </row>
    <row r="575" spans="1:4" x14ac:dyDescent="0.25">
      <c r="A575" t="s">
        <v>4</v>
      </c>
      <c r="B575">
        <v>110656</v>
      </c>
      <c r="C575" s="9">
        <v>45809</v>
      </c>
      <c r="D575" t="s">
        <v>149</v>
      </c>
    </row>
    <row r="576" spans="1:4" x14ac:dyDescent="0.25">
      <c r="A576" t="s">
        <v>4</v>
      </c>
      <c r="B576">
        <v>110656</v>
      </c>
      <c r="C576" s="9">
        <v>45778</v>
      </c>
      <c r="D576" t="s">
        <v>174</v>
      </c>
    </row>
    <row r="577" spans="1:4" x14ac:dyDescent="0.25">
      <c r="A577" t="s">
        <v>4</v>
      </c>
      <c r="B577">
        <v>110656</v>
      </c>
      <c r="C577" s="9">
        <v>45748</v>
      </c>
      <c r="D577" t="s">
        <v>180</v>
      </c>
    </row>
    <row r="578" spans="1:4" x14ac:dyDescent="0.25">
      <c r="A578" t="s">
        <v>4</v>
      </c>
      <c r="B578">
        <v>110656</v>
      </c>
      <c r="C578" s="9">
        <v>45717</v>
      </c>
      <c r="D578" t="s">
        <v>181</v>
      </c>
    </row>
    <row r="579" spans="1:4" x14ac:dyDescent="0.25">
      <c r="A579" t="s">
        <v>4</v>
      </c>
      <c r="B579">
        <v>110656</v>
      </c>
      <c r="C579" s="9">
        <v>45689</v>
      </c>
      <c r="D579" t="s">
        <v>148</v>
      </c>
    </row>
    <row r="580" spans="1:4" x14ac:dyDescent="0.25">
      <c r="A580" t="s">
        <v>4</v>
      </c>
      <c r="B580">
        <v>110656</v>
      </c>
      <c r="C580" s="9">
        <v>45658</v>
      </c>
      <c r="D580" t="s">
        <v>124</v>
      </c>
    </row>
    <row r="581" spans="1:4" x14ac:dyDescent="0.25">
      <c r="A581" t="s">
        <v>4</v>
      </c>
      <c r="B581">
        <v>110656</v>
      </c>
      <c r="C581" s="9">
        <v>45627</v>
      </c>
      <c r="D581" t="s">
        <v>148</v>
      </c>
    </row>
    <row r="582" spans="1:4" x14ac:dyDescent="0.25">
      <c r="A582" t="s">
        <v>4</v>
      </c>
      <c r="B582">
        <v>110656</v>
      </c>
      <c r="C582" s="9">
        <v>45597</v>
      </c>
      <c r="D582" t="s">
        <v>126</v>
      </c>
    </row>
    <row r="583" spans="1:4" x14ac:dyDescent="0.25">
      <c r="A583" t="s">
        <v>4</v>
      </c>
      <c r="B583">
        <v>110656</v>
      </c>
      <c r="C583" s="9">
        <v>45566</v>
      </c>
      <c r="D583" t="s">
        <v>175</v>
      </c>
    </row>
    <row r="584" spans="1:4" x14ac:dyDescent="0.25">
      <c r="A584" t="s">
        <v>4</v>
      </c>
      <c r="B584">
        <v>110656</v>
      </c>
      <c r="C584" s="9">
        <v>45536</v>
      </c>
      <c r="D584" t="s">
        <v>175</v>
      </c>
    </row>
    <row r="585" spans="1:4" x14ac:dyDescent="0.25">
      <c r="A585" t="s">
        <v>4</v>
      </c>
      <c r="B585">
        <v>110656</v>
      </c>
      <c r="C585" s="9">
        <v>45505</v>
      </c>
      <c r="D585" t="s">
        <v>181</v>
      </c>
    </row>
    <row r="586" spans="1:4" x14ac:dyDescent="0.25">
      <c r="A586" t="s">
        <v>4</v>
      </c>
      <c r="B586">
        <v>110656</v>
      </c>
      <c r="C586" s="9">
        <v>45474</v>
      </c>
      <c r="D586" t="s">
        <v>119</v>
      </c>
    </row>
    <row r="587" spans="1:4" x14ac:dyDescent="0.25">
      <c r="A587" t="s">
        <v>4</v>
      </c>
      <c r="B587">
        <v>110656</v>
      </c>
      <c r="C587" s="9">
        <v>45444</v>
      </c>
      <c r="D587" t="s">
        <v>117</v>
      </c>
    </row>
    <row r="588" spans="1:4" x14ac:dyDescent="0.25">
      <c r="A588" t="s">
        <v>4</v>
      </c>
      <c r="B588">
        <v>110656</v>
      </c>
      <c r="C588" s="9">
        <v>45413</v>
      </c>
      <c r="D588" t="s">
        <v>147</v>
      </c>
    </row>
    <row r="589" spans="1:4" x14ac:dyDescent="0.25">
      <c r="A589" t="s">
        <v>4</v>
      </c>
      <c r="B589">
        <v>110656</v>
      </c>
      <c r="C589" s="9">
        <v>45383</v>
      </c>
      <c r="D589" t="s">
        <v>136</v>
      </c>
    </row>
    <row r="590" spans="1:4" x14ac:dyDescent="0.25">
      <c r="A590" t="s">
        <v>4</v>
      </c>
      <c r="B590">
        <v>110656</v>
      </c>
      <c r="C590" s="9">
        <v>45352</v>
      </c>
      <c r="D590" t="s">
        <v>136</v>
      </c>
    </row>
    <row r="591" spans="1:4" x14ac:dyDescent="0.25">
      <c r="A591" t="s">
        <v>4</v>
      </c>
      <c r="B591">
        <v>110656</v>
      </c>
      <c r="C591" s="9">
        <v>45323</v>
      </c>
      <c r="D591" t="s">
        <v>149</v>
      </c>
    </row>
    <row r="592" spans="1:4" x14ac:dyDescent="0.25">
      <c r="A592" t="s">
        <v>4</v>
      </c>
      <c r="B592">
        <v>110656</v>
      </c>
      <c r="C592" s="9">
        <v>45292</v>
      </c>
      <c r="D592" t="s">
        <v>149</v>
      </c>
    </row>
    <row r="593" spans="1:4" x14ac:dyDescent="0.25">
      <c r="A593" t="s">
        <v>4</v>
      </c>
      <c r="B593">
        <v>110656</v>
      </c>
      <c r="C593" s="9">
        <v>45261</v>
      </c>
      <c r="D593" t="s">
        <v>119</v>
      </c>
    </row>
    <row r="594" spans="1:4" x14ac:dyDescent="0.25">
      <c r="A594" t="s">
        <v>4</v>
      </c>
      <c r="B594">
        <v>110656</v>
      </c>
      <c r="C594" s="9">
        <v>45231</v>
      </c>
      <c r="D594" t="s">
        <v>146</v>
      </c>
    </row>
    <row r="595" spans="1:4" x14ac:dyDescent="0.25">
      <c r="A595" t="s">
        <v>4</v>
      </c>
      <c r="B595">
        <v>110656</v>
      </c>
      <c r="C595" s="9">
        <v>45200</v>
      </c>
      <c r="D595" t="s">
        <v>147</v>
      </c>
    </row>
    <row r="596" spans="1:4" x14ac:dyDescent="0.25">
      <c r="A596" t="s">
        <v>4</v>
      </c>
      <c r="B596">
        <v>110656</v>
      </c>
      <c r="C596" s="9">
        <v>45170</v>
      </c>
      <c r="D596" t="s">
        <v>146</v>
      </c>
    </row>
    <row r="597" spans="1:4" x14ac:dyDescent="0.25">
      <c r="A597" t="s">
        <v>4</v>
      </c>
      <c r="B597">
        <v>110656</v>
      </c>
      <c r="C597" s="9">
        <v>45139</v>
      </c>
      <c r="D597" t="s">
        <v>118</v>
      </c>
    </row>
    <row r="598" spans="1:4" x14ac:dyDescent="0.25">
      <c r="A598" t="s">
        <v>4</v>
      </c>
      <c r="B598">
        <v>110656</v>
      </c>
      <c r="C598" s="9">
        <v>45108</v>
      </c>
      <c r="D598" t="s">
        <v>113</v>
      </c>
    </row>
    <row r="599" spans="1:4" x14ac:dyDescent="0.25">
      <c r="A599" t="s">
        <v>4</v>
      </c>
      <c r="B599">
        <v>110656</v>
      </c>
      <c r="C599" s="9">
        <v>45078</v>
      </c>
      <c r="D599" t="s">
        <v>114</v>
      </c>
    </row>
    <row r="600" spans="1:4" x14ac:dyDescent="0.25">
      <c r="A600" t="s">
        <v>4</v>
      </c>
      <c r="B600">
        <v>110656</v>
      </c>
      <c r="C600" s="9">
        <v>45047</v>
      </c>
      <c r="D600" t="s">
        <v>138</v>
      </c>
    </row>
    <row r="601" spans="1:4" x14ac:dyDescent="0.25">
      <c r="A601" t="s">
        <v>4</v>
      </c>
      <c r="B601">
        <v>110656</v>
      </c>
      <c r="C601" s="9">
        <v>45017</v>
      </c>
      <c r="D601" t="s">
        <v>71</v>
      </c>
    </row>
    <row r="602" spans="1:4" x14ac:dyDescent="0.25">
      <c r="A602" t="s">
        <v>4</v>
      </c>
      <c r="B602">
        <v>110656</v>
      </c>
      <c r="C602" s="9">
        <v>44986</v>
      </c>
      <c r="D602" t="s">
        <v>71</v>
      </c>
    </row>
    <row r="603" spans="1:4" x14ac:dyDescent="0.25">
      <c r="A603" t="s">
        <v>4</v>
      </c>
      <c r="B603">
        <v>110656</v>
      </c>
      <c r="C603" s="9">
        <v>44958</v>
      </c>
      <c r="D603" t="s">
        <v>81</v>
      </c>
    </row>
    <row r="604" spans="1:4" x14ac:dyDescent="0.25">
      <c r="A604" t="s">
        <v>4</v>
      </c>
      <c r="B604">
        <v>110656</v>
      </c>
      <c r="C604" s="9">
        <v>44927</v>
      </c>
      <c r="D604" t="s">
        <v>82</v>
      </c>
    </row>
    <row r="605" spans="1:4" x14ac:dyDescent="0.25">
      <c r="A605" t="s">
        <v>4</v>
      </c>
      <c r="B605">
        <v>110656</v>
      </c>
      <c r="C605" s="9">
        <v>44896</v>
      </c>
      <c r="D605" t="s">
        <v>77</v>
      </c>
    </row>
    <row r="606" spans="1:4" x14ac:dyDescent="0.25">
      <c r="A606" t="s">
        <v>4</v>
      </c>
      <c r="B606">
        <v>110656</v>
      </c>
      <c r="C606" s="9">
        <v>44866</v>
      </c>
      <c r="D606" t="s">
        <v>77</v>
      </c>
    </row>
    <row r="607" spans="1:4" x14ac:dyDescent="0.25">
      <c r="A607" t="s">
        <v>4</v>
      </c>
      <c r="B607">
        <v>110656</v>
      </c>
      <c r="C607" s="9">
        <v>44835</v>
      </c>
      <c r="D607" t="s">
        <v>108</v>
      </c>
    </row>
    <row r="608" spans="1:4" x14ac:dyDescent="0.25">
      <c r="A608" t="s">
        <v>4</v>
      </c>
      <c r="B608">
        <v>110656</v>
      </c>
      <c r="C608" s="9">
        <v>44805</v>
      </c>
      <c r="D608" t="s">
        <v>42</v>
      </c>
    </row>
    <row r="609" spans="1:4" x14ac:dyDescent="0.25">
      <c r="A609" t="s">
        <v>4</v>
      </c>
      <c r="B609">
        <v>110656</v>
      </c>
      <c r="C609" s="9">
        <v>44774</v>
      </c>
      <c r="D609" t="s">
        <v>45</v>
      </c>
    </row>
    <row r="610" spans="1:4" x14ac:dyDescent="0.25">
      <c r="A610" t="s">
        <v>4</v>
      </c>
      <c r="B610">
        <v>110656</v>
      </c>
      <c r="C610" s="9">
        <v>44743</v>
      </c>
      <c r="D610" t="s">
        <v>45</v>
      </c>
    </row>
    <row r="611" spans="1:4" x14ac:dyDescent="0.25">
      <c r="A611" t="s">
        <v>4</v>
      </c>
      <c r="B611">
        <v>110656</v>
      </c>
      <c r="C611" s="9">
        <v>44713</v>
      </c>
      <c r="D611" t="s">
        <v>92</v>
      </c>
    </row>
    <row r="612" spans="1:4" x14ac:dyDescent="0.25">
      <c r="A612" t="s">
        <v>4</v>
      </c>
      <c r="B612">
        <v>110656</v>
      </c>
      <c r="C612" s="9">
        <v>44682</v>
      </c>
      <c r="D612" t="s">
        <v>46</v>
      </c>
    </row>
    <row r="613" spans="1:4" x14ac:dyDescent="0.25">
      <c r="A613" t="s">
        <v>4</v>
      </c>
      <c r="B613">
        <v>110656</v>
      </c>
      <c r="C613" s="9">
        <v>44652</v>
      </c>
      <c r="D613" t="s">
        <v>48</v>
      </c>
    </row>
    <row r="614" spans="1:4" x14ac:dyDescent="0.25">
      <c r="A614" t="s">
        <v>4</v>
      </c>
      <c r="B614">
        <v>110656</v>
      </c>
      <c r="C614" s="9">
        <v>44621</v>
      </c>
      <c r="D614" t="s">
        <v>94</v>
      </c>
    </row>
    <row r="615" spans="1:4" x14ac:dyDescent="0.25">
      <c r="A615" t="s">
        <v>4</v>
      </c>
      <c r="B615">
        <v>110656</v>
      </c>
      <c r="C615" s="9">
        <v>44593</v>
      </c>
      <c r="D615" t="s">
        <v>101</v>
      </c>
    </row>
    <row r="616" spans="1:4" x14ac:dyDescent="0.25">
      <c r="A616" t="s">
        <v>4</v>
      </c>
      <c r="B616">
        <v>110656</v>
      </c>
      <c r="C616" s="9">
        <v>44562</v>
      </c>
      <c r="D616" t="s">
        <v>99</v>
      </c>
    </row>
    <row r="617" spans="1:4" x14ac:dyDescent="0.25">
      <c r="A617" t="s">
        <v>4</v>
      </c>
      <c r="B617">
        <v>110656</v>
      </c>
      <c r="C617" s="9">
        <v>44531</v>
      </c>
      <c r="D617" t="s">
        <v>97</v>
      </c>
    </row>
    <row r="618" spans="1:4" x14ac:dyDescent="0.25">
      <c r="A618" t="s">
        <v>4</v>
      </c>
      <c r="B618">
        <v>110656</v>
      </c>
      <c r="C618" s="9">
        <v>44501</v>
      </c>
      <c r="D618" t="s">
        <v>53</v>
      </c>
    </row>
    <row r="619" spans="1:4" x14ac:dyDescent="0.25">
      <c r="A619" t="s">
        <v>4</v>
      </c>
      <c r="B619">
        <v>110656</v>
      </c>
      <c r="C619" s="9">
        <v>44470</v>
      </c>
      <c r="D619" t="s">
        <v>100</v>
      </c>
    </row>
    <row r="620" spans="1:4" x14ac:dyDescent="0.25">
      <c r="A620" t="s">
        <v>4</v>
      </c>
      <c r="B620">
        <v>110656</v>
      </c>
      <c r="C620" s="9">
        <v>44440</v>
      </c>
      <c r="D620" t="s">
        <v>100</v>
      </c>
    </row>
    <row r="621" spans="1:4" x14ac:dyDescent="0.25">
      <c r="A621" t="s">
        <v>4</v>
      </c>
      <c r="B621">
        <v>110656</v>
      </c>
      <c r="C621" s="9">
        <v>44409</v>
      </c>
      <c r="D621" t="s">
        <v>112</v>
      </c>
    </row>
    <row r="622" spans="1:4" x14ac:dyDescent="0.25">
      <c r="A622" t="s">
        <v>4</v>
      </c>
      <c r="B622">
        <v>110656</v>
      </c>
      <c r="C622" s="9">
        <v>44378</v>
      </c>
      <c r="D622" t="s">
        <v>49</v>
      </c>
    </row>
    <row r="623" spans="1:4" x14ac:dyDescent="0.25">
      <c r="A623" t="s">
        <v>4</v>
      </c>
      <c r="B623">
        <v>110656</v>
      </c>
      <c r="C623" s="9">
        <v>44348</v>
      </c>
      <c r="D623" t="s">
        <v>49</v>
      </c>
    </row>
    <row r="624" spans="1:4" x14ac:dyDescent="0.25">
      <c r="A624" t="s">
        <v>4</v>
      </c>
      <c r="B624">
        <v>110656</v>
      </c>
      <c r="C624" s="9">
        <v>44317</v>
      </c>
      <c r="D624" t="s">
        <v>49</v>
      </c>
    </row>
    <row r="625" spans="1:4" x14ac:dyDescent="0.25">
      <c r="A625" t="s">
        <v>4</v>
      </c>
      <c r="B625">
        <v>110656</v>
      </c>
      <c r="C625" s="9">
        <v>44287</v>
      </c>
      <c r="D625" t="s">
        <v>95</v>
      </c>
    </row>
    <row r="626" spans="1:4" x14ac:dyDescent="0.25">
      <c r="A626" t="s">
        <v>4</v>
      </c>
      <c r="B626">
        <v>110656</v>
      </c>
      <c r="C626" s="9">
        <v>44256</v>
      </c>
      <c r="D626" t="s">
        <v>50</v>
      </c>
    </row>
    <row r="627" spans="1:4" x14ac:dyDescent="0.25">
      <c r="A627" t="s">
        <v>4</v>
      </c>
      <c r="B627">
        <v>110656</v>
      </c>
      <c r="C627" s="9">
        <v>44228</v>
      </c>
      <c r="D627" t="s">
        <v>52</v>
      </c>
    </row>
    <row r="628" spans="1:4" x14ac:dyDescent="0.25">
      <c r="A628" t="s">
        <v>4</v>
      </c>
      <c r="B628">
        <v>110656</v>
      </c>
      <c r="C628" s="9">
        <v>44197</v>
      </c>
      <c r="D628" t="s">
        <v>95</v>
      </c>
    </row>
    <row r="629" spans="1:4" x14ac:dyDescent="0.25">
      <c r="A629" t="s">
        <v>4</v>
      </c>
      <c r="B629">
        <v>110656</v>
      </c>
      <c r="C629" s="9">
        <v>44166</v>
      </c>
      <c r="D629" t="s">
        <v>52</v>
      </c>
    </row>
    <row r="630" spans="1:4" x14ac:dyDescent="0.25">
      <c r="A630" t="s">
        <v>4</v>
      </c>
      <c r="B630">
        <v>110656</v>
      </c>
      <c r="C630" s="9">
        <v>44136</v>
      </c>
      <c r="D630" t="s">
        <v>49</v>
      </c>
    </row>
    <row r="631" spans="1:4" x14ac:dyDescent="0.25">
      <c r="A631" t="s">
        <v>4</v>
      </c>
      <c r="B631">
        <v>110656</v>
      </c>
      <c r="C631" s="9">
        <v>44105</v>
      </c>
      <c r="D631" t="s">
        <v>140</v>
      </c>
    </row>
    <row r="632" spans="1:4" x14ac:dyDescent="0.25">
      <c r="A632" t="s">
        <v>4</v>
      </c>
      <c r="B632">
        <v>110656</v>
      </c>
      <c r="C632" s="9">
        <v>44075</v>
      </c>
      <c r="D632" t="s">
        <v>49</v>
      </c>
    </row>
    <row r="633" spans="1:4" x14ac:dyDescent="0.25">
      <c r="A633" t="s">
        <v>4</v>
      </c>
      <c r="B633">
        <v>110656</v>
      </c>
      <c r="C633" s="9">
        <v>44044</v>
      </c>
      <c r="D633" t="s">
        <v>102</v>
      </c>
    </row>
    <row r="634" spans="1:4" x14ac:dyDescent="0.25">
      <c r="A634" t="s">
        <v>4</v>
      </c>
      <c r="B634">
        <v>110656</v>
      </c>
      <c r="C634" s="9">
        <v>44013</v>
      </c>
      <c r="D634" t="s">
        <v>94</v>
      </c>
    </row>
    <row r="635" spans="1:4" x14ac:dyDescent="0.25">
      <c r="A635" t="s">
        <v>4</v>
      </c>
      <c r="B635">
        <v>110656</v>
      </c>
      <c r="C635" s="9">
        <v>43983</v>
      </c>
      <c r="D635" t="s">
        <v>48</v>
      </c>
    </row>
    <row r="636" spans="1:4" x14ac:dyDescent="0.25">
      <c r="A636" t="s">
        <v>4</v>
      </c>
      <c r="B636">
        <v>110656</v>
      </c>
      <c r="C636" s="9">
        <v>43952</v>
      </c>
      <c r="D636" t="s">
        <v>46</v>
      </c>
    </row>
    <row r="637" spans="1:4" x14ac:dyDescent="0.25">
      <c r="A637" t="s">
        <v>4</v>
      </c>
      <c r="B637">
        <v>110656</v>
      </c>
      <c r="C637" s="9">
        <v>43922</v>
      </c>
      <c r="D637" t="s">
        <v>135</v>
      </c>
    </row>
    <row r="638" spans="1:4" x14ac:dyDescent="0.25">
      <c r="A638" t="s">
        <v>4</v>
      </c>
      <c r="B638">
        <v>110656</v>
      </c>
      <c r="C638" s="9">
        <v>43891</v>
      </c>
      <c r="D638" t="s">
        <v>132</v>
      </c>
    </row>
    <row r="639" spans="1:4" x14ac:dyDescent="0.25">
      <c r="A639" t="s">
        <v>4</v>
      </c>
      <c r="B639">
        <v>110656</v>
      </c>
      <c r="C639" s="9">
        <v>43862</v>
      </c>
      <c r="D639" t="s">
        <v>41</v>
      </c>
    </row>
    <row r="640" spans="1:4" x14ac:dyDescent="0.25">
      <c r="A640" t="s">
        <v>4</v>
      </c>
      <c r="B640">
        <v>110656</v>
      </c>
      <c r="C640" s="9">
        <v>43831</v>
      </c>
      <c r="D640" t="s">
        <v>42</v>
      </c>
    </row>
    <row r="641" spans="1:4" x14ac:dyDescent="0.25">
      <c r="A641" t="s">
        <v>18</v>
      </c>
      <c r="B641">
        <v>110663</v>
      </c>
      <c r="C641" s="9">
        <v>45962</v>
      </c>
      <c r="D641" t="s">
        <v>73</v>
      </c>
    </row>
    <row r="642" spans="1:4" x14ac:dyDescent="0.25">
      <c r="A642" t="s">
        <v>18</v>
      </c>
      <c r="B642">
        <v>110663</v>
      </c>
      <c r="C642" s="9">
        <v>45931</v>
      </c>
      <c r="D642" t="s">
        <v>182</v>
      </c>
    </row>
    <row r="643" spans="1:4" x14ac:dyDescent="0.25">
      <c r="A643" t="s">
        <v>18</v>
      </c>
      <c r="B643">
        <v>110663</v>
      </c>
      <c r="C643" s="9">
        <v>45901</v>
      </c>
      <c r="D643" t="s">
        <v>72</v>
      </c>
    </row>
    <row r="644" spans="1:4" x14ac:dyDescent="0.25">
      <c r="A644" t="s">
        <v>18</v>
      </c>
      <c r="B644">
        <v>110663</v>
      </c>
      <c r="C644" s="9">
        <v>45870</v>
      </c>
      <c r="D644" t="s">
        <v>182</v>
      </c>
    </row>
    <row r="645" spans="1:4" x14ac:dyDescent="0.25">
      <c r="A645" t="s">
        <v>18</v>
      </c>
      <c r="B645">
        <v>110663</v>
      </c>
      <c r="C645" s="9">
        <v>45839</v>
      </c>
      <c r="D645" t="s">
        <v>129</v>
      </c>
    </row>
    <row r="646" spans="1:4" x14ac:dyDescent="0.25">
      <c r="A646" t="s">
        <v>18</v>
      </c>
      <c r="B646">
        <v>110663</v>
      </c>
      <c r="C646" s="9">
        <v>45809</v>
      </c>
      <c r="D646" t="s">
        <v>129</v>
      </c>
    </row>
    <row r="647" spans="1:4" x14ac:dyDescent="0.25">
      <c r="A647" t="s">
        <v>18</v>
      </c>
      <c r="B647">
        <v>110663</v>
      </c>
      <c r="C647" s="9">
        <v>45778</v>
      </c>
      <c r="D647" t="s">
        <v>129</v>
      </c>
    </row>
    <row r="648" spans="1:4" x14ac:dyDescent="0.25">
      <c r="A648" t="s">
        <v>18</v>
      </c>
      <c r="B648">
        <v>110663</v>
      </c>
      <c r="C648" s="9">
        <v>45748</v>
      </c>
      <c r="D648" t="s">
        <v>129</v>
      </c>
    </row>
    <row r="649" spans="1:4" x14ac:dyDescent="0.25">
      <c r="A649" t="s">
        <v>18</v>
      </c>
      <c r="B649">
        <v>110663</v>
      </c>
      <c r="C649" s="9">
        <v>45717</v>
      </c>
      <c r="D649" t="s">
        <v>73</v>
      </c>
    </row>
    <row r="650" spans="1:4" x14ac:dyDescent="0.25">
      <c r="A650" t="s">
        <v>18</v>
      </c>
      <c r="B650">
        <v>110663</v>
      </c>
      <c r="C650" s="9">
        <v>45689</v>
      </c>
      <c r="D650" t="s">
        <v>83</v>
      </c>
    </row>
    <row r="651" spans="1:4" x14ac:dyDescent="0.25">
      <c r="A651" t="s">
        <v>18</v>
      </c>
      <c r="B651">
        <v>110663</v>
      </c>
      <c r="C651" s="9">
        <v>45658</v>
      </c>
      <c r="D651" t="s">
        <v>83</v>
      </c>
    </row>
    <row r="652" spans="1:4" x14ac:dyDescent="0.25">
      <c r="A652" t="s">
        <v>18</v>
      </c>
      <c r="B652">
        <v>110663</v>
      </c>
      <c r="C652" s="9">
        <v>45627</v>
      </c>
      <c r="D652" t="s">
        <v>83</v>
      </c>
    </row>
    <row r="653" spans="1:4" x14ac:dyDescent="0.25">
      <c r="A653" t="s">
        <v>18</v>
      </c>
      <c r="B653">
        <v>110663</v>
      </c>
      <c r="C653" s="9">
        <v>45597</v>
      </c>
      <c r="D653" t="s">
        <v>183</v>
      </c>
    </row>
    <row r="654" spans="1:4" x14ac:dyDescent="0.25">
      <c r="A654" t="s">
        <v>18</v>
      </c>
      <c r="B654">
        <v>110663</v>
      </c>
      <c r="C654" s="9">
        <v>45566</v>
      </c>
      <c r="D654" t="s">
        <v>73</v>
      </c>
    </row>
    <row r="655" spans="1:4" x14ac:dyDescent="0.25">
      <c r="A655" t="s">
        <v>18</v>
      </c>
      <c r="B655">
        <v>110663</v>
      </c>
      <c r="C655" s="9">
        <v>45536</v>
      </c>
      <c r="D655" t="s">
        <v>142</v>
      </c>
    </row>
    <row r="656" spans="1:4" x14ac:dyDescent="0.25">
      <c r="A656" t="s">
        <v>18</v>
      </c>
      <c r="B656">
        <v>110663</v>
      </c>
      <c r="C656" s="9">
        <v>45505</v>
      </c>
      <c r="D656" t="s">
        <v>80</v>
      </c>
    </row>
    <row r="657" spans="1:4" x14ac:dyDescent="0.25">
      <c r="A657" t="s">
        <v>18</v>
      </c>
      <c r="B657">
        <v>110663</v>
      </c>
      <c r="C657" s="9">
        <v>45474</v>
      </c>
      <c r="D657" t="s">
        <v>73</v>
      </c>
    </row>
    <row r="658" spans="1:4" x14ac:dyDescent="0.25">
      <c r="A658" t="s">
        <v>18</v>
      </c>
      <c r="B658">
        <v>110663</v>
      </c>
      <c r="C658" s="9">
        <v>45444</v>
      </c>
      <c r="D658" t="s">
        <v>129</v>
      </c>
    </row>
    <row r="659" spans="1:4" x14ac:dyDescent="0.25">
      <c r="A659" t="s">
        <v>18</v>
      </c>
      <c r="B659">
        <v>110663</v>
      </c>
      <c r="C659" s="9">
        <v>45413</v>
      </c>
      <c r="D659" t="s">
        <v>142</v>
      </c>
    </row>
    <row r="660" spans="1:4" x14ac:dyDescent="0.25">
      <c r="A660" t="s">
        <v>18</v>
      </c>
      <c r="B660">
        <v>110663</v>
      </c>
      <c r="C660" s="9">
        <v>45383</v>
      </c>
      <c r="D660" t="s">
        <v>142</v>
      </c>
    </row>
    <row r="661" spans="1:4" x14ac:dyDescent="0.25">
      <c r="A661" t="s">
        <v>18</v>
      </c>
      <c r="B661">
        <v>110663</v>
      </c>
      <c r="C661" s="9">
        <v>45352</v>
      </c>
      <c r="D661" t="s">
        <v>129</v>
      </c>
    </row>
    <row r="662" spans="1:4" x14ac:dyDescent="0.25">
      <c r="A662" t="s">
        <v>18</v>
      </c>
      <c r="B662">
        <v>110663</v>
      </c>
      <c r="C662" s="9">
        <v>45323</v>
      </c>
      <c r="D662" t="s">
        <v>72</v>
      </c>
    </row>
    <row r="663" spans="1:4" x14ac:dyDescent="0.25">
      <c r="A663" t="s">
        <v>18</v>
      </c>
      <c r="B663">
        <v>110663</v>
      </c>
      <c r="C663" s="9">
        <v>45292</v>
      </c>
      <c r="D663" t="s">
        <v>139</v>
      </c>
    </row>
    <row r="664" spans="1:4" x14ac:dyDescent="0.25">
      <c r="A664" t="s">
        <v>18</v>
      </c>
      <c r="B664">
        <v>110663</v>
      </c>
      <c r="C664" s="9">
        <v>45261</v>
      </c>
      <c r="D664" t="s">
        <v>81</v>
      </c>
    </row>
    <row r="665" spans="1:4" x14ac:dyDescent="0.25">
      <c r="A665" t="s">
        <v>18</v>
      </c>
      <c r="B665">
        <v>110663</v>
      </c>
      <c r="C665" s="9">
        <v>45231</v>
      </c>
      <c r="D665" t="s">
        <v>79</v>
      </c>
    </row>
    <row r="666" spans="1:4" x14ac:dyDescent="0.25">
      <c r="A666" t="s">
        <v>18</v>
      </c>
      <c r="B666">
        <v>110663</v>
      </c>
      <c r="C666" s="9">
        <v>45200</v>
      </c>
      <c r="D666" t="s">
        <v>183</v>
      </c>
    </row>
    <row r="667" spans="1:4" x14ac:dyDescent="0.25">
      <c r="A667" t="s">
        <v>18</v>
      </c>
      <c r="B667">
        <v>110663</v>
      </c>
      <c r="C667" s="9">
        <v>45170</v>
      </c>
      <c r="D667" t="s">
        <v>73</v>
      </c>
    </row>
    <row r="668" spans="1:4" x14ac:dyDescent="0.25">
      <c r="A668" t="s">
        <v>18</v>
      </c>
      <c r="B668">
        <v>110663</v>
      </c>
      <c r="C668" s="9">
        <v>45139</v>
      </c>
      <c r="D668" t="s">
        <v>83</v>
      </c>
    </row>
    <row r="669" spans="1:4" x14ac:dyDescent="0.25">
      <c r="A669" t="s">
        <v>18</v>
      </c>
      <c r="B669">
        <v>110663</v>
      </c>
      <c r="C669" s="9">
        <v>45108</v>
      </c>
      <c r="D669" t="s">
        <v>76</v>
      </c>
    </row>
    <row r="670" spans="1:4" x14ac:dyDescent="0.25">
      <c r="A670" t="s">
        <v>18</v>
      </c>
      <c r="B670">
        <v>110663</v>
      </c>
      <c r="C670" s="9">
        <v>45078</v>
      </c>
      <c r="D670" t="s">
        <v>143</v>
      </c>
    </row>
    <row r="671" spans="1:4" x14ac:dyDescent="0.25">
      <c r="A671" t="s">
        <v>18</v>
      </c>
      <c r="B671">
        <v>110663</v>
      </c>
      <c r="C671" s="9">
        <v>45047</v>
      </c>
      <c r="D671" t="s">
        <v>87</v>
      </c>
    </row>
    <row r="672" spans="1:4" x14ac:dyDescent="0.25">
      <c r="A672" t="s">
        <v>18</v>
      </c>
      <c r="B672">
        <v>110663</v>
      </c>
      <c r="C672" s="9">
        <v>45017</v>
      </c>
      <c r="D672" t="s">
        <v>91</v>
      </c>
    </row>
    <row r="673" spans="1:4" x14ac:dyDescent="0.25">
      <c r="A673" t="s">
        <v>18</v>
      </c>
      <c r="B673">
        <v>110663</v>
      </c>
      <c r="C673" s="9">
        <v>44986</v>
      </c>
      <c r="D673" t="s">
        <v>33</v>
      </c>
    </row>
    <row r="674" spans="1:4" x14ac:dyDescent="0.25">
      <c r="A674" t="s">
        <v>18</v>
      </c>
      <c r="B674">
        <v>110663</v>
      </c>
      <c r="C674" s="9">
        <v>44958</v>
      </c>
      <c r="D674" t="s">
        <v>36</v>
      </c>
    </row>
    <row r="675" spans="1:4" x14ac:dyDescent="0.25">
      <c r="A675" t="s">
        <v>18</v>
      </c>
      <c r="B675">
        <v>110663</v>
      </c>
      <c r="C675" s="9">
        <v>44927</v>
      </c>
      <c r="D675" t="s">
        <v>44</v>
      </c>
    </row>
    <row r="676" spans="1:4" x14ac:dyDescent="0.25">
      <c r="A676" t="s">
        <v>18</v>
      </c>
      <c r="B676">
        <v>110663</v>
      </c>
      <c r="C676" s="9">
        <v>44896</v>
      </c>
      <c r="D676" t="s">
        <v>39</v>
      </c>
    </row>
    <row r="677" spans="1:4" x14ac:dyDescent="0.25">
      <c r="A677" t="s">
        <v>18</v>
      </c>
      <c r="B677">
        <v>110663</v>
      </c>
      <c r="C677" s="9">
        <v>44866</v>
      </c>
      <c r="D677" t="s">
        <v>41</v>
      </c>
    </row>
    <row r="678" spans="1:4" x14ac:dyDescent="0.25">
      <c r="A678" t="s">
        <v>18</v>
      </c>
      <c r="B678">
        <v>110663</v>
      </c>
      <c r="C678" s="9">
        <v>44835</v>
      </c>
      <c r="D678" t="s">
        <v>92</v>
      </c>
    </row>
    <row r="679" spans="1:4" x14ac:dyDescent="0.25">
      <c r="A679" t="s">
        <v>18</v>
      </c>
      <c r="B679">
        <v>110663</v>
      </c>
      <c r="C679" s="9">
        <v>44805</v>
      </c>
      <c r="D679" t="s">
        <v>46</v>
      </c>
    </row>
    <row r="680" spans="1:4" x14ac:dyDescent="0.25">
      <c r="A680" t="s">
        <v>18</v>
      </c>
      <c r="B680">
        <v>110663</v>
      </c>
      <c r="C680" s="9">
        <v>44774</v>
      </c>
      <c r="D680" t="s">
        <v>49</v>
      </c>
    </row>
    <row r="681" spans="1:4" x14ac:dyDescent="0.25">
      <c r="A681" t="s">
        <v>18</v>
      </c>
      <c r="B681">
        <v>110663</v>
      </c>
      <c r="C681" s="9">
        <v>44743</v>
      </c>
      <c r="D681" t="s">
        <v>53</v>
      </c>
    </row>
    <row r="682" spans="1:4" x14ac:dyDescent="0.25">
      <c r="A682" t="s">
        <v>18</v>
      </c>
      <c r="B682">
        <v>110663</v>
      </c>
      <c r="C682" s="9">
        <v>44713</v>
      </c>
      <c r="D682" t="s">
        <v>53</v>
      </c>
    </row>
    <row r="683" spans="1:4" x14ac:dyDescent="0.25">
      <c r="A683" t="s">
        <v>18</v>
      </c>
      <c r="B683">
        <v>110663</v>
      </c>
      <c r="C683" s="9">
        <v>44682</v>
      </c>
      <c r="D683" t="s">
        <v>53</v>
      </c>
    </row>
    <row r="684" spans="1:4" x14ac:dyDescent="0.25">
      <c r="A684" t="s">
        <v>18</v>
      </c>
      <c r="B684">
        <v>110663</v>
      </c>
      <c r="C684" s="9">
        <v>44652</v>
      </c>
      <c r="D684" t="s">
        <v>53</v>
      </c>
    </row>
    <row r="685" spans="1:4" x14ac:dyDescent="0.25">
      <c r="A685" t="s">
        <v>18</v>
      </c>
      <c r="B685">
        <v>110663</v>
      </c>
      <c r="C685" s="9">
        <v>44621</v>
      </c>
      <c r="D685" t="s">
        <v>95</v>
      </c>
    </row>
    <row r="686" spans="1:4" x14ac:dyDescent="0.25">
      <c r="A686" t="s">
        <v>18</v>
      </c>
      <c r="B686">
        <v>110663</v>
      </c>
      <c r="C686" s="9">
        <v>44593</v>
      </c>
      <c r="D686" t="s">
        <v>100</v>
      </c>
    </row>
    <row r="687" spans="1:4" x14ac:dyDescent="0.25">
      <c r="A687" t="s">
        <v>18</v>
      </c>
      <c r="B687">
        <v>110663</v>
      </c>
      <c r="C687" s="9">
        <v>44562</v>
      </c>
      <c r="D687" t="s">
        <v>99</v>
      </c>
    </row>
    <row r="688" spans="1:4" x14ac:dyDescent="0.25">
      <c r="A688" t="s">
        <v>18</v>
      </c>
      <c r="B688">
        <v>110663</v>
      </c>
      <c r="C688" s="9">
        <v>44531</v>
      </c>
      <c r="D688" t="s">
        <v>69</v>
      </c>
    </row>
    <row r="689" spans="1:4" x14ac:dyDescent="0.25">
      <c r="A689" t="s">
        <v>18</v>
      </c>
      <c r="B689">
        <v>110663</v>
      </c>
      <c r="C689" s="9">
        <v>44501</v>
      </c>
      <c r="D689" t="s">
        <v>55</v>
      </c>
    </row>
    <row r="690" spans="1:4" x14ac:dyDescent="0.25">
      <c r="A690" t="s">
        <v>18</v>
      </c>
      <c r="B690">
        <v>110663</v>
      </c>
      <c r="C690" s="9">
        <v>44470</v>
      </c>
      <c r="D690" t="s">
        <v>55</v>
      </c>
    </row>
    <row r="691" spans="1:4" x14ac:dyDescent="0.25">
      <c r="A691" t="s">
        <v>18</v>
      </c>
      <c r="B691">
        <v>110663</v>
      </c>
      <c r="C691" s="9">
        <v>44440</v>
      </c>
      <c r="D691" t="s">
        <v>145</v>
      </c>
    </row>
    <row r="692" spans="1:4" x14ac:dyDescent="0.25">
      <c r="A692" t="s">
        <v>18</v>
      </c>
      <c r="B692">
        <v>110663</v>
      </c>
      <c r="C692" s="9">
        <v>44409</v>
      </c>
      <c r="D692" t="s">
        <v>145</v>
      </c>
    </row>
    <row r="693" spans="1:4" x14ac:dyDescent="0.25">
      <c r="A693" t="s">
        <v>18</v>
      </c>
      <c r="B693">
        <v>110663</v>
      </c>
      <c r="C693" s="9">
        <v>44378</v>
      </c>
      <c r="D693" t="s">
        <v>58</v>
      </c>
    </row>
    <row r="694" spans="1:4" x14ac:dyDescent="0.25">
      <c r="A694" t="s">
        <v>18</v>
      </c>
      <c r="B694">
        <v>110663</v>
      </c>
      <c r="C694" s="9">
        <v>44348</v>
      </c>
      <c r="D694" t="s">
        <v>56</v>
      </c>
    </row>
    <row r="695" spans="1:4" x14ac:dyDescent="0.25">
      <c r="A695" t="s">
        <v>18</v>
      </c>
      <c r="B695">
        <v>110663</v>
      </c>
      <c r="C695" s="9">
        <v>44317</v>
      </c>
      <c r="D695" t="s">
        <v>111</v>
      </c>
    </row>
    <row r="696" spans="1:4" x14ac:dyDescent="0.25">
      <c r="A696" t="s">
        <v>18</v>
      </c>
      <c r="B696">
        <v>110663</v>
      </c>
      <c r="C696" s="9">
        <v>44287</v>
      </c>
      <c r="D696" t="s">
        <v>56</v>
      </c>
    </row>
    <row r="697" spans="1:4" x14ac:dyDescent="0.25">
      <c r="A697" t="s">
        <v>18</v>
      </c>
      <c r="B697">
        <v>110663</v>
      </c>
      <c r="C697" s="9">
        <v>44256</v>
      </c>
      <c r="D697" t="s">
        <v>145</v>
      </c>
    </row>
    <row r="698" spans="1:4" x14ac:dyDescent="0.25">
      <c r="A698" t="s">
        <v>18</v>
      </c>
      <c r="B698">
        <v>110663</v>
      </c>
      <c r="C698" s="9">
        <v>44228</v>
      </c>
      <c r="D698" t="s">
        <v>111</v>
      </c>
    </row>
    <row r="699" spans="1:4" x14ac:dyDescent="0.25">
      <c r="A699" t="s">
        <v>18</v>
      </c>
      <c r="B699">
        <v>110663</v>
      </c>
      <c r="C699" s="9">
        <v>44197</v>
      </c>
      <c r="D699" t="s">
        <v>145</v>
      </c>
    </row>
    <row r="700" spans="1:4" x14ac:dyDescent="0.25">
      <c r="A700" t="s">
        <v>18</v>
      </c>
      <c r="B700">
        <v>110663</v>
      </c>
      <c r="C700" s="9">
        <v>44166</v>
      </c>
      <c r="D700" t="s">
        <v>145</v>
      </c>
    </row>
    <row r="701" spans="1:4" x14ac:dyDescent="0.25">
      <c r="A701" t="s">
        <v>18</v>
      </c>
      <c r="B701">
        <v>110663</v>
      </c>
      <c r="C701" s="9">
        <v>44136</v>
      </c>
      <c r="D701" t="s">
        <v>68</v>
      </c>
    </row>
    <row r="702" spans="1:4" x14ac:dyDescent="0.25">
      <c r="A702" t="s">
        <v>18</v>
      </c>
      <c r="B702">
        <v>110663</v>
      </c>
      <c r="C702" s="9">
        <v>44105</v>
      </c>
      <c r="D702" t="s">
        <v>55</v>
      </c>
    </row>
    <row r="703" spans="1:4" x14ac:dyDescent="0.25">
      <c r="A703" t="s">
        <v>18</v>
      </c>
      <c r="B703">
        <v>110663</v>
      </c>
      <c r="C703" s="9">
        <v>44075</v>
      </c>
      <c r="D703" t="s">
        <v>54</v>
      </c>
    </row>
    <row r="704" spans="1:4" x14ac:dyDescent="0.25">
      <c r="A704" t="s">
        <v>18</v>
      </c>
      <c r="B704">
        <v>110663</v>
      </c>
      <c r="C704" s="9">
        <v>44044</v>
      </c>
      <c r="D704" t="s">
        <v>98</v>
      </c>
    </row>
    <row r="705" spans="1:4" x14ac:dyDescent="0.25">
      <c r="A705" t="s">
        <v>18</v>
      </c>
      <c r="B705">
        <v>110663</v>
      </c>
      <c r="C705" s="9">
        <v>44013</v>
      </c>
      <c r="D705" t="s">
        <v>97</v>
      </c>
    </row>
    <row r="706" spans="1:4" x14ac:dyDescent="0.25">
      <c r="A706" t="s">
        <v>18</v>
      </c>
      <c r="B706">
        <v>110663</v>
      </c>
      <c r="C706" s="9">
        <v>43983</v>
      </c>
      <c r="D706" t="s">
        <v>52</v>
      </c>
    </row>
    <row r="707" spans="1:4" x14ac:dyDescent="0.25">
      <c r="A707" t="s">
        <v>18</v>
      </c>
      <c r="B707">
        <v>110663</v>
      </c>
      <c r="C707" s="9">
        <v>43952</v>
      </c>
      <c r="D707" t="s">
        <v>48</v>
      </c>
    </row>
    <row r="708" spans="1:4" x14ac:dyDescent="0.25">
      <c r="A708" t="s">
        <v>18</v>
      </c>
      <c r="B708">
        <v>110663</v>
      </c>
      <c r="C708" s="9">
        <v>43922</v>
      </c>
      <c r="D708" t="s">
        <v>140</v>
      </c>
    </row>
    <row r="709" spans="1:4" x14ac:dyDescent="0.25">
      <c r="A709" t="s">
        <v>18</v>
      </c>
      <c r="B709">
        <v>110663</v>
      </c>
      <c r="C709" s="9">
        <v>43891</v>
      </c>
      <c r="D709" t="s">
        <v>51</v>
      </c>
    </row>
    <row r="710" spans="1:4" x14ac:dyDescent="0.25">
      <c r="A710" t="s">
        <v>18</v>
      </c>
      <c r="B710">
        <v>110663</v>
      </c>
      <c r="C710" s="9">
        <v>43862</v>
      </c>
      <c r="D710" t="s">
        <v>112</v>
      </c>
    </row>
    <row r="711" spans="1:4" x14ac:dyDescent="0.25">
      <c r="A711" t="s">
        <v>18</v>
      </c>
      <c r="B711">
        <v>110663</v>
      </c>
      <c r="C711" s="9">
        <v>43831</v>
      </c>
      <c r="D711" t="s">
        <v>95</v>
      </c>
    </row>
    <row r="712" spans="1:4" x14ac:dyDescent="0.25">
      <c r="A712" t="s">
        <v>12</v>
      </c>
      <c r="B712">
        <v>110660</v>
      </c>
      <c r="C712" s="9">
        <v>45962</v>
      </c>
      <c r="D712" t="s">
        <v>171</v>
      </c>
    </row>
    <row r="713" spans="1:4" x14ac:dyDescent="0.25">
      <c r="A713" t="s">
        <v>12</v>
      </c>
      <c r="B713">
        <v>110660</v>
      </c>
      <c r="C713" s="9">
        <v>45931</v>
      </c>
      <c r="D713" t="s">
        <v>184</v>
      </c>
    </row>
    <row r="714" spans="1:4" x14ac:dyDescent="0.25">
      <c r="A714" t="s">
        <v>12</v>
      </c>
      <c r="B714">
        <v>110660</v>
      </c>
      <c r="C714" s="9">
        <v>45901</v>
      </c>
      <c r="D714" t="s">
        <v>171</v>
      </c>
    </row>
    <row r="715" spans="1:4" x14ac:dyDescent="0.25">
      <c r="A715" t="s">
        <v>12</v>
      </c>
      <c r="B715">
        <v>110660</v>
      </c>
      <c r="C715" s="9">
        <v>45870</v>
      </c>
      <c r="D715" t="s">
        <v>185</v>
      </c>
    </row>
    <row r="716" spans="1:4" x14ac:dyDescent="0.25">
      <c r="A716" t="s">
        <v>12</v>
      </c>
      <c r="B716">
        <v>110660</v>
      </c>
      <c r="C716" s="9">
        <v>45839</v>
      </c>
      <c r="D716" t="s">
        <v>186</v>
      </c>
    </row>
    <row r="717" spans="1:4" x14ac:dyDescent="0.25">
      <c r="A717" t="s">
        <v>12</v>
      </c>
      <c r="B717">
        <v>110660</v>
      </c>
      <c r="C717" s="9">
        <v>45809</v>
      </c>
      <c r="D717" t="s">
        <v>171</v>
      </c>
    </row>
    <row r="718" spans="1:4" x14ac:dyDescent="0.25">
      <c r="A718" t="s">
        <v>12</v>
      </c>
      <c r="B718">
        <v>110660</v>
      </c>
      <c r="C718" s="9">
        <v>45778</v>
      </c>
      <c r="D718" t="s">
        <v>187</v>
      </c>
    </row>
    <row r="719" spans="1:4" x14ac:dyDescent="0.25">
      <c r="A719" t="s">
        <v>12</v>
      </c>
      <c r="B719">
        <v>110660</v>
      </c>
      <c r="C719" s="9">
        <v>45748</v>
      </c>
      <c r="D719" t="s">
        <v>171</v>
      </c>
    </row>
    <row r="720" spans="1:4" x14ac:dyDescent="0.25">
      <c r="A720" t="s">
        <v>12</v>
      </c>
      <c r="B720">
        <v>110660</v>
      </c>
      <c r="C720" s="9">
        <v>45717</v>
      </c>
      <c r="D720" t="s">
        <v>172</v>
      </c>
    </row>
    <row r="721" spans="1:4" x14ac:dyDescent="0.25">
      <c r="A721" t="s">
        <v>12</v>
      </c>
      <c r="B721">
        <v>110660</v>
      </c>
      <c r="C721" s="9">
        <v>45689</v>
      </c>
      <c r="D721" t="s">
        <v>172</v>
      </c>
    </row>
    <row r="722" spans="1:4" x14ac:dyDescent="0.25">
      <c r="A722" t="s">
        <v>12</v>
      </c>
      <c r="B722">
        <v>110660</v>
      </c>
      <c r="C722" s="9">
        <v>45658</v>
      </c>
      <c r="D722" t="s">
        <v>186</v>
      </c>
    </row>
    <row r="723" spans="1:4" x14ac:dyDescent="0.25">
      <c r="A723" t="s">
        <v>12</v>
      </c>
      <c r="B723">
        <v>110660</v>
      </c>
      <c r="C723" s="9">
        <v>45627</v>
      </c>
      <c r="D723" t="s">
        <v>188</v>
      </c>
    </row>
    <row r="724" spans="1:4" x14ac:dyDescent="0.25">
      <c r="A724" t="s">
        <v>12</v>
      </c>
      <c r="B724">
        <v>110660</v>
      </c>
      <c r="C724" s="9">
        <v>45597</v>
      </c>
      <c r="D724" t="s">
        <v>125</v>
      </c>
    </row>
    <row r="725" spans="1:4" x14ac:dyDescent="0.25">
      <c r="A725" t="s">
        <v>12</v>
      </c>
      <c r="B725">
        <v>110660</v>
      </c>
      <c r="C725" s="9">
        <v>45566</v>
      </c>
      <c r="D725" t="s">
        <v>189</v>
      </c>
    </row>
    <row r="726" spans="1:4" x14ac:dyDescent="0.25">
      <c r="A726" t="s">
        <v>12</v>
      </c>
      <c r="B726">
        <v>110660</v>
      </c>
      <c r="C726" s="9">
        <v>45536</v>
      </c>
      <c r="D726" t="s">
        <v>185</v>
      </c>
    </row>
    <row r="727" spans="1:4" x14ac:dyDescent="0.25">
      <c r="A727" t="s">
        <v>12</v>
      </c>
      <c r="B727">
        <v>110660</v>
      </c>
      <c r="C727" s="9">
        <v>45505</v>
      </c>
      <c r="D727" t="s">
        <v>125</v>
      </c>
    </row>
    <row r="728" spans="1:4" x14ac:dyDescent="0.25">
      <c r="A728" t="s">
        <v>12</v>
      </c>
      <c r="B728">
        <v>110660</v>
      </c>
      <c r="C728" s="9">
        <v>45474</v>
      </c>
      <c r="D728" t="s">
        <v>180</v>
      </c>
    </row>
    <row r="729" spans="1:4" x14ac:dyDescent="0.25">
      <c r="A729" t="s">
        <v>12</v>
      </c>
      <c r="B729">
        <v>110660</v>
      </c>
      <c r="C729" s="9">
        <v>45444</v>
      </c>
      <c r="D729" t="s">
        <v>190</v>
      </c>
    </row>
    <row r="730" spans="1:4" x14ac:dyDescent="0.25">
      <c r="A730" t="s">
        <v>12</v>
      </c>
      <c r="B730">
        <v>110660</v>
      </c>
      <c r="C730" s="9">
        <v>45413</v>
      </c>
      <c r="D730" t="s">
        <v>189</v>
      </c>
    </row>
    <row r="731" spans="1:4" x14ac:dyDescent="0.25">
      <c r="A731" t="s">
        <v>12</v>
      </c>
      <c r="B731">
        <v>110660</v>
      </c>
      <c r="C731" s="9">
        <v>45383</v>
      </c>
      <c r="D731" t="s">
        <v>178</v>
      </c>
    </row>
    <row r="732" spans="1:4" x14ac:dyDescent="0.25">
      <c r="A732" t="s">
        <v>12</v>
      </c>
      <c r="B732">
        <v>110660</v>
      </c>
      <c r="C732" s="9">
        <v>45352</v>
      </c>
      <c r="D732" t="s">
        <v>180</v>
      </c>
    </row>
    <row r="733" spans="1:4" x14ac:dyDescent="0.25">
      <c r="A733" t="s">
        <v>12</v>
      </c>
      <c r="B733">
        <v>110660</v>
      </c>
      <c r="C733" s="9">
        <v>45323</v>
      </c>
      <c r="D733" t="s">
        <v>180</v>
      </c>
    </row>
    <row r="734" spans="1:4" x14ac:dyDescent="0.25">
      <c r="A734" t="s">
        <v>12</v>
      </c>
      <c r="B734">
        <v>110660</v>
      </c>
      <c r="C734" s="9">
        <v>45292</v>
      </c>
      <c r="D734" t="s">
        <v>174</v>
      </c>
    </row>
    <row r="735" spans="1:4" x14ac:dyDescent="0.25">
      <c r="A735" t="s">
        <v>12</v>
      </c>
      <c r="B735">
        <v>110660</v>
      </c>
      <c r="C735" s="9">
        <v>45261</v>
      </c>
      <c r="D735" t="s">
        <v>175</v>
      </c>
    </row>
    <row r="736" spans="1:4" x14ac:dyDescent="0.25">
      <c r="A736" t="s">
        <v>12</v>
      </c>
      <c r="B736">
        <v>110660</v>
      </c>
      <c r="C736" s="9">
        <v>45231</v>
      </c>
      <c r="D736" t="s">
        <v>189</v>
      </c>
    </row>
    <row r="737" spans="1:4" x14ac:dyDescent="0.25">
      <c r="A737" t="s">
        <v>12</v>
      </c>
      <c r="B737">
        <v>110660</v>
      </c>
      <c r="C737" s="9">
        <v>45200</v>
      </c>
      <c r="D737" t="s">
        <v>172</v>
      </c>
    </row>
    <row r="738" spans="1:4" x14ac:dyDescent="0.25">
      <c r="A738" t="s">
        <v>12</v>
      </c>
      <c r="B738">
        <v>110660</v>
      </c>
      <c r="C738" s="9">
        <v>45170</v>
      </c>
      <c r="D738" t="s">
        <v>125</v>
      </c>
    </row>
    <row r="739" spans="1:4" x14ac:dyDescent="0.25">
      <c r="A739" t="s">
        <v>12</v>
      </c>
      <c r="B739">
        <v>110660</v>
      </c>
      <c r="C739" s="9">
        <v>45139</v>
      </c>
      <c r="D739" t="s">
        <v>175</v>
      </c>
    </row>
    <row r="740" spans="1:4" x14ac:dyDescent="0.25">
      <c r="A740" t="s">
        <v>12</v>
      </c>
      <c r="B740">
        <v>110660</v>
      </c>
      <c r="C740" s="9">
        <v>45108</v>
      </c>
      <c r="D740" t="s">
        <v>181</v>
      </c>
    </row>
    <row r="741" spans="1:4" x14ac:dyDescent="0.25">
      <c r="A741" t="s">
        <v>12</v>
      </c>
      <c r="B741">
        <v>110660</v>
      </c>
      <c r="C741" s="9">
        <v>45078</v>
      </c>
      <c r="D741" t="s">
        <v>117</v>
      </c>
    </row>
    <row r="742" spans="1:4" x14ac:dyDescent="0.25">
      <c r="A742" t="s">
        <v>12</v>
      </c>
      <c r="B742">
        <v>110660</v>
      </c>
      <c r="C742" s="9">
        <v>45047</v>
      </c>
      <c r="D742" t="s">
        <v>122</v>
      </c>
    </row>
    <row r="743" spans="1:4" x14ac:dyDescent="0.25">
      <c r="A743" t="s">
        <v>12</v>
      </c>
      <c r="B743">
        <v>110660</v>
      </c>
      <c r="C743" s="9">
        <v>45017</v>
      </c>
      <c r="D743" t="s">
        <v>115</v>
      </c>
    </row>
    <row r="744" spans="1:4" x14ac:dyDescent="0.25">
      <c r="A744" t="s">
        <v>12</v>
      </c>
      <c r="B744">
        <v>110660</v>
      </c>
      <c r="C744" s="9">
        <v>44986</v>
      </c>
      <c r="D744" t="s">
        <v>191</v>
      </c>
    </row>
    <row r="745" spans="1:4" x14ac:dyDescent="0.25">
      <c r="A745" t="s">
        <v>12</v>
      </c>
      <c r="B745">
        <v>110660</v>
      </c>
      <c r="C745" s="9">
        <v>44958</v>
      </c>
      <c r="D745" t="s">
        <v>182</v>
      </c>
    </row>
    <row r="746" spans="1:4" x14ac:dyDescent="0.25">
      <c r="A746" t="s">
        <v>12</v>
      </c>
      <c r="B746">
        <v>110660</v>
      </c>
      <c r="C746" s="9">
        <v>44927</v>
      </c>
      <c r="D746" t="s">
        <v>128</v>
      </c>
    </row>
    <row r="747" spans="1:4" x14ac:dyDescent="0.25">
      <c r="A747" t="s">
        <v>12</v>
      </c>
      <c r="B747">
        <v>110660</v>
      </c>
      <c r="C747" s="9">
        <v>44896</v>
      </c>
      <c r="D747" t="s">
        <v>183</v>
      </c>
    </row>
    <row r="748" spans="1:4" x14ac:dyDescent="0.25">
      <c r="A748" t="s">
        <v>12</v>
      </c>
      <c r="B748">
        <v>110660</v>
      </c>
      <c r="C748" s="9">
        <v>44866</v>
      </c>
      <c r="D748" t="s">
        <v>73</v>
      </c>
    </row>
    <row r="749" spans="1:4" x14ac:dyDescent="0.25">
      <c r="A749" t="s">
        <v>12</v>
      </c>
      <c r="B749">
        <v>110660</v>
      </c>
      <c r="C749" s="9">
        <v>44835</v>
      </c>
      <c r="D749" t="s">
        <v>76</v>
      </c>
    </row>
    <row r="750" spans="1:4" x14ac:dyDescent="0.25">
      <c r="A750" t="s">
        <v>12</v>
      </c>
      <c r="B750">
        <v>110660</v>
      </c>
      <c r="C750" s="9">
        <v>44805</v>
      </c>
      <c r="D750" t="s">
        <v>104</v>
      </c>
    </row>
    <row r="751" spans="1:4" x14ac:dyDescent="0.25">
      <c r="A751" t="s">
        <v>12</v>
      </c>
      <c r="B751">
        <v>110660</v>
      </c>
      <c r="C751" s="9">
        <v>44774</v>
      </c>
      <c r="D751" t="s">
        <v>88</v>
      </c>
    </row>
    <row r="752" spans="1:4" x14ac:dyDescent="0.25">
      <c r="A752" t="s">
        <v>12</v>
      </c>
      <c r="B752">
        <v>110660</v>
      </c>
      <c r="C752" s="9">
        <v>44743</v>
      </c>
      <c r="D752" t="s">
        <v>91</v>
      </c>
    </row>
    <row r="753" spans="1:4" x14ac:dyDescent="0.25">
      <c r="A753" t="s">
        <v>12</v>
      </c>
      <c r="B753">
        <v>110660</v>
      </c>
      <c r="C753" s="9">
        <v>44713</v>
      </c>
      <c r="D753" t="s">
        <v>34</v>
      </c>
    </row>
    <row r="754" spans="1:4" x14ac:dyDescent="0.25">
      <c r="A754" t="s">
        <v>12</v>
      </c>
      <c r="B754">
        <v>110660</v>
      </c>
      <c r="C754" s="9">
        <v>44682</v>
      </c>
      <c r="D754" t="s">
        <v>44</v>
      </c>
    </row>
    <row r="755" spans="1:4" x14ac:dyDescent="0.25">
      <c r="A755" t="s">
        <v>12</v>
      </c>
      <c r="B755">
        <v>110660</v>
      </c>
      <c r="C755" s="9">
        <v>44652</v>
      </c>
      <c r="D755" t="s">
        <v>134</v>
      </c>
    </row>
    <row r="756" spans="1:4" x14ac:dyDescent="0.25">
      <c r="A756" t="s">
        <v>12</v>
      </c>
      <c r="B756">
        <v>110660</v>
      </c>
      <c r="C756" s="9">
        <v>44621</v>
      </c>
      <c r="D756" t="s">
        <v>134</v>
      </c>
    </row>
    <row r="757" spans="1:4" x14ac:dyDescent="0.25">
      <c r="A757" t="s">
        <v>12</v>
      </c>
      <c r="B757">
        <v>110660</v>
      </c>
      <c r="C757" s="9">
        <v>44593</v>
      </c>
      <c r="D757" t="s">
        <v>131</v>
      </c>
    </row>
    <row r="758" spans="1:4" x14ac:dyDescent="0.25">
      <c r="A758" t="s">
        <v>12</v>
      </c>
      <c r="B758">
        <v>110660</v>
      </c>
      <c r="C758" s="9">
        <v>44562</v>
      </c>
      <c r="D758" t="s">
        <v>45</v>
      </c>
    </row>
    <row r="759" spans="1:4" x14ac:dyDescent="0.25">
      <c r="A759" t="s">
        <v>12</v>
      </c>
      <c r="B759">
        <v>110660</v>
      </c>
      <c r="C759" s="9">
        <v>44531</v>
      </c>
      <c r="D759" t="s">
        <v>131</v>
      </c>
    </row>
    <row r="760" spans="1:4" x14ac:dyDescent="0.25">
      <c r="A760" t="s">
        <v>12</v>
      </c>
      <c r="B760">
        <v>110660</v>
      </c>
      <c r="C760" s="9">
        <v>44501</v>
      </c>
      <c r="D760" t="s">
        <v>47</v>
      </c>
    </row>
    <row r="761" spans="1:4" x14ac:dyDescent="0.25">
      <c r="A761" t="s">
        <v>12</v>
      </c>
      <c r="B761">
        <v>110660</v>
      </c>
      <c r="C761" s="9">
        <v>44470</v>
      </c>
      <c r="D761" t="s">
        <v>48</v>
      </c>
    </row>
    <row r="762" spans="1:4" x14ac:dyDescent="0.25">
      <c r="A762" t="s">
        <v>12</v>
      </c>
      <c r="B762">
        <v>110660</v>
      </c>
      <c r="C762" s="9">
        <v>44440</v>
      </c>
      <c r="D762" t="s">
        <v>102</v>
      </c>
    </row>
    <row r="763" spans="1:4" x14ac:dyDescent="0.25">
      <c r="A763" t="s">
        <v>12</v>
      </c>
      <c r="B763">
        <v>110660</v>
      </c>
      <c r="C763" s="9">
        <v>44409</v>
      </c>
      <c r="D763" t="s">
        <v>101</v>
      </c>
    </row>
    <row r="764" spans="1:4" x14ac:dyDescent="0.25">
      <c r="A764" t="s">
        <v>12</v>
      </c>
      <c r="B764">
        <v>110660</v>
      </c>
      <c r="C764" s="9">
        <v>44378</v>
      </c>
      <c r="D764" t="s">
        <v>51</v>
      </c>
    </row>
    <row r="765" spans="1:4" x14ac:dyDescent="0.25">
      <c r="A765" t="s">
        <v>12</v>
      </c>
      <c r="B765">
        <v>110660</v>
      </c>
      <c r="C765" s="9">
        <v>44348</v>
      </c>
      <c r="D765" t="s">
        <v>101</v>
      </c>
    </row>
    <row r="766" spans="1:4" x14ac:dyDescent="0.25">
      <c r="A766" t="s">
        <v>12</v>
      </c>
      <c r="B766">
        <v>110660</v>
      </c>
      <c r="C766" s="9">
        <v>44317</v>
      </c>
      <c r="D766" t="s">
        <v>140</v>
      </c>
    </row>
    <row r="767" spans="1:4" x14ac:dyDescent="0.25">
      <c r="A767" t="s">
        <v>12</v>
      </c>
      <c r="B767">
        <v>110660</v>
      </c>
      <c r="C767" s="9">
        <v>44287</v>
      </c>
      <c r="D767" t="s">
        <v>140</v>
      </c>
    </row>
    <row r="768" spans="1:4" x14ac:dyDescent="0.25">
      <c r="A768" t="s">
        <v>12</v>
      </c>
      <c r="B768">
        <v>110660</v>
      </c>
      <c r="C768" s="9">
        <v>44256</v>
      </c>
      <c r="D768" t="s">
        <v>94</v>
      </c>
    </row>
    <row r="769" spans="1:4" x14ac:dyDescent="0.25">
      <c r="A769" t="s">
        <v>12</v>
      </c>
      <c r="B769">
        <v>110660</v>
      </c>
      <c r="C769" s="9">
        <v>44228</v>
      </c>
      <c r="D769" t="s">
        <v>94</v>
      </c>
    </row>
    <row r="770" spans="1:4" x14ac:dyDescent="0.25">
      <c r="A770" t="s">
        <v>12</v>
      </c>
      <c r="B770">
        <v>110660</v>
      </c>
      <c r="C770" s="9">
        <v>44197</v>
      </c>
      <c r="D770" t="s">
        <v>94</v>
      </c>
    </row>
    <row r="771" spans="1:4" x14ac:dyDescent="0.25">
      <c r="A771" t="s">
        <v>12</v>
      </c>
      <c r="B771">
        <v>110660</v>
      </c>
      <c r="C771" s="9">
        <v>44166</v>
      </c>
      <c r="D771" t="s">
        <v>140</v>
      </c>
    </row>
    <row r="772" spans="1:4" x14ac:dyDescent="0.25">
      <c r="A772" t="s">
        <v>12</v>
      </c>
      <c r="B772">
        <v>110660</v>
      </c>
      <c r="C772" s="9">
        <v>44136</v>
      </c>
      <c r="D772" t="s">
        <v>103</v>
      </c>
    </row>
    <row r="773" spans="1:4" x14ac:dyDescent="0.25">
      <c r="A773" t="s">
        <v>12</v>
      </c>
      <c r="B773">
        <v>110660</v>
      </c>
      <c r="C773" s="9">
        <v>44105</v>
      </c>
      <c r="D773" t="s">
        <v>140</v>
      </c>
    </row>
    <row r="774" spans="1:4" x14ac:dyDescent="0.25">
      <c r="A774" t="s">
        <v>12</v>
      </c>
      <c r="B774">
        <v>110660</v>
      </c>
      <c r="C774" s="9">
        <v>44075</v>
      </c>
      <c r="D774" t="s">
        <v>103</v>
      </c>
    </row>
    <row r="775" spans="1:4" x14ac:dyDescent="0.25">
      <c r="A775" t="s">
        <v>12</v>
      </c>
      <c r="B775">
        <v>110660</v>
      </c>
      <c r="C775" s="9">
        <v>44044</v>
      </c>
      <c r="D775" t="s">
        <v>133</v>
      </c>
    </row>
    <row r="776" spans="1:4" x14ac:dyDescent="0.25">
      <c r="A776" t="s">
        <v>12</v>
      </c>
      <c r="B776">
        <v>110660</v>
      </c>
      <c r="C776" s="9">
        <v>44013</v>
      </c>
      <c r="D776" t="s">
        <v>134</v>
      </c>
    </row>
    <row r="777" spans="1:4" x14ac:dyDescent="0.25">
      <c r="A777" t="s">
        <v>12</v>
      </c>
      <c r="B777">
        <v>110660</v>
      </c>
      <c r="C777" s="9">
        <v>43983</v>
      </c>
      <c r="D777" t="s">
        <v>93</v>
      </c>
    </row>
    <row r="778" spans="1:4" x14ac:dyDescent="0.25">
      <c r="A778" t="s">
        <v>12</v>
      </c>
      <c r="B778">
        <v>110660</v>
      </c>
      <c r="C778" s="9">
        <v>43952</v>
      </c>
      <c r="D778" t="s">
        <v>46</v>
      </c>
    </row>
    <row r="779" spans="1:4" x14ac:dyDescent="0.25">
      <c r="A779" t="s">
        <v>12</v>
      </c>
      <c r="B779">
        <v>110660</v>
      </c>
      <c r="C779" s="9">
        <v>43922</v>
      </c>
      <c r="D779" t="s">
        <v>135</v>
      </c>
    </row>
    <row r="780" spans="1:4" x14ac:dyDescent="0.25">
      <c r="A780" t="s">
        <v>12</v>
      </c>
      <c r="B780">
        <v>110660</v>
      </c>
      <c r="C780" s="9">
        <v>43891</v>
      </c>
      <c r="D780" t="s">
        <v>44</v>
      </c>
    </row>
    <row r="781" spans="1:4" x14ac:dyDescent="0.25">
      <c r="A781" t="s">
        <v>12</v>
      </c>
      <c r="B781">
        <v>110660</v>
      </c>
      <c r="C781" s="9">
        <v>43862</v>
      </c>
      <c r="D781" t="s">
        <v>132</v>
      </c>
    </row>
    <row r="782" spans="1:4" x14ac:dyDescent="0.25">
      <c r="A782" t="s">
        <v>12</v>
      </c>
      <c r="B782">
        <v>110660</v>
      </c>
      <c r="C782" s="9">
        <v>43831</v>
      </c>
      <c r="D782" t="s">
        <v>41</v>
      </c>
    </row>
    <row r="783" spans="1:4" x14ac:dyDescent="0.25">
      <c r="A783" t="s">
        <v>15</v>
      </c>
      <c r="B783">
        <v>110661</v>
      </c>
      <c r="C783" s="9">
        <v>45962</v>
      </c>
      <c r="D783" t="s">
        <v>192</v>
      </c>
    </row>
    <row r="784" spans="1:4" x14ac:dyDescent="0.25">
      <c r="A784" t="s">
        <v>15</v>
      </c>
      <c r="B784">
        <v>110661</v>
      </c>
      <c r="C784" s="9">
        <v>45931</v>
      </c>
      <c r="D784" t="s">
        <v>193</v>
      </c>
    </row>
    <row r="785" spans="1:4" x14ac:dyDescent="0.25">
      <c r="A785" t="s">
        <v>15</v>
      </c>
      <c r="B785">
        <v>110661</v>
      </c>
      <c r="C785" s="9">
        <v>45901</v>
      </c>
      <c r="D785" t="s">
        <v>194</v>
      </c>
    </row>
    <row r="786" spans="1:4" x14ac:dyDescent="0.25">
      <c r="A786" t="s">
        <v>15</v>
      </c>
      <c r="B786">
        <v>110661</v>
      </c>
      <c r="C786" s="9">
        <v>45870</v>
      </c>
      <c r="D786" t="s">
        <v>192</v>
      </c>
    </row>
    <row r="787" spans="1:4" x14ac:dyDescent="0.25">
      <c r="A787" t="s">
        <v>15</v>
      </c>
      <c r="B787">
        <v>110661</v>
      </c>
      <c r="C787" s="9">
        <v>45839</v>
      </c>
      <c r="D787" t="s">
        <v>192</v>
      </c>
    </row>
    <row r="788" spans="1:4" x14ac:dyDescent="0.25">
      <c r="A788" t="s">
        <v>15</v>
      </c>
      <c r="B788">
        <v>110661</v>
      </c>
      <c r="C788" s="9">
        <v>45809</v>
      </c>
      <c r="D788" t="s">
        <v>169</v>
      </c>
    </row>
    <row r="789" spans="1:4" x14ac:dyDescent="0.25">
      <c r="A789" t="s">
        <v>15</v>
      </c>
      <c r="B789">
        <v>110661</v>
      </c>
      <c r="C789" s="9">
        <v>45778</v>
      </c>
      <c r="D789" t="s">
        <v>168</v>
      </c>
    </row>
    <row r="790" spans="1:4" x14ac:dyDescent="0.25">
      <c r="A790" t="s">
        <v>15</v>
      </c>
      <c r="B790">
        <v>110661</v>
      </c>
      <c r="C790" s="9">
        <v>45748</v>
      </c>
      <c r="D790" t="s">
        <v>168</v>
      </c>
    </row>
    <row r="791" spans="1:4" x14ac:dyDescent="0.25">
      <c r="A791" t="s">
        <v>15</v>
      </c>
      <c r="B791">
        <v>110661</v>
      </c>
      <c r="C791" s="9">
        <v>45717</v>
      </c>
      <c r="D791" t="s">
        <v>167</v>
      </c>
    </row>
    <row r="792" spans="1:4" x14ac:dyDescent="0.25">
      <c r="A792" t="s">
        <v>15</v>
      </c>
      <c r="B792">
        <v>110661</v>
      </c>
      <c r="C792" s="9">
        <v>45689</v>
      </c>
      <c r="D792" t="s">
        <v>166</v>
      </c>
    </row>
    <row r="793" spans="1:4" x14ac:dyDescent="0.25">
      <c r="A793" t="s">
        <v>15</v>
      </c>
      <c r="B793">
        <v>110661</v>
      </c>
      <c r="C793" s="9">
        <v>45658</v>
      </c>
      <c r="D793" t="s">
        <v>167</v>
      </c>
    </row>
    <row r="794" spans="1:4" x14ac:dyDescent="0.25">
      <c r="A794" t="s">
        <v>15</v>
      </c>
      <c r="B794">
        <v>110661</v>
      </c>
      <c r="C794" s="9">
        <v>45627</v>
      </c>
      <c r="D794" t="s">
        <v>169</v>
      </c>
    </row>
    <row r="795" spans="1:4" x14ac:dyDescent="0.25">
      <c r="A795" t="s">
        <v>15</v>
      </c>
      <c r="B795">
        <v>110661</v>
      </c>
      <c r="C795" s="9">
        <v>45597</v>
      </c>
      <c r="D795" t="s">
        <v>167</v>
      </c>
    </row>
    <row r="796" spans="1:4" x14ac:dyDescent="0.25">
      <c r="A796" t="s">
        <v>15</v>
      </c>
      <c r="B796">
        <v>110661</v>
      </c>
      <c r="C796" s="9">
        <v>45566</v>
      </c>
      <c r="D796" t="s">
        <v>195</v>
      </c>
    </row>
    <row r="797" spans="1:4" x14ac:dyDescent="0.25">
      <c r="A797" t="s">
        <v>15</v>
      </c>
      <c r="B797">
        <v>110661</v>
      </c>
      <c r="C797" s="9">
        <v>45536</v>
      </c>
      <c r="D797" t="s">
        <v>196</v>
      </c>
    </row>
    <row r="798" spans="1:4" x14ac:dyDescent="0.25">
      <c r="A798" t="s">
        <v>15</v>
      </c>
      <c r="B798">
        <v>110661</v>
      </c>
      <c r="C798" s="9">
        <v>45505</v>
      </c>
      <c r="D798" t="s">
        <v>197</v>
      </c>
    </row>
    <row r="799" spans="1:4" x14ac:dyDescent="0.25">
      <c r="A799" t="s">
        <v>15</v>
      </c>
      <c r="B799">
        <v>110661</v>
      </c>
      <c r="C799" s="9">
        <v>45474</v>
      </c>
      <c r="D799" t="s">
        <v>198</v>
      </c>
    </row>
    <row r="800" spans="1:4" x14ac:dyDescent="0.25">
      <c r="A800" t="s">
        <v>15</v>
      </c>
      <c r="B800">
        <v>110661</v>
      </c>
      <c r="C800" s="9">
        <v>45444</v>
      </c>
      <c r="D800" t="s">
        <v>167</v>
      </c>
    </row>
    <row r="801" spans="1:4" x14ac:dyDescent="0.25">
      <c r="A801" t="s">
        <v>15</v>
      </c>
      <c r="B801">
        <v>110661</v>
      </c>
      <c r="C801" s="9">
        <v>45413</v>
      </c>
      <c r="D801" t="s">
        <v>166</v>
      </c>
    </row>
    <row r="802" spans="1:4" x14ac:dyDescent="0.25">
      <c r="A802" t="s">
        <v>15</v>
      </c>
      <c r="B802">
        <v>110661</v>
      </c>
      <c r="C802" s="9">
        <v>45383</v>
      </c>
      <c r="D802" t="s">
        <v>166</v>
      </c>
    </row>
    <row r="803" spans="1:4" x14ac:dyDescent="0.25">
      <c r="A803" t="s">
        <v>15</v>
      </c>
      <c r="B803">
        <v>110661</v>
      </c>
      <c r="C803" s="9">
        <v>45352</v>
      </c>
      <c r="D803" t="s">
        <v>199</v>
      </c>
    </row>
    <row r="804" spans="1:4" x14ac:dyDescent="0.25">
      <c r="A804" t="s">
        <v>15</v>
      </c>
      <c r="B804">
        <v>110661</v>
      </c>
      <c r="C804" s="9">
        <v>45323</v>
      </c>
      <c r="D804" t="s">
        <v>197</v>
      </c>
    </row>
    <row r="805" spans="1:4" x14ac:dyDescent="0.25">
      <c r="A805" t="s">
        <v>15</v>
      </c>
      <c r="B805">
        <v>110661</v>
      </c>
      <c r="C805" s="9">
        <v>45292</v>
      </c>
      <c r="D805" t="s">
        <v>171</v>
      </c>
    </row>
    <row r="806" spans="1:4" x14ac:dyDescent="0.25">
      <c r="A806" t="s">
        <v>15</v>
      </c>
      <c r="B806">
        <v>110661</v>
      </c>
      <c r="C806" s="9">
        <v>45261</v>
      </c>
      <c r="D806" t="s">
        <v>200</v>
      </c>
    </row>
    <row r="807" spans="1:4" x14ac:dyDescent="0.25">
      <c r="A807" t="s">
        <v>15</v>
      </c>
      <c r="B807">
        <v>110661</v>
      </c>
      <c r="C807" s="9">
        <v>45231</v>
      </c>
      <c r="D807" t="s">
        <v>197</v>
      </c>
    </row>
    <row r="808" spans="1:4" x14ac:dyDescent="0.25">
      <c r="A808" t="s">
        <v>15</v>
      </c>
      <c r="B808">
        <v>110661</v>
      </c>
      <c r="C808" s="9">
        <v>45200</v>
      </c>
      <c r="D808" t="s">
        <v>170</v>
      </c>
    </row>
    <row r="809" spans="1:4" x14ac:dyDescent="0.25">
      <c r="A809" t="s">
        <v>15</v>
      </c>
      <c r="B809">
        <v>110661</v>
      </c>
      <c r="C809" s="9">
        <v>45170</v>
      </c>
      <c r="D809" t="s">
        <v>166</v>
      </c>
    </row>
    <row r="810" spans="1:4" x14ac:dyDescent="0.25">
      <c r="A810" t="s">
        <v>15</v>
      </c>
      <c r="B810">
        <v>110661</v>
      </c>
      <c r="C810" s="9">
        <v>45139</v>
      </c>
      <c r="D810" t="s">
        <v>201</v>
      </c>
    </row>
    <row r="811" spans="1:4" x14ac:dyDescent="0.25">
      <c r="A811" t="s">
        <v>15</v>
      </c>
      <c r="B811">
        <v>110661</v>
      </c>
      <c r="C811" s="9">
        <v>45108</v>
      </c>
      <c r="D811" t="s">
        <v>185</v>
      </c>
    </row>
    <row r="812" spans="1:4" x14ac:dyDescent="0.25">
      <c r="A812" t="s">
        <v>15</v>
      </c>
      <c r="B812">
        <v>110661</v>
      </c>
      <c r="C812" s="9">
        <v>45078</v>
      </c>
      <c r="D812" t="s">
        <v>200</v>
      </c>
    </row>
    <row r="813" spans="1:4" x14ac:dyDescent="0.25">
      <c r="A813" t="s">
        <v>15</v>
      </c>
      <c r="B813">
        <v>110661</v>
      </c>
      <c r="C813" s="9">
        <v>45047</v>
      </c>
      <c r="D813" t="s">
        <v>165</v>
      </c>
    </row>
    <row r="814" spans="1:4" x14ac:dyDescent="0.25">
      <c r="A814" t="s">
        <v>15</v>
      </c>
      <c r="B814">
        <v>110661</v>
      </c>
      <c r="C814" s="9">
        <v>45017</v>
      </c>
      <c r="D814" t="s">
        <v>200</v>
      </c>
    </row>
    <row r="815" spans="1:4" x14ac:dyDescent="0.25">
      <c r="A815" t="s">
        <v>15</v>
      </c>
      <c r="B815">
        <v>110661</v>
      </c>
      <c r="C815" s="9">
        <v>44986</v>
      </c>
      <c r="D815" t="s">
        <v>125</v>
      </c>
    </row>
    <row r="816" spans="1:4" x14ac:dyDescent="0.25">
      <c r="A816" t="s">
        <v>15</v>
      </c>
      <c r="B816">
        <v>110661</v>
      </c>
      <c r="C816" s="9">
        <v>44958</v>
      </c>
      <c r="D816" t="s">
        <v>174</v>
      </c>
    </row>
    <row r="817" spans="1:4" x14ac:dyDescent="0.25">
      <c r="A817" t="s">
        <v>15</v>
      </c>
      <c r="B817">
        <v>110661</v>
      </c>
      <c r="C817" s="9">
        <v>44927</v>
      </c>
      <c r="D817" t="s">
        <v>146</v>
      </c>
    </row>
    <row r="818" spans="1:4" x14ac:dyDescent="0.25">
      <c r="A818" t="s">
        <v>15</v>
      </c>
      <c r="B818">
        <v>110661</v>
      </c>
      <c r="C818" s="9">
        <v>44896</v>
      </c>
      <c r="D818" t="s">
        <v>117</v>
      </c>
    </row>
    <row r="819" spans="1:4" x14ac:dyDescent="0.25">
      <c r="A819" t="s">
        <v>15</v>
      </c>
      <c r="B819">
        <v>110661</v>
      </c>
      <c r="C819" s="9">
        <v>44866</v>
      </c>
      <c r="D819" t="s">
        <v>114</v>
      </c>
    </row>
    <row r="820" spans="1:4" x14ac:dyDescent="0.25">
      <c r="A820" t="s">
        <v>15</v>
      </c>
      <c r="B820">
        <v>110661</v>
      </c>
      <c r="C820" s="9">
        <v>44835</v>
      </c>
      <c r="D820" t="s">
        <v>127</v>
      </c>
    </row>
    <row r="821" spans="1:4" x14ac:dyDescent="0.25">
      <c r="A821" t="s">
        <v>15</v>
      </c>
      <c r="B821">
        <v>110661</v>
      </c>
      <c r="C821" s="9">
        <v>44805</v>
      </c>
      <c r="D821" t="s">
        <v>128</v>
      </c>
    </row>
    <row r="822" spans="1:4" x14ac:dyDescent="0.25">
      <c r="A822" t="s">
        <v>15</v>
      </c>
      <c r="B822">
        <v>110661</v>
      </c>
      <c r="C822" s="9">
        <v>44774</v>
      </c>
      <c r="D822" t="s">
        <v>74</v>
      </c>
    </row>
    <row r="823" spans="1:4" x14ac:dyDescent="0.25">
      <c r="A823" t="s">
        <v>15</v>
      </c>
      <c r="B823">
        <v>110661</v>
      </c>
      <c r="C823" s="9">
        <v>44743</v>
      </c>
      <c r="D823" t="s">
        <v>76</v>
      </c>
    </row>
    <row r="824" spans="1:4" x14ac:dyDescent="0.25">
      <c r="A824" t="s">
        <v>15</v>
      </c>
      <c r="B824">
        <v>110661</v>
      </c>
      <c r="C824" s="9">
        <v>44713</v>
      </c>
      <c r="D824" t="s">
        <v>202</v>
      </c>
    </row>
    <row r="825" spans="1:4" x14ac:dyDescent="0.25">
      <c r="A825" t="s">
        <v>15</v>
      </c>
      <c r="B825">
        <v>110661</v>
      </c>
      <c r="C825" s="9">
        <v>44682</v>
      </c>
      <c r="D825" t="s">
        <v>86</v>
      </c>
    </row>
    <row r="826" spans="1:4" x14ac:dyDescent="0.25">
      <c r="A826" t="s">
        <v>15</v>
      </c>
      <c r="B826">
        <v>110661</v>
      </c>
      <c r="C826" s="9">
        <v>44652</v>
      </c>
      <c r="D826" t="s">
        <v>90</v>
      </c>
    </row>
    <row r="827" spans="1:4" x14ac:dyDescent="0.25">
      <c r="A827" t="s">
        <v>15</v>
      </c>
      <c r="B827">
        <v>110661</v>
      </c>
      <c r="C827" s="9">
        <v>44621</v>
      </c>
      <c r="D827" t="s">
        <v>39</v>
      </c>
    </row>
    <row r="828" spans="1:4" x14ac:dyDescent="0.25">
      <c r="A828" t="s">
        <v>15</v>
      </c>
      <c r="B828">
        <v>110661</v>
      </c>
      <c r="C828" s="9">
        <v>44593</v>
      </c>
      <c r="D828" t="s">
        <v>33</v>
      </c>
    </row>
    <row r="829" spans="1:4" x14ac:dyDescent="0.25">
      <c r="A829" t="s">
        <v>15</v>
      </c>
      <c r="B829">
        <v>110661</v>
      </c>
      <c r="C829" s="9">
        <v>44562</v>
      </c>
      <c r="D829" t="s">
        <v>91</v>
      </c>
    </row>
    <row r="830" spans="1:4" x14ac:dyDescent="0.25">
      <c r="A830" t="s">
        <v>15</v>
      </c>
      <c r="B830">
        <v>110661</v>
      </c>
      <c r="C830" s="9">
        <v>44531</v>
      </c>
      <c r="D830" t="s">
        <v>33</v>
      </c>
    </row>
    <row r="831" spans="1:4" x14ac:dyDescent="0.25">
      <c r="A831" t="s">
        <v>15</v>
      </c>
      <c r="B831">
        <v>110661</v>
      </c>
      <c r="C831" s="9">
        <v>44501</v>
      </c>
      <c r="D831" t="s">
        <v>37</v>
      </c>
    </row>
    <row r="832" spans="1:4" x14ac:dyDescent="0.25">
      <c r="A832" t="s">
        <v>15</v>
      </c>
      <c r="B832">
        <v>110661</v>
      </c>
      <c r="C832" s="9">
        <v>44470</v>
      </c>
      <c r="D832" t="s">
        <v>35</v>
      </c>
    </row>
    <row r="833" spans="1:4" x14ac:dyDescent="0.25">
      <c r="A833" t="s">
        <v>15</v>
      </c>
      <c r="B833">
        <v>110661</v>
      </c>
      <c r="C833" s="9">
        <v>44440</v>
      </c>
      <c r="D833" t="s">
        <v>42</v>
      </c>
    </row>
    <row r="834" spans="1:4" x14ac:dyDescent="0.25">
      <c r="A834" t="s">
        <v>15</v>
      </c>
      <c r="B834">
        <v>110661</v>
      </c>
      <c r="C834" s="9">
        <v>44409</v>
      </c>
      <c r="D834" t="s">
        <v>44</v>
      </c>
    </row>
    <row r="835" spans="1:4" x14ac:dyDescent="0.25">
      <c r="A835" t="s">
        <v>15</v>
      </c>
      <c r="B835">
        <v>110661</v>
      </c>
      <c r="C835" s="9">
        <v>44378</v>
      </c>
      <c r="D835" t="s">
        <v>44</v>
      </c>
    </row>
    <row r="836" spans="1:4" x14ac:dyDescent="0.25">
      <c r="A836" t="s">
        <v>15</v>
      </c>
      <c r="B836">
        <v>110661</v>
      </c>
      <c r="C836" s="9">
        <v>44348</v>
      </c>
      <c r="D836" t="s">
        <v>42</v>
      </c>
    </row>
    <row r="837" spans="1:4" x14ac:dyDescent="0.25">
      <c r="A837" t="s">
        <v>15</v>
      </c>
      <c r="B837">
        <v>110661</v>
      </c>
      <c r="C837" s="9">
        <v>44317</v>
      </c>
      <c r="D837" t="s">
        <v>43</v>
      </c>
    </row>
    <row r="838" spans="1:4" x14ac:dyDescent="0.25">
      <c r="A838" t="s">
        <v>15</v>
      </c>
      <c r="B838">
        <v>110661</v>
      </c>
      <c r="C838" s="9">
        <v>44287</v>
      </c>
      <c r="D838" t="s">
        <v>42</v>
      </c>
    </row>
    <row r="839" spans="1:4" x14ac:dyDescent="0.25">
      <c r="A839" t="s">
        <v>15</v>
      </c>
      <c r="B839">
        <v>110661</v>
      </c>
      <c r="C839" s="9">
        <v>44256</v>
      </c>
      <c r="D839" t="s">
        <v>42</v>
      </c>
    </row>
    <row r="840" spans="1:4" x14ac:dyDescent="0.25">
      <c r="A840" t="s">
        <v>15</v>
      </c>
      <c r="B840">
        <v>110661</v>
      </c>
      <c r="C840" s="9">
        <v>44228</v>
      </c>
      <c r="D840" t="s">
        <v>43</v>
      </c>
    </row>
    <row r="841" spans="1:4" x14ac:dyDescent="0.25">
      <c r="A841" t="s">
        <v>15</v>
      </c>
      <c r="B841">
        <v>110661</v>
      </c>
      <c r="C841" s="9">
        <v>44197</v>
      </c>
      <c r="D841" t="s">
        <v>43</v>
      </c>
    </row>
    <row r="842" spans="1:4" x14ac:dyDescent="0.25">
      <c r="A842" t="s">
        <v>15</v>
      </c>
      <c r="B842">
        <v>110661</v>
      </c>
      <c r="C842" s="9">
        <v>44166</v>
      </c>
      <c r="D842" t="s">
        <v>37</v>
      </c>
    </row>
    <row r="843" spans="1:4" x14ac:dyDescent="0.25">
      <c r="A843" t="s">
        <v>15</v>
      </c>
      <c r="B843">
        <v>110661</v>
      </c>
      <c r="C843" s="9">
        <v>44136</v>
      </c>
      <c r="D843" t="s">
        <v>37</v>
      </c>
    </row>
    <row r="844" spans="1:4" x14ac:dyDescent="0.25">
      <c r="A844" t="s">
        <v>15</v>
      </c>
      <c r="B844">
        <v>110661</v>
      </c>
      <c r="C844" s="9">
        <v>44105</v>
      </c>
      <c r="D844" t="s">
        <v>35</v>
      </c>
    </row>
    <row r="845" spans="1:4" x14ac:dyDescent="0.25">
      <c r="A845" t="s">
        <v>15</v>
      </c>
      <c r="B845">
        <v>110661</v>
      </c>
      <c r="C845" s="9">
        <v>44075</v>
      </c>
      <c r="D845" t="s">
        <v>43</v>
      </c>
    </row>
    <row r="846" spans="1:4" x14ac:dyDescent="0.25">
      <c r="A846" t="s">
        <v>15</v>
      </c>
      <c r="B846">
        <v>110661</v>
      </c>
      <c r="C846" s="9">
        <v>44044</v>
      </c>
      <c r="D846" t="s">
        <v>36</v>
      </c>
    </row>
    <row r="847" spans="1:4" x14ac:dyDescent="0.25">
      <c r="A847" t="s">
        <v>15</v>
      </c>
      <c r="B847">
        <v>110661</v>
      </c>
      <c r="C847" s="9">
        <v>44013</v>
      </c>
      <c r="D847" t="s">
        <v>43</v>
      </c>
    </row>
    <row r="848" spans="1:4" x14ac:dyDescent="0.25">
      <c r="A848" t="s">
        <v>15</v>
      </c>
      <c r="B848">
        <v>110661</v>
      </c>
      <c r="C848" s="9">
        <v>43983</v>
      </c>
      <c r="D848" t="s">
        <v>42</v>
      </c>
    </row>
    <row r="849" spans="1:4" x14ac:dyDescent="0.25">
      <c r="A849" t="s">
        <v>15</v>
      </c>
      <c r="B849">
        <v>110661</v>
      </c>
      <c r="C849" s="9">
        <v>43952</v>
      </c>
      <c r="D849" t="s">
        <v>37</v>
      </c>
    </row>
    <row r="850" spans="1:4" x14ac:dyDescent="0.25">
      <c r="A850" t="s">
        <v>15</v>
      </c>
      <c r="B850">
        <v>110661</v>
      </c>
      <c r="C850" s="9">
        <v>43922</v>
      </c>
      <c r="D850" t="s">
        <v>106</v>
      </c>
    </row>
    <row r="851" spans="1:4" x14ac:dyDescent="0.25">
      <c r="A851" t="s">
        <v>15</v>
      </c>
      <c r="B851">
        <v>110661</v>
      </c>
      <c r="C851" s="9">
        <v>43891</v>
      </c>
      <c r="D851" t="s">
        <v>143</v>
      </c>
    </row>
    <row r="852" spans="1:4" x14ac:dyDescent="0.25">
      <c r="A852" t="s">
        <v>15</v>
      </c>
      <c r="B852">
        <v>110661</v>
      </c>
      <c r="C852" s="9">
        <v>43862</v>
      </c>
      <c r="D852" t="s">
        <v>86</v>
      </c>
    </row>
    <row r="853" spans="1:4" x14ac:dyDescent="0.25">
      <c r="A853" t="s">
        <v>15</v>
      </c>
      <c r="B853">
        <v>110661</v>
      </c>
      <c r="C853" s="9">
        <v>43831</v>
      </c>
      <c r="D853" t="s">
        <v>110</v>
      </c>
    </row>
    <row r="854" spans="1:4" x14ac:dyDescent="0.25">
      <c r="A854" t="s">
        <v>20</v>
      </c>
      <c r="B854">
        <v>110665</v>
      </c>
      <c r="C854" s="9">
        <v>45962</v>
      </c>
      <c r="D854" t="s">
        <v>203</v>
      </c>
    </row>
    <row r="855" spans="1:4" x14ac:dyDescent="0.25">
      <c r="A855" t="s">
        <v>20</v>
      </c>
      <c r="B855">
        <v>110665</v>
      </c>
      <c r="C855" s="9">
        <v>45931</v>
      </c>
      <c r="D855" t="s">
        <v>155</v>
      </c>
    </row>
    <row r="856" spans="1:4" x14ac:dyDescent="0.25">
      <c r="A856" t="s">
        <v>20</v>
      </c>
      <c r="B856">
        <v>110665</v>
      </c>
      <c r="C856" s="9">
        <v>45901</v>
      </c>
      <c r="D856" t="s">
        <v>161</v>
      </c>
    </row>
    <row r="857" spans="1:4" x14ac:dyDescent="0.25">
      <c r="A857" t="s">
        <v>20</v>
      </c>
      <c r="B857">
        <v>110665</v>
      </c>
      <c r="C857" s="9">
        <v>45870</v>
      </c>
      <c r="D857" t="s">
        <v>161</v>
      </c>
    </row>
    <row r="858" spans="1:4" x14ac:dyDescent="0.25">
      <c r="A858" t="s">
        <v>20</v>
      </c>
      <c r="B858">
        <v>110665</v>
      </c>
      <c r="C858" s="9">
        <v>45839</v>
      </c>
      <c r="D858" t="s">
        <v>204</v>
      </c>
    </row>
    <row r="859" spans="1:4" x14ac:dyDescent="0.25">
      <c r="A859" t="s">
        <v>20</v>
      </c>
      <c r="B859">
        <v>110665</v>
      </c>
      <c r="C859" s="9">
        <v>45809</v>
      </c>
      <c r="D859" t="s">
        <v>204</v>
      </c>
    </row>
    <row r="860" spans="1:4" x14ac:dyDescent="0.25">
      <c r="A860" t="s">
        <v>20</v>
      </c>
      <c r="B860">
        <v>110665</v>
      </c>
      <c r="C860" s="9">
        <v>45778</v>
      </c>
      <c r="D860" t="s">
        <v>204</v>
      </c>
    </row>
    <row r="861" spans="1:4" x14ac:dyDescent="0.25">
      <c r="A861" t="s">
        <v>20</v>
      </c>
      <c r="B861">
        <v>110665</v>
      </c>
      <c r="C861" s="9">
        <v>45748</v>
      </c>
      <c r="D861" t="s">
        <v>159</v>
      </c>
    </row>
    <row r="862" spans="1:4" x14ac:dyDescent="0.25">
      <c r="A862" t="s">
        <v>20</v>
      </c>
      <c r="B862">
        <v>110665</v>
      </c>
      <c r="C862" s="9">
        <v>45717</v>
      </c>
      <c r="D862" t="s">
        <v>169</v>
      </c>
    </row>
    <row r="863" spans="1:4" x14ac:dyDescent="0.25">
      <c r="A863" t="s">
        <v>20</v>
      </c>
      <c r="B863">
        <v>110665</v>
      </c>
      <c r="C863" s="9">
        <v>45689</v>
      </c>
      <c r="D863" t="s">
        <v>205</v>
      </c>
    </row>
    <row r="864" spans="1:4" x14ac:dyDescent="0.25">
      <c r="A864" t="s">
        <v>20</v>
      </c>
      <c r="B864">
        <v>110665</v>
      </c>
      <c r="C864" s="9">
        <v>45658</v>
      </c>
      <c r="D864" t="s">
        <v>193</v>
      </c>
    </row>
    <row r="865" spans="1:4" x14ac:dyDescent="0.25">
      <c r="A865" t="s">
        <v>20</v>
      </c>
      <c r="B865">
        <v>110665</v>
      </c>
      <c r="C865" s="9">
        <v>45627</v>
      </c>
      <c r="D865" t="s">
        <v>206</v>
      </c>
    </row>
    <row r="866" spans="1:4" x14ac:dyDescent="0.25">
      <c r="A866" t="s">
        <v>20</v>
      </c>
      <c r="B866">
        <v>110665</v>
      </c>
      <c r="C866" s="9">
        <v>45597</v>
      </c>
      <c r="D866" t="s">
        <v>196</v>
      </c>
    </row>
    <row r="867" spans="1:4" x14ac:dyDescent="0.25">
      <c r="A867" t="s">
        <v>20</v>
      </c>
      <c r="B867">
        <v>110665</v>
      </c>
      <c r="C867" s="9">
        <v>45566</v>
      </c>
      <c r="D867" t="s">
        <v>207</v>
      </c>
    </row>
    <row r="868" spans="1:4" x14ac:dyDescent="0.25">
      <c r="A868" t="s">
        <v>20</v>
      </c>
      <c r="B868">
        <v>110665</v>
      </c>
      <c r="C868" s="9">
        <v>45536</v>
      </c>
      <c r="D868" t="s">
        <v>207</v>
      </c>
    </row>
    <row r="869" spans="1:4" x14ac:dyDescent="0.25">
      <c r="A869" t="s">
        <v>20</v>
      </c>
      <c r="B869">
        <v>110665</v>
      </c>
      <c r="C869" s="9">
        <v>45505</v>
      </c>
      <c r="D869" t="s">
        <v>195</v>
      </c>
    </row>
    <row r="870" spans="1:4" x14ac:dyDescent="0.25">
      <c r="A870" t="s">
        <v>20</v>
      </c>
      <c r="B870">
        <v>110665</v>
      </c>
      <c r="C870" s="9">
        <v>45474</v>
      </c>
      <c r="D870" t="s">
        <v>192</v>
      </c>
    </row>
    <row r="871" spans="1:4" x14ac:dyDescent="0.25">
      <c r="A871" t="s">
        <v>20</v>
      </c>
      <c r="B871">
        <v>110665</v>
      </c>
      <c r="C871" s="9">
        <v>45444</v>
      </c>
      <c r="D871" t="s">
        <v>168</v>
      </c>
    </row>
    <row r="872" spans="1:4" x14ac:dyDescent="0.25">
      <c r="A872" t="s">
        <v>20</v>
      </c>
      <c r="B872">
        <v>110665</v>
      </c>
      <c r="C872" s="9">
        <v>45413</v>
      </c>
      <c r="D872" t="s">
        <v>198</v>
      </c>
    </row>
    <row r="873" spans="1:4" x14ac:dyDescent="0.25">
      <c r="A873" t="s">
        <v>20</v>
      </c>
      <c r="B873">
        <v>110665</v>
      </c>
      <c r="C873" s="9">
        <v>45383</v>
      </c>
      <c r="D873" t="s">
        <v>198</v>
      </c>
    </row>
    <row r="874" spans="1:4" x14ac:dyDescent="0.25">
      <c r="A874" t="s">
        <v>20</v>
      </c>
      <c r="B874">
        <v>110665</v>
      </c>
      <c r="C874" s="9">
        <v>45352</v>
      </c>
      <c r="D874" t="s">
        <v>194</v>
      </c>
    </row>
    <row r="875" spans="1:4" x14ac:dyDescent="0.25">
      <c r="A875" t="s">
        <v>20</v>
      </c>
      <c r="B875">
        <v>110665</v>
      </c>
      <c r="C875" s="9">
        <v>45323</v>
      </c>
      <c r="D875" t="s">
        <v>192</v>
      </c>
    </row>
    <row r="876" spans="1:4" x14ac:dyDescent="0.25">
      <c r="A876" t="s">
        <v>20</v>
      </c>
      <c r="B876">
        <v>110665</v>
      </c>
      <c r="C876" s="9">
        <v>45292</v>
      </c>
      <c r="D876" t="s">
        <v>205</v>
      </c>
    </row>
    <row r="877" spans="1:4" x14ac:dyDescent="0.25">
      <c r="A877" t="s">
        <v>20</v>
      </c>
      <c r="B877">
        <v>110665</v>
      </c>
      <c r="C877" s="9">
        <v>45261</v>
      </c>
      <c r="D877" t="s">
        <v>206</v>
      </c>
    </row>
    <row r="878" spans="1:4" x14ac:dyDescent="0.25">
      <c r="A878" t="s">
        <v>20</v>
      </c>
      <c r="B878">
        <v>110665</v>
      </c>
      <c r="C878" s="9">
        <v>45231</v>
      </c>
      <c r="D878" t="s">
        <v>195</v>
      </c>
    </row>
    <row r="879" spans="1:4" x14ac:dyDescent="0.25">
      <c r="A879" t="s">
        <v>20</v>
      </c>
      <c r="B879">
        <v>110665</v>
      </c>
      <c r="C879" s="9">
        <v>45200</v>
      </c>
      <c r="D879" t="s">
        <v>166</v>
      </c>
    </row>
    <row r="880" spans="1:4" x14ac:dyDescent="0.25">
      <c r="A880" t="s">
        <v>20</v>
      </c>
      <c r="B880">
        <v>110665</v>
      </c>
      <c r="C880" s="9">
        <v>45170</v>
      </c>
      <c r="D880" t="s">
        <v>166</v>
      </c>
    </row>
    <row r="881" spans="1:4" x14ac:dyDescent="0.25">
      <c r="A881" t="s">
        <v>20</v>
      </c>
      <c r="B881">
        <v>110665</v>
      </c>
      <c r="C881" s="9">
        <v>45139</v>
      </c>
      <c r="D881" t="s">
        <v>205</v>
      </c>
    </row>
    <row r="882" spans="1:4" x14ac:dyDescent="0.25">
      <c r="A882" t="s">
        <v>20</v>
      </c>
      <c r="B882">
        <v>110665</v>
      </c>
      <c r="C882" s="9">
        <v>45108</v>
      </c>
      <c r="D882" t="s">
        <v>208</v>
      </c>
    </row>
    <row r="883" spans="1:4" x14ac:dyDescent="0.25">
      <c r="A883" t="s">
        <v>20</v>
      </c>
      <c r="B883">
        <v>110665</v>
      </c>
      <c r="C883" s="9">
        <v>45078</v>
      </c>
      <c r="D883" t="s">
        <v>209</v>
      </c>
    </row>
    <row r="884" spans="1:4" x14ac:dyDescent="0.25">
      <c r="A884" t="s">
        <v>20</v>
      </c>
      <c r="B884">
        <v>110665</v>
      </c>
      <c r="C884" s="9">
        <v>45047</v>
      </c>
      <c r="D884" t="s">
        <v>200</v>
      </c>
    </row>
    <row r="885" spans="1:4" x14ac:dyDescent="0.25">
      <c r="A885" t="s">
        <v>20</v>
      </c>
      <c r="B885">
        <v>110665</v>
      </c>
      <c r="C885" s="9">
        <v>45017</v>
      </c>
      <c r="D885" t="s">
        <v>125</v>
      </c>
    </row>
    <row r="886" spans="1:4" x14ac:dyDescent="0.25">
      <c r="A886" t="s">
        <v>20</v>
      </c>
      <c r="B886">
        <v>110665</v>
      </c>
      <c r="C886" s="9">
        <v>44986</v>
      </c>
      <c r="D886" t="s">
        <v>178</v>
      </c>
    </row>
    <row r="887" spans="1:4" x14ac:dyDescent="0.25">
      <c r="A887" t="s">
        <v>20</v>
      </c>
      <c r="B887">
        <v>110665</v>
      </c>
      <c r="C887" s="9">
        <v>44958</v>
      </c>
      <c r="D887" t="s">
        <v>210</v>
      </c>
    </row>
    <row r="888" spans="1:4" x14ac:dyDescent="0.25">
      <c r="A888" t="s">
        <v>20</v>
      </c>
      <c r="B888">
        <v>110665</v>
      </c>
      <c r="C888" s="9">
        <v>44927</v>
      </c>
      <c r="D888" t="s">
        <v>180</v>
      </c>
    </row>
    <row r="889" spans="1:4" x14ac:dyDescent="0.25">
      <c r="A889" t="s">
        <v>20</v>
      </c>
      <c r="B889">
        <v>110665</v>
      </c>
      <c r="C889" s="9">
        <v>44896</v>
      </c>
      <c r="D889" t="s">
        <v>189</v>
      </c>
    </row>
    <row r="890" spans="1:4" x14ac:dyDescent="0.25">
      <c r="A890" t="s">
        <v>20</v>
      </c>
      <c r="B890">
        <v>110665</v>
      </c>
      <c r="C890" s="9">
        <v>44866</v>
      </c>
      <c r="D890" t="s">
        <v>125</v>
      </c>
    </row>
    <row r="891" spans="1:4" x14ac:dyDescent="0.25">
      <c r="A891" t="s">
        <v>20</v>
      </c>
      <c r="B891">
        <v>110665</v>
      </c>
      <c r="C891" s="9">
        <v>44835</v>
      </c>
      <c r="D891" t="s">
        <v>174</v>
      </c>
    </row>
    <row r="892" spans="1:4" x14ac:dyDescent="0.25">
      <c r="A892" t="s">
        <v>20</v>
      </c>
      <c r="B892">
        <v>110665</v>
      </c>
      <c r="C892" s="9">
        <v>44805</v>
      </c>
      <c r="D892" t="s">
        <v>115</v>
      </c>
    </row>
    <row r="893" spans="1:4" x14ac:dyDescent="0.25">
      <c r="A893" t="s">
        <v>20</v>
      </c>
      <c r="B893">
        <v>110665</v>
      </c>
      <c r="C893" s="9">
        <v>44774</v>
      </c>
      <c r="D893" t="s">
        <v>176</v>
      </c>
    </row>
    <row r="894" spans="1:4" x14ac:dyDescent="0.25">
      <c r="A894" t="s">
        <v>20</v>
      </c>
      <c r="B894">
        <v>110665</v>
      </c>
      <c r="C894" s="9">
        <v>44743</v>
      </c>
      <c r="D894" t="s">
        <v>78</v>
      </c>
    </row>
    <row r="895" spans="1:4" x14ac:dyDescent="0.25">
      <c r="A895" t="s">
        <v>20</v>
      </c>
      <c r="B895">
        <v>110665</v>
      </c>
      <c r="C895" s="9">
        <v>44713</v>
      </c>
      <c r="D895" t="s">
        <v>81</v>
      </c>
    </row>
    <row r="896" spans="1:4" x14ac:dyDescent="0.25">
      <c r="A896" t="s">
        <v>20</v>
      </c>
      <c r="B896">
        <v>110665</v>
      </c>
      <c r="C896" s="9">
        <v>44682</v>
      </c>
      <c r="D896" t="s">
        <v>202</v>
      </c>
    </row>
    <row r="897" spans="1:4" x14ac:dyDescent="0.25">
      <c r="A897" t="s">
        <v>20</v>
      </c>
      <c r="B897">
        <v>110665</v>
      </c>
      <c r="C897" s="9">
        <v>44652</v>
      </c>
      <c r="D897" t="s">
        <v>143</v>
      </c>
    </row>
    <row r="898" spans="1:4" x14ac:dyDescent="0.25">
      <c r="A898" t="s">
        <v>20</v>
      </c>
      <c r="B898">
        <v>110665</v>
      </c>
      <c r="C898" s="9">
        <v>44621</v>
      </c>
      <c r="D898" t="s">
        <v>104</v>
      </c>
    </row>
    <row r="899" spans="1:4" x14ac:dyDescent="0.25">
      <c r="A899" t="s">
        <v>20</v>
      </c>
      <c r="B899">
        <v>110665</v>
      </c>
      <c r="C899" s="9">
        <v>44593</v>
      </c>
      <c r="D899" t="s">
        <v>87</v>
      </c>
    </row>
    <row r="900" spans="1:4" x14ac:dyDescent="0.25">
      <c r="A900" t="s">
        <v>20</v>
      </c>
      <c r="B900">
        <v>110665</v>
      </c>
      <c r="C900" s="9">
        <v>44562</v>
      </c>
      <c r="D900" t="s">
        <v>109</v>
      </c>
    </row>
    <row r="901" spans="1:4" x14ac:dyDescent="0.25">
      <c r="A901" t="s">
        <v>20</v>
      </c>
      <c r="B901">
        <v>110665</v>
      </c>
      <c r="C901" s="9">
        <v>44531</v>
      </c>
      <c r="D901" t="s">
        <v>40</v>
      </c>
    </row>
    <row r="902" spans="1:4" x14ac:dyDescent="0.25">
      <c r="A902" t="s">
        <v>20</v>
      </c>
      <c r="B902">
        <v>110665</v>
      </c>
      <c r="C902" s="9">
        <v>44501</v>
      </c>
      <c r="D902" t="s">
        <v>91</v>
      </c>
    </row>
    <row r="903" spans="1:4" x14ac:dyDescent="0.25">
      <c r="A903" t="s">
        <v>20</v>
      </c>
      <c r="B903">
        <v>110665</v>
      </c>
      <c r="C903" s="9">
        <v>44470</v>
      </c>
      <c r="D903" t="s">
        <v>91</v>
      </c>
    </row>
    <row r="904" spans="1:4" x14ac:dyDescent="0.25">
      <c r="A904" t="s">
        <v>20</v>
      </c>
      <c r="B904">
        <v>110665</v>
      </c>
      <c r="C904" s="9">
        <v>44440</v>
      </c>
      <c r="D904" t="s">
        <v>38</v>
      </c>
    </row>
    <row r="905" spans="1:4" x14ac:dyDescent="0.25">
      <c r="A905" t="s">
        <v>20</v>
      </c>
      <c r="B905">
        <v>110665</v>
      </c>
      <c r="C905" s="9">
        <v>44409</v>
      </c>
      <c r="D905" t="s">
        <v>33</v>
      </c>
    </row>
    <row r="906" spans="1:4" x14ac:dyDescent="0.25">
      <c r="A906" t="s">
        <v>20</v>
      </c>
      <c r="B906">
        <v>110665</v>
      </c>
      <c r="C906" s="9">
        <v>44378</v>
      </c>
      <c r="D906" t="s">
        <v>37</v>
      </c>
    </row>
    <row r="907" spans="1:4" x14ac:dyDescent="0.25">
      <c r="A907" t="s">
        <v>20</v>
      </c>
      <c r="B907">
        <v>110665</v>
      </c>
      <c r="C907" s="9">
        <v>44348</v>
      </c>
      <c r="D907" t="s">
        <v>34</v>
      </c>
    </row>
    <row r="908" spans="1:4" x14ac:dyDescent="0.25">
      <c r="A908" t="s">
        <v>20</v>
      </c>
      <c r="B908">
        <v>110665</v>
      </c>
      <c r="C908" s="9">
        <v>44317</v>
      </c>
      <c r="D908" t="s">
        <v>36</v>
      </c>
    </row>
    <row r="909" spans="1:4" x14ac:dyDescent="0.25">
      <c r="A909" t="s">
        <v>20</v>
      </c>
      <c r="B909">
        <v>110665</v>
      </c>
      <c r="C909" s="9">
        <v>44287</v>
      </c>
      <c r="D909" t="s">
        <v>36</v>
      </c>
    </row>
    <row r="910" spans="1:4" x14ac:dyDescent="0.25">
      <c r="A910" t="s">
        <v>20</v>
      </c>
      <c r="B910">
        <v>110665</v>
      </c>
      <c r="C910" s="9">
        <v>44256</v>
      </c>
      <c r="D910" t="s">
        <v>36</v>
      </c>
    </row>
    <row r="911" spans="1:4" x14ac:dyDescent="0.25">
      <c r="A911" t="s">
        <v>20</v>
      </c>
      <c r="B911">
        <v>110665</v>
      </c>
      <c r="C911" s="9">
        <v>44228</v>
      </c>
      <c r="D911" t="s">
        <v>35</v>
      </c>
    </row>
    <row r="912" spans="1:4" x14ac:dyDescent="0.25">
      <c r="A912" t="s">
        <v>20</v>
      </c>
      <c r="B912">
        <v>110665</v>
      </c>
      <c r="C912" s="9">
        <v>44197</v>
      </c>
      <c r="D912" t="s">
        <v>35</v>
      </c>
    </row>
    <row r="913" spans="1:4" x14ac:dyDescent="0.25">
      <c r="A913" t="s">
        <v>20</v>
      </c>
      <c r="B913">
        <v>110665</v>
      </c>
      <c r="C913" s="9">
        <v>44166</v>
      </c>
      <c r="D913" t="s">
        <v>35</v>
      </c>
    </row>
    <row r="914" spans="1:4" x14ac:dyDescent="0.25">
      <c r="A914" t="s">
        <v>20</v>
      </c>
      <c r="B914">
        <v>110665</v>
      </c>
      <c r="C914" s="9">
        <v>44136</v>
      </c>
      <c r="D914" t="s">
        <v>37</v>
      </c>
    </row>
    <row r="915" spans="1:4" x14ac:dyDescent="0.25">
      <c r="A915" t="s">
        <v>20</v>
      </c>
      <c r="B915">
        <v>110665</v>
      </c>
      <c r="C915" s="9">
        <v>44105</v>
      </c>
      <c r="D915" t="s">
        <v>34</v>
      </c>
    </row>
    <row r="916" spans="1:4" x14ac:dyDescent="0.25">
      <c r="A916" t="s">
        <v>20</v>
      </c>
      <c r="B916">
        <v>110665</v>
      </c>
      <c r="C916" s="9">
        <v>44075</v>
      </c>
      <c r="D916" t="s">
        <v>37</v>
      </c>
    </row>
    <row r="917" spans="1:4" x14ac:dyDescent="0.25">
      <c r="A917" t="s">
        <v>20</v>
      </c>
      <c r="B917">
        <v>110665</v>
      </c>
      <c r="C917" s="9">
        <v>44044</v>
      </c>
      <c r="D917" t="s">
        <v>35</v>
      </c>
    </row>
    <row r="918" spans="1:4" x14ac:dyDescent="0.25">
      <c r="A918" t="s">
        <v>20</v>
      </c>
      <c r="B918">
        <v>110665</v>
      </c>
      <c r="C918" s="9">
        <v>44013</v>
      </c>
      <c r="D918" t="s">
        <v>36</v>
      </c>
    </row>
    <row r="919" spans="1:4" x14ac:dyDescent="0.25">
      <c r="A919" t="s">
        <v>20</v>
      </c>
      <c r="B919">
        <v>110665</v>
      </c>
      <c r="C919" s="9">
        <v>43983</v>
      </c>
      <c r="D919" t="s">
        <v>41</v>
      </c>
    </row>
    <row r="920" spans="1:4" x14ac:dyDescent="0.25">
      <c r="A920" t="s">
        <v>20</v>
      </c>
      <c r="B920">
        <v>110665</v>
      </c>
      <c r="C920" s="9">
        <v>43952</v>
      </c>
      <c r="D920" t="s">
        <v>35</v>
      </c>
    </row>
    <row r="921" spans="1:4" x14ac:dyDescent="0.25">
      <c r="A921" t="s">
        <v>20</v>
      </c>
      <c r="B921">
        <v>110665</v>
      </c>
      <c r="C921" s="9">
        <v>43922</v>
      </c>
      <c r="D921" t="s">
        <v>39</v>
      </c>
    </row>
    <row r="922" spans="1:4" x14ac:dyDescent="0.25">
      <c r="A922" t="s">
        <v>20</v>
      </c>
      <c r="B922">
        <v>110665</v>
      </c>
      <c r="C922" s="9">
        <v>43891</v>
      </c>
      <c r="D922" t="s">
        <v>108</v>
      </c>
    </row>
    <row r="923" spans="1:4" x14ac:dyDescent="0.25">
      <c r="A923" t="s">
        <v>20</v>
      </c>
      <c r="B923">
        <v>110665</v>
      </c>
      <c r="C923" s="9">
        <v>43862</v>
      </c>
      <c r="D923" t="s">
        <v>87</v>
      </c>
    </row>
    <row r="924" spans="1:4" x14ac:dyDescent="0.25">
      <c r="A924" t="s">
        <v>20</v>
      </c>
      <c r="B924">
        <v>110665</v>
      </c>
      <c r="C924" s="9">
        <v>43831</v>
      </c>
      <c r="D924" t="s">
        <v>106</v>
      </c>
    </row>
    <row r="925" spans="1:4" x14ac:dyDescent="0.25">
      <c r="A925" t="s">
        <v>23</v>
      </c>
      <c r="B925">
        <v>110667</v>
      </c>
      <c r="C925" s="9">
        <v>45962</v>
      </c>
      <c r="D925" t="s">
        <v>125</v>
      </c>
    </row>
    <row r="926" spans="1:4" x14ac:dyDescent="0.25">
      <c r="A926" t="s">
        <v>23</v>
      </c>
      <c r="B926">
        <v>110667</v>
      </c>
      <c r="C926" s="9">
        <v>45931</v>
      </c>
      <c r="D926" t="s">
        <v>211</v>
      </c>
    </row>
    <row r="927" spans="1:4" x14ac:dyDescent="0.25">
      <c r="A927" t="s">
        <v>23</v>
      </c>
      <c r="B927">
        <v>110667</v>
      </c>
      <c r="C927" s="9">
        <v>45901</v>
      </c>
      <c r="D927" t="s">
        <v>126</v>
      </c>
    </row>
    <row r="928" spans="1:4" x14ac:dyDescent="0.25">
      <c r="A928" t="s">
        <v>23</v>
      </c>
      <c r="B928">
        <v>110667</v>
      </c>
      <c r="C928" s="9">
        <v>45870</v>
      </c>
      <c r="D928" t="s">
        <v>174</v>
      </c>
    </row>
    <row r="929" spans="1:4" x14ac:dyDescent="0.25">
      <c r="A929" t="s">
        <v>23</v>
      </c>
      <c r="B929">
        <v>110667</v>
      </c>
      <c r="C929" s="9">
        <v>45839</v>
      </c>
      <c r="D929" t="s">
        <v>180</v>
      </c>
    </row>
    <row r="930" spans="1:4" x14ac:dyDescent="0.25">
      <c r="A930" t="s">
        <v>23</v>
      </c>
      <c r="B930">
        <v>110667</v>
      </c>
      <c r="C930" s="9">
        <v>45809</v>
      </c>
      <c r="D930" t="s">
        <v>210</v>
      </c>
    </row>
    <row r="931" spans="1:4" x14ac:dyDescent="0.25">
      <c r="A931" t="s">
        <v>23</v>
      </c>
      <c r="B931">
        <v>110667</v>
      </c>
      <c r="C931" s="9">
        <v>45778</v>
      </c>
      <c r="D931" t="s">
        <v>180</v>
      </c>
    </row>
    <row r="932" spans="1:4" x14ac:dyDescent="0.25">
      <c r="A932" t="s">
        <v>23</v>
      </c>
      <c r="B932">
        <v>110667</v>
      </c>
      <c r="C932" s="9">
        <v>45748</v>
      </c>
      <c r="D932" t="s">
        <v>210</v>
      </c>
    </row>
    <row r="933" spans="1:4" x14ac:dyDescent="0.25">
      <c r="A933" t="s">
        <v>23</v>
      </c>
      <c r="B933">
        <v>110667</v>
      </c>
      <c r="C933" s="9">
        <v>45717</v>
      </c>
      <c r="D933" t="s">
        <v>210</v>
      </c>
    </row>
    <row r="934" spans="1:4" x14ac:dyDescent="0.25">
      <c r="A934" t="s">
        <v>23</v>
      </c>
      <c r="B934">
        <v>110667</v>
      </c>
      <c r="C934" s="9">
        <v>45689</v>
      </c>
      <c r="D934" t="s">
        <v>175</v>
      </c>
    </row>
    <row r="935" spans="1:4" x14ac:dyDescent="0.25">
      <c r="A935" t="s">
        <v>23</v>
      </c>
      <c r="B935">
        <v>110667</v>
      </c>
      <c r="C935" s="9">
        <v>45658</v>
      </c>
      <c r="D935" t="s">
        <v>119</v>
      </c>
    </row>
    <row r="936" spans="1:4" x14ac:dyDescent="0.25">
      <c r="A936" t="s">
        <v>23</v>
      </c>
      <c r="B936">
        <v>110667</v>
      </c>
      <c r="C936" s="9">
        <v>45627</v>
      </c>
      <c r="D936" t="s">
        <v>147</v>
      </c>
    </row>
    <row r="937" spans="1:4" x14ac:dyDescent="0.25">
      <c r="A937" t="s">
        <v>23</v>
      </c>
      <c r="B937">
        <v>110667</v>
      </c>
      <c r="C937" s="9">
        <v>45597</v>
      </c>
      <c r="D937" t="s">
        <v>120</v>
      </c>
    </row>
    <row r="938" spans="1:4" x14ac:dyDescent="0.25">
      <c r="A938" t="s">
        <v>23</v>
      </c>
      <c r="B938">
        <v>110667</v>
      </c>
      <c r="C938" s="9">
        <v>45566</v>
      </c>
      <c r="D938" t="s">
        <v>124</v>
      </c>
    </row>
    <row r="939" spans="1:4" x14ac:dyDescent="0.25">
      <c r="A939" t="s">
        <v>23</v>
      </c>
      <c r="B939">
        <v>110667</v>
      </c>
      <c r="C939" s="9">
        <v>45536</v>
      </c>
      <c r="D939" t="s">
        <v>124</v>
      </c>
    </row>
    <row r="940" spans="1:4" x14ac:dyDescent="0.25">
      <c r="A940" t="s">
        <v>23</v>
      </c>
      <c r="B940">
        <v>110667</v>
      </c>
      <c r="C940" s="9">
        <v>45505</v>
      </c>
      <c r="D940" t="s">
        <v>116</v>
      </c>
    </row>
    <row r="941" spans="1:4" x14ac:dyDescent="0.25">
      <c r="A941" t="s">
        <v>23</v>
      </c>
      <c r="B941">
        <v>110667</v>
      </c>
      <c r="C941" s="9">
        <v>45474</v>
      </c>
      <c r="D941" t="s">
        <v>146</v>
      </c>
    </row>
    <row r="942" spans="1:4" x14ac:dyDescent="0.25">
      <c r="A942" t="s">
        <v>23</v>
      </c>
      <c r="B942">
        <v>110667</v>
      </c>
      <c r="C942" s="9">
        <v>45444</v>
      </c>
      <c r="D942" t="s">
        <v>120</v>
      </c>
    </row>
    <row r="943" spans="1:4" x14ac:dyDescent="0.25">
      <c r="A943" t="s">
        <v>23</v>
      </c>
      <c r="B943">
        <v>110667</v>
      </c>
      <c r="C943" s="9">
        <v>45413</v>
      </c>
      <c r="D943" t="s">
        <v>120</v>
      </c>
    </row>
    <row r="944" spans="1:4" x14ac:dyDescent="0.25">
      <c r="A944" t="s">
        <v>23</v>
      </c>
      <c r="B944">
        <v>110667</v>
      </c>
      <c r="C944" s="9">
        <v>45383</v>
      </c>
      <c r="D944" t="s">
        <v>120</v>
      </c>
    </row>
    <row r="945" spans="1:4" x14ac:dyDescent="0.25">
      <c r="A945" t="s">
        <v>23</v>
      </c>
      <c r="B945">
        <v>110667</v>
      </c>
      <c r="C945" s="9">
        <v>45352</v>
      </c>
      <c r="D945" t="s">
        <v>120</v>
      </c>
    </row>
    <row r="946" spans="1:4" x14ac:dyDescent="0.25">
      <c r="A946" t="s">
        <v>23</v>
      </c>
      <c r="B946">
        <v>110667</v>
      </c>
      <c r="C946" s="9">
        <v>45323</v>
      </c>
      <c r="D946" t="s">
        <v>123</v>
      </c>
    </row>
    <row r="947" spans="1:4" x14ac:dyDescent="0.25">
      <c r="A947" t="s">
        <v>23</v>
      </c>
      <c r="B947">
        <v>110667</v>
      </c>
      <c r="C947" s="9">
        <v>45292</v>
      </c>
      <c r="D947" t="s">
        <v>122</v>
      </c>
    </row>
    <row r="948" spans="1:4" x14ac:dyDescent="0.25">
      <c r="A948" t="s">
        <v>23</v>
      </c>
      <c r="B948">
        <v>110667</v>
      </c>
      <c r="C948" s="9">
        <v>45261</v>
      </c>
      <c r="D948" t="s">
        <v>137</v>
      </c>
    </row>
    <row r="949" spans="1:4" x14ac:dyDescent="0.25">
      <c r="A949" t="s">
        <v>23</v>
      </c>
      <c r="B949">
        <v>110667</v>
      </c>
      <c r="C949" s="9">
        <v>45231</v>
      </c>
      <c r="D949" t="s">
        <v>121</v>
      </c>
    </row>
    <row r="950" spans="1:4" x14ac:dyDescent="0.25">
      <c r="A950" t="s">
        <v>23</v>
      </c>
      <c r="B950">
        <v>110667</v>
      </c>
      <c r="C950" s="9">
        <v>45200</v>
      </c>
      <c r="D950" t="s">
        <v>115</v>
      </c>
    </row>
    <row r="951" spans="1:4" x14ac:dyDescent="0.25">
      <c r="A951" t="s">
        <v>23</v>
      </c>
      <c r="B951">
        <v>110667</v>
      </c>
      <c r="C951" s="9">
        <v>45170</v>
      </c>
      <c r="D951" t="s">
        <v>117</v>
      </c>
    </row>
    <row r="952" spans="1:4" x14ac:dyDescent="0.25">
      <c r="A952" t="s">
        <v>23</v>
      </c>
      <c r="B952">
        <v>110667</v>
      </c>
      <c r="C952" s="9">
        <v>45139</v>
      </c>
      <c r="D952" t="s">
        <v>137</v>
      </c>
    </row>
    <row r="953" spans="1:4" x14ac:dyDescent="0.25">
      <c r="A953" t="s">
        <v>23</v>
      </c>
      <c r="B953">
        <v>110667</v>
      </c>
      <c r="C953" s="9">
        <v>45108</v>
      </c>
      <c r="D953" t="s">
        <v>212</v>
      </c>
    </row>
    <row r="954" spans="1:4" x14ac:dyDescent="0.25">
      <c r="A954" t="s">
        <v>23</v>
      </c>
      <c r="B954">
        <v>110667</v>
      </c>
      <c r="C954" s="9">
        <v>45078</v>
      </c>
      <c r="D954" t="s">
        <v>213</v>
      </c>
    </row>
    <row r="955" spans="1:4" x14ac:dyDescent="0.25">
      <c r="A955" t="s">
        <v>23</v>
      </c>
      <c r="B955">
        <v>110667</v>
      </c>
      <c r="C955" s="9">
        <v>45047</v>
      </c>
      <c r="D955" t="s">
        <v>213</v>
      </c>
    </row>
    <row r="956" spans="1:4" x14ac:dyDescent="0.25">
      <c r="A956" t="s">
        <v>23</v>
      </c>
      <c r="B956">
        <v>110667</v>
      </c>
      <c r="C956" s="9">
        <v>45017</v>
      </c>
      <c r="D956" t="s">
        <v>213</v>
      </c>
    </row>
    <row r="957" spans="1:4" x14ac:dyDescent="0.25">
      <c r="A957" t="s">
        <v>23</v>
      </c>
      <c r="B957">
        <v>110667</v>
      </c>
      <c r="C957" s="9">
        <v>44986</v>
      </c>
      <c r="D957" t="s">
        <v>73</v>
      </c>
    </row>
    <row r="958" spans="1:4" x14ac:dyDescent="0.25">
      <c r="A958" t="s">
        <v>23</v>
      </c>
      <c r="B958">
        <v>110667</v>
      </c>
      <c r="C958" s="9">
        <v>44958</v>
      </c>
      <c r="D958" t="s">
        <v>202</v>
      </c>
    </row>
    <row r="959" spans="1:4" x14ac:dyDescent="0.25">
      <c r="A959" t="s">
        <v>23</v>
      </c>
      <c r="B959">
        <v>110667</v>
      </c>
      <c r="C959" s="9">
        <v>44927</v>
      </c>
      <c r="D959" t="s">
        <v>81</v>
      </c>
    </row>
    <row r="960" spans="1:4" x14ac:dyDescent="0.25">
      <c r="A960" t="s">
        <v>23</v>
      </c>
      <c r="B960">
        <v>110667</v>
      </c>
      <c r="C960" s="9">
        <v>44896</v>
      </c>
      <c r="D960" t="s">
        <v>183</v>
      </c>
    </row>
    <row r="961" spans="1:4" x14ac:dyDescent="0.25">
      <c r="A961" t="s">
        <v>23</v>
      </c>
      <c r="B961">
        <v>110667</v>
      </c>
      <c r="C961" s="9">
        <v>44866</v>
      </c>
      <c r="D961" t="s">
        <v>142</v>
      </c>
    </row>
    <row r="962" spans="1:4" x14ac:dyDescent="0.25">
      <c r="A962" t="s">
        <v>23</v>
      </c>
      <c r="B962">
        <v>110667</v>
      </c>
      <c r="C962" s="9">
        <v>44835</v>
      </c>
      <c r="D962" t="s">
        <v>105</v>
      </c>
    </row>
    <row r="963" spans="1:4" x14ac:dyDescent="0.25">
      <c r="A963" t="s">
        <v>23</v>
      </c>
      <c r="B963">
        <v>110667</v>
      </c>
      <c r="C963" s="9">
        <v>44805</v>
      </c>
      <c r="D963" t="s">
        <v>90</v>
      </c>
    </row>
    <row r="964" spans="1:4" x14ac:dyDescent="0.25">
      <c r="A964" t="s">
        <v>23</v>
      </c>
      <c r="B964">
        <v>110667</v>
      </c>
      <c r="C964" s="9">
        <v>44774</v>
      </c>
      <c r="D964" t="s">
        <v>37</v>
      </c>
    </row>
    <row r="965" spans="1:4" x14ac:dyDescent="0.25">
      <c r="A965" t="s">
        <v>23</v>
      </c>
      <c r="B965">
        <v>110667</v>
      </c>
      <c r="C965" s="9">
        <v>44743</v>
      </c>
      <c r="D965" t="s">
        <v>92</v>
      </c>
    </row>
    <row r="966" spans="1:4" x14ac:dyDescent="0.25">
      <c r="A966" t="s">
        <v>23</v>
      </c>
      <c r="B966">
        <v>110667</v>
      </c>
      <c r="C966" s="9">
        <v>44713</v>
      </c>
      <c r="D966" t="s">
        <v>93</v>
      </c>
    </row>
    <row r="967" spans="1:4" x14ac:dyDescent="0.25">
      <c r="A967" t="s">
        <v>23</v>
      </c>
      <c r="B967">
        <v>110667</v>
      </c>
      <c r="C967" s="9">
        <v>44682</v>
      </c>
      <c r="D967" t="s">
        <v>133</v>
      </c>
    </row>
    <row r="968" spans="1:4" x14ac:dyDescent="0.25">
      <c r="A968" t="s">
        <v>23</v>
      </c>
      <c r="B968">
        <v>110667</v>
      </c>
      <c r="C968" s="9">
        <v>44652</v>
      </c>
      <c r="D968" t="s">
        <v>49</v>
      </c>
    </row>
    <row r="969" spans="1:4" x14ac:dyDescent="0.25">
      <c r="A969" t="s">
        <v>23</v>
      </c>
      <c r="B969">
        <v>110667</v>
      </c>
      <c r="C969" s="9">
        <v>44621</v>
      </c>
      <c r="D969" t="s">
        <v>49</v>
      </c>
    </row>
    <row r="970" spans="1:4" x14ac:dyDescent="0.25">
      <c r="A970" t="s">
        <v>23</v>
      </c>
      <c r="B970">
        <v>110667</v>
      </c>
      <c r="C970" s="9">
        <v>44593</v>
      </c>
      <c r="D970" t="s">
        <v>49</v>
      </c>
    </row>
    <row r="971" spans="1:4" x14ac:dyDescent="0.25">
      <c r="A971" t="s">
        <v>23</v>
      </c>
      <c r="B971">
        <v>110667</v>
      </c>
      <c r="C971" s="9">
        <v>44562</v>
      </c>
      <c r="D971" t="s">
        <v>102</v>
      </c>
    </row>
    <row r="972" spans="1:4" x14ac:dyDescent="0.25">
      <c r="A972" t="s">
        <v>23</v>
      </c>
      <c r="B972">
        <v>110667</v>
      </c>
      <c r="C972" s="9">
        <v>44531</v>
      </c>
      <c r="D972" t="s">
        <v>140</v>
      </c>
    </row>
    <row r="973" spans="1:4" x14ac:dyDescent="0.25">
      <c r="A973" t="s">
        <v>23</v>
      </c>
      <c r="B973">
        <v>110667</v>
      </c>
      <c r="C973" s="9">
        <v>44501</v>
      </c>
      <c r="D973" t="s">
        <v>112</v>
      </c>
    </row>
    <row r="974" spans="1:4" x14ac:dyDescent="0.25">
      <c r="A974" t="s">
        <v>23</v>
      </c>
      <c r="B974">
        <v>110667</v>
      </c>
      <c r="C974" s="9">
        <v>44470</v>
      </c>
      <c r="D974" t="s">
        <v>95</v>
      </c>
    </row>
    <row r="975" spans="1:4" x14ac:dyDescent="0.25">
      <c r="A975" t="s">
        <v>23</v>
      </c>
      <c r="B975">
        <v>110667</v>
      </c>
      <c r="C975" s="9">
        <v>44440</v>
      </c>
      <c r="D975" t="s">
        <v>112</v>
      </c>
    </row>
    <row r="976" spans="1:4" x14ac:dyDescent="0.25">
      <c r="A976" t="s">
        <v>23</v>
      </c>
      <c r="B976">
        <v>110667</v>
      </c>
      <c r="C976" s="9">
        <v>44409</v>
      </c>
      <c r="D976" t="s">
        <v>112</v>
      </c>
    </row>
    <row r="977" spans="1:4" x14ac:dyDescent="0.25">
      <c r="A977" t="s">
        <v>23</v>
      </c>
      <c r="B977">
        <v>110667</v>
      </c>
      <c r="C977" s="9">
        <v>44378</v>
      </c>
      <c r="D977" t="s">
        <v>49</v>
      </c>
    </row>
    <row r="978" spans="1:4" x14ac:dyDescent="0.25">
      <c r="A978" t="s">
        <v>23</v>
      </c>
      <c r="B978">
        <v>110667</v>
      </c>
      <c r="C978" s="9">
        <v>44348</v>
      </c>
      <c r="D978" t="s">
        <v>49</v>
      </c>
    </row>
    <row r="979" spans="1:4" x14ac:dyDescent="0.25">
      <c r="A979" t="s">
        <v>23</v>
      </c>
      <c r="B979">
        <v>110667</v>
      </c>
      <c r="C979" s="9">
        <v>44317</v>
      </c>
      <c r="D979" t="s">
        <v>49</v>
      </c>
    </row>
    <row r="980" spans="1:4" x14ac:dyDescent="0.25">
      <c r="A980" t="s">
        <v>23</v>
      </c>
      <c r="B980">
        <v>110667</v>
      </c>
      <c r="C980" s="9">
        <v>44287</v>
      </c>
      <c r="D980" t="s">
        <v>101</v>
      </c>
    </row>
    <row r="981" spans="1:4" x14ac:dyDescent="0.25">
      <c r="A981" t="s">
        <v>23</v>
      </c>
      <c r="B981">
        <v>110667</v>
      </c>
      <c r="C981" s="9">
        <v>44256</v>
      </c>
      <c r="D981" t="s">
        <v>94</v>
      </c>
    </row>
    <row r="982" spans="1:4" x14ac:dyDescent="0.25">
      <c r="A982" t="s">
        <v>23</v>
      </c>
      <c r="B982">
        <v>110667</v>
      </c>
      <c r="C982" s="9">
        <v>44228</v>
      </c>
      <c r="D982" t="s">
        <v>94</v>
      </c>
    </row>
    <row r="983" spans="1:4" x14ac:dyDescent="0.25">
      <c r="A983" t="s">
        <v>23</v>
      </c>
      <c r="B983">
        <v>110667</v>
      </c>
      <c r="C983" s="9">
        <v>44197</v>
      </c>
      <c r="D983" t="s">
        <v>140</v>
      </c>
    </row>
    <row r="984" spans="1:4" x14ac:dyDescent="0.25">
      <c r="A984" t="s">
        <v>23</v>
      </c>
      <c r="B984">
        <v>110667</v>
      </c>
      <c r="C984" s="9">
        <v>44166</v>
      </c>
      <c r="D984" t="s">
        <v>51</v>
      </c>
    </row>
    <row r="985" spans="1:4" x14ac:dyDescent="0.25">
      <c r="A985" t="s">
        <v>23</v>
      </c>
      <c r="B985">
        <v>110667</v>
      </c>
      <c r="C985" s="9">
        <v>44136</v>
      </c>
      <c r="D985" t="s">
        <v>52</v>
      </c>
    </row>
    <row r="986" spans="1:4" x14ac:dyDescent="0.25">
      <c r="A986" t="s">
        <v>23</v>
      </c>
      <c r="B986">
        <v>110667</v>
      </c>
      <c r="C986" s="9">
        <v>44105</v>
      </c>
      <c r="D986" t="s">
        <v>49</v>
      </c>
    </row>
    <row r="987" spans="1:4" x14ac:dyDescent="0.25">
      <c r="A987" t="s">
        <v>23</v>
      </c>
      <c r="B987">
        <v>110667</v>
      </c>
      <c r="C987" s="9">
        <v>44075</v>
      </c>
      <c r="D987" t="s">
        <v>102</v>
      </c>
    </row>
    <row r="988" spans="1:4" x14ac:dyDescent="0.25">
      <c r="A988" t="s">
        <v>23</v>
      </c>
      <c r="B988">
        <v>110667</v>
      </c>
      <c r="C988" s="9">
        <v>44044</v>
      </c>
      <c r="D988" t="s">
        <v>133</v>
      </c>
    </row>
    <row r="989" spans="1:4" x14ac:dyDescent="0.25">
      <c r="A989" t="s">
        <v>23</v>
      </c>
      <c r="B989">
        <v>110667</v>
      </c>
      <c r="C989" s="9">
        <v>44013</v>
      </c>
      <c r="D989" t="s">
        <v>94</v>
      </c>
    </row>
    <row r="990" spans="1:4" x14ac:dyDescent="0.25">
      <c r="A990" t="s">
        <v>23</v>
      </c>
      <c r="B990">
        <v>110667</v>
      </c>
      <c r="C990" s="9">
        <v>43983</v>
      </c>
      <c r="D990" t="s">
        <v>103</v>
      </c>
    </row>
    <row r="991" spans="1:4" x14ac:dyDescent="0.25">
      <c r="A991" t="s">
        <v>23</v>
      </c>
      <c r="B991">
        <v>110667</v>
      </c>
      <c r="C991" s="9">
        <v>43952</v>
      </c>
      <c r="D991" t="s">
        <v>46</v>
      </c>
    </row>
    <row r="992" spans="1:4" x14ac:dyDescent="0.25">
      <c r="A992" t="s">
        <v>23</v>
      </c>
      <c r="B992">
        <v>110667</v>
      </c>
      <c r="C992" s="9">
        <v>43922</v>
      </c>
      <c r="D992" t="s">
        <v>44</v>
      </c>
    </row>
    <row r="993" spans="1:4" x14ac:dyDescent="0.25">
      <c r="A993" t="s">
        <v>23</v>
      </c>
      <c r="B993">
        <v>110667</v>
      </c>
      <c r="C993" s="9">
        <v>43891</v>
      </c>
      <c r="D993" t="s">
        <v>132</v>
      </c>
    </row>
    <row r="994" spans="1:4" x14ac:dyDescent="0.25">
      <c r="A994" t="s">
        <v>23</v>
      </c>
      <c r="B994">
        <v>110667</v>
      </c>
      <c r="C994" s="9">
        <v>43862</v>
      </c>
      <c r="D994" t="s">
        <v>42</v>
      </c>
    </row>
    <row r="995" spans="1:4" x14ac:dyDescent="0.25">
      <c r="A995" t="s">
        <v>23</v>
      </c>
      <c r="B995">
        <v>110667</v>
      </c>
      <c r="C995" s="9">
        <v>43831</v>
      </c>
      <c r="D99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Indicadores Censos</vt:lpstr>
      <vt:lpstr>Indicadores_p_ano</vt:lpstr>
      <vt:lpstr>Indicadores estaticos</vt:lpstr>
      <vt:lpstr>AirBNB</vt:lpstr>
      <vt:lpstr>Freguesias</vt:lpstr>
      <vt:lpstr>Mediana Rendas por mês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Filipe Ferreira de Carvalho</dc:creator>
  <cp:lastModifiedBy>Diogo Filipe Ferreira de Carvalho</cp:lastModifiedBy>
  <dcterms:created xsi:type="dcterms:W3CDTF">2025-12-06T18:39:32Z</dcterms:created>
  <dcterms:modified xsi:type="dcterms:W3CDTF">2026-02-27T22:38:33Z</dcterms:modified>
</cp:coreProperties>
</file>