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invoice\"/>
    </mc:Choice>
  </mc:AlternateContent>
  <xr:revisionPtr revIDLastSave="0" documentId="13_ncr:1_{4F754079-1E95-4CD4-B79D-88B5A3B0FF5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1" l="1"/>
  <c r="H21" i="1" s="1"/>
  <c r="I23" i="1"/>
  <c r="I26" i="1"/>
  <c r="H29" i="1"/>
</calcChain>
</file>

<file path=xl/sharedStrings.xml><?xml version="1.0" encoding="utf-8"?>
<sst xmlns="http://schemas.openxmlformats.org/spreadsheetml/2006/main" count="50" uniqueCount="49">
  <si>
    <t>Facture</t>
  </si>
  <si>
    <t>Numéro de facture :</t>
  </si>
  <si>
    <t>C.M.D.T</t>
  </si>
  <si>
    <t>SECRETARIAT GENERAL</t>
  </si>
  <si>
    <t>N° C.M.D.T</t>
  </si>
  <si>
    <t>N°  FACT</t>
  </si>
  <si>
    <t>MONT. FACTURE</t>
  </si>
  <si>
    <t>Arrivée Crrier</t>
  </si>
  <si>
    <t>Type</t>
  </si>
  <si>
    <t>Objet</t>
  </si>
  <si>
    <t>Date d'emission :</t>
  </si>
  <si>
    <t>Année fiscale :</t>
  </si>
  <si>
    <t>NOM</t>
  </si>
  <si>
    <t>INFORMATION SUR LE FOURNISSEUR</t>
  </si>
  <si>
    <t>N° COMPTE</t>
  </si>
  <si>
    <t>TÉLÉPHONE</t>
  </si>
  <si>
    <t>PIECES JOINTES</t>
  </si>
  <si>
    <t>Date Facture</t>
  </si>
  <si>
    <t>STATUT DFC</t>
  </si>
  <si>
    <t>NATURE</t>
  </si>
  <si>
    <t>INFORMATION SUPPLEMENTAIRE</t>
  </si>
  <si>
    <t>DATE ENV. DFC</t>
  </si>
  <si>
    <t>FOLIO</t>
  </si>
  <si>
    <t>ETAT PERIODIQUE D'UNE FACTURE RECUE AU COURRIER</t>
  </si>
  <si>
    <t>Bamako - Mali</t>
  </si>
  <si>
    <t>B.P 487</t>
  </si>
  <si>
    <t>{d.invoice.id}</t>
  </si>
  <si>
    <t>{d.fiscal_year}</t>
  </si>
  <si>
    <t>Service Courrier</t>
  </si>
  <si>
    <t>DU : {d.dateFrom}</t>
  </si>
  <si>
    <t xml:space="preserve"> AU : {d.dateTo}</t>
  </si>
  <si>
    <t>{d.invoice.num_cmdt}</t>
  </si>
  <si>
    <t>{d.invoice.num_inv}</t>
  </si>
  <si>
    <t>{d.invoice.date_inv}</t>
  </si>
  <si>
    <t>{d.invoice.amount}</t>
  </si>
  <si>
    <t>{d.invoice.date_send}</t>
  </si>
  <si>
    <t>{d.invoice.type}</t>
  </si>
  <si>
    <t>{d.invoice.object}</t>
  </si>
  <si>
    <t>{d.invoice.supplier.name}</t>
  </si>
  <si>
    <t>{d.invoice.supplier.account_number}</t>
  </si>
  <si>
    <t>{d.invoice.supplier.phone}</t>
  </si>
  <si>
    <t>{d.invoice.dfc_status}</t>
  </si>
  <si>
    <t>{d.invoice.attachments}</t>
  </si>
  <si>
    <t>{d.invoice.nature}</t>
  </si>
  <si>
    <t>{d.invoice.folio}</t>
  </si>
  <si>
    <t>{d.invoice.arr_date}</t>
  </si>
  <si>
    <t>{d.day}</t>
  </si>
  <si>
    <t>ANNÉE FISCAL</t>
  </si>
  <si>
    <t>{d.invoice.fiscal_year}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</si>
</sst>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b/>
      <sz val="8"/>
      <color theme="1"/>
      <name val="Arial"/>
      <family val="2"/>
    </font>
    <font>
      <sz val="8"/>
      <color rgb="FF4D4D4D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6"/>
      <color rgb="FFC0000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sz val="11"/>
      <color rgb="FFFF0000"/>
      <name val="Arial"/>
      <family val="2"/>
    </font>
    <font>
      <b/>
      <sz val="26"/>
      <color theme="0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  <border>
      <left/>
      <right/>
      <top/>
      <bottom style="medium">
        <color rgb="FFE7E9E9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6" fillId="2" borderId="0" xfId="0" applyFont="1" applyFill="1"/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/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0" fillId="5" borderId="0" xfId="0" applyFont="1" applyFill="1"/>
    <xf numFmtId="0" fontId="2" fillId="2" borderId="3" xfId="0" applyFont="1" applyFill="1" applyBorder="1"/>
    <xf numFmtId="0" fontId="6" fillId="2" borderId="4" xfId="0" applyFont="1" applyFill="1" applyBorder="1"/>
    <xf numFmtId="0" fontId="14" fillId="2" borderId="0" xfId="0" applyFont="1" applyFill="1" applyBorder="1" applyAlignment="1">
      <alignment horizontal="right" vertical="center"/>
    </xf>
    <xf numFmtId="0" fontId="23" fillId="3" borderId="0" xfId="0" applyFont="1" applyFill="1" applyBorder="1"/>
    <xf numFmtId="0" fontId="23" fillId="3" borderId="0" xfId="0" applyFont="1" applyFill="1" applyBorder="1" applyAlignment="1">
      <alignment vertical="top"/>
    </xf>
    <xf numFmtId="0" fontId="2" fillId="4" borderId="0" xfId="0" applyFont="1" applyFill="1" applyBorder="1"/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0" fontId="11" fillId="5" borderId="0" xfId="0" applyFont="1" applyFill="1" applyBorder="1"/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/>
    <xf numFmtId="0" fontId="11" fillId="3" borderId="0" xfId="0" applyFont="1" applyFill="1" applyBorder="1"/>
    <xf numFmtId="0" fontId="18" fillId="3" borderId="0" xfId="0" applyFont="1" applyFill="1" applyBorder="1"/>
    <xf numFmtId="0" fontId="19" fillId="3" borderId="0" xfId="0" applyFont="1" applyFill="1" applyBorder="1"/>
    <xf numFmtId="0" fontId="4" fillId="3" borderId="0" xfId="0" applyFont="1" applyFill="1" applyBorder="1"/>
    <xf numFmtId="14" fontId="21" fillId="3" borderId="0" xfId="0" applyNumberFormat="1" applyFont="1" applyFill="1" applyBorder="1" applyAlignment="1">
      <alignment horizontal="left" vertical="top"/>
    </xf>
    <xf numFmtId="0" fontId="21" fillId="3" borderId="0" xfId="0" applyFont="1" applyFill="1" applyBorder="1" applyAlignment="1">
      <alignment horizontal="left" vertical="center"/>
    </xf>
    <xf numFmtId="14" fontId="22" fillId="3" borderId="0" xfId="0" applyNumberFormat="1" applyFont="1" applyFill="1" applyBorder="1" applyAlignment="1">
      <alignment horizontal="left" vertical="top"/>
    </xf>
    <xf numFmtId="166" fontId="21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right" vertical="center"/>
    </xf>
    <xf numFmtId="165" fontId="17" fillId="3" borderId="0" xfId="0" applyNumberFormat="1" applyFont="1" applyFill="1" applyBorder="1" applyAlignment="1">
      <alignment horizontal="left" vertical="center"/>
    </xf>
    <xf numFmtId="0" fontId="6" fillId="7" borderId="0" xfId="0" applyFont="1" applyFill="1" applyBorder="1"/>
    <xf numFmtId="0" fontId="11" fillId="7" borderId="0" xfId="0" applyFont="1" applyFill="1" applyBorder="1"/>
    <xf numFmtId="0" fontId="11" fillId="7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 vertical="center" indent="3"/>
    </xf>
    <xf numFmtId="0" fontId="22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>
      <alignment horizontal="right" vertical="center" indent="1"/>
    </xf>
    <xf numFmtId="0" fontId="9" fillId="2" borderId="0" xfId="0" applyFont="1" applyFill="1" applyBorder="1" applyAlignment="1">
      <alignment horizontal="right" vertical="center"/>
    </xf>
    <xf numFmtId="0" fontId="10" fillId="5" borderId="0" xfId="0" applyFont="1" applyFill="1" applyBorder="1"/>
    <xf numFmtId="0" fontId="2" fillId="8" borderId="0" xfId="0" applyFont="1" applyFill="1"/>
    <xf numFmtId="0" fontId="2" fillId="8" borderId="0" xfId="0" applyFont="1" applyFill="1" applyBorder="1"/>
    <xf numFmtId="0" fontId="18" fillId="8" borderId="0" xfId="0" applyFont="1" applyFill="1" applyBorder="1"/>
    <xf numFmtId="0" fontId="19" fillId="8" borderId="0" xfId="0" applyFont="1" applyFill="1" applyBorder="1"/>
    <xf numFmtId="0" fontId="19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14" fontId="21" fillId="6" borderId="0" xfId="0" applyNumberFormat="1" applyFont="1" applyFill="1" applyAlignment="1">
      <alignment horizontal="center" vertical="top"/>
    </xf>
    <xf numFmtId="14" fontId="22" fillId="6" borderId="0" xfId="0" applyNumberFormat="1" applyFont="1" applyFill="1" applyAlignment="1">
      <alignment horizontal="center" vertical="top"/>
    </xf>
    <xf numFmtId="9" fontId="7" fillId="2" borderId="2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3" fillId="6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5" fillId="8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left" vertical="center" wrapText="1"/>
    </xf>
    <xf numFmtId="0" fontId="25" fillId="9" borderId="0" xfId="0" applyFont="1" applyFill="1"/>
    <xf numFmtId="0" fontId="26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7" fillId="2" borderId="2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65" fontId="8" fillId="3" borderId="0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NumberFormat="1" applyFont="1" applyFill="1" applyBorder="1" applyAlignment="1">
      <alignment horizontal="center" vertical="top"/>
    </xf>
    <xf numFmtId="9" fontId="7" fillId="2" borderId="1" xfId="0" applyNumberFormat="1" applyFont="1" applyFill="1" applyBorder="1" applyAlignment="1">
      <alignment horizontal="center" vertical="top"/>
    </xf>
    <xf numFmtId="165" fontId="7" fillId="2" borderId="0" xfId="0" applyNumberFormat="1" applyFont="1" applyFill="1" applyBorder="1" applyAlignment="1">
      <alignment horizontal="right" vertical="top"/>
    </xf>
    <xf numFmtId="165" fontId="7" fillId="3" borderId="0" xfId="0" applyNumberFormat="1" applyFont="1" applyFill="1" applyBorder="1" applyAlignment="1">
      <alignment horizontal="right" vertical="top"/>
    </xf>
    <xf numFmtId="164" fontId="7" fillId="3" borderId="0" xfId="0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1417147</xdr:colOff>
      <xdr:row>6</xdr:row>
      <xdr:rowOff>17318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4965" cy="1575954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C2" zoomScale="110" zoomScaleNormal="90" zoomScaleSheetLayoutView="117" zoomScalePageLayoutView="40" workbookViewId="0">
      <selection activeCell="J12" sqref="J12"/>
    </sheetView>
  </sheetViews>
  <sheetFormatPr baseColWidth="10" defaultColWidth="8.7109375" defaultRowHeight="14.25" x14ac:dyDescent="0.2"/>
  <cols>
    <col min="1" max="1" width="3.140625" style="6" customWidth="1"/>
    <col min="2" max="2" width="40" style="6" customWidth="1"/>
    <col min="3" max="3" width="34.85546875" style="63" customWidth="1"/>
    <col min="4" max="4" width="34.28515625" style="63" customWidth="1"/>
    <col min="5" max="5" width="19.85546875" style="63" customWidth="1"/>
    <col min="6" max="6" width="18.28515625" style="63" customWidth="1"/>
    <col min="7" max="7" width="27.7109375" style="63" customWidth="1"/>
    <col min="8" max="8" width="25" style="63" customWidth="1"/>
    <col min="9" max="9" width="3.140625" style="7" customWidth="1"/>
    <col min="10" max="10" width="15.28515625" style="7" customWidth="1"/>
    <col min="11" max="11" width="3.28515625" style="6" customWidth="1"/>
    <col min="12" max="16384" width="8.7109375" style="6"/>
  </cols>
  <sheetData>
    <row r="1" spans="1:19" ht="19.5" customHeight="1" x14ac:dyDescent="0.2">
      <c r="A1" s="58"/>
      <c r="B1" s="58"/>
      <c r="C1" s="66"/>
      <c r="D1" s="66"/>
      <c r="E1" s="66"/>
      <c r="F1" s="66"/>
      <c r="G1" s="66"/>
      <c r="H1" s="66"/>
      <c r="I1" s="59"/>
    </row>
    <row r="2" spans="1:19" ht="38.25" customHeight="1" x14ac:dyDescent="0.5">
      <c r="A2" s="58"/>
      <c r="B2" s="58"/>
      <c r="C2" s="102" t="s">
        <v>0</v>
      </c>
      <c r="D2" s="102"/>
      <c r="E2" s="102"/>
      <c r="F2" s="102"/>
      <c r="G2" s="66"/>
      <c r="H2" s="106" t="s">
        <v>2</v>
      </c>
      <c r="I2" s="60"/>
      <c r="J2" s="35"/>
    </row>
    <row r="3" spans="1:19" ht="16.5" customHeight="1" x14ac:dyDescent="0.25">
      <c r="A3" s="58"/>
      <c r="B3" s="58"/>
      <c r="C3" s="102"/>
      <c r="D3" s="102"/>
      <c r="E3" s="102"/>
      <c r="F3" s="102"/>
      <c r="G3" s="66"/>
      <c r="H3" s="107" t="s">
        <v>24</v>
      </c>
      <c r="I3" s="60"/>
      <c r="J3" s="35"/>
      <c r="K3" s="7"/>
      <c r="M3" s="19"/>
      <c r="N3" s="19"/>
      <c r="O3" s="19"/>
      <c r="P3" s="19"/>
      <c r="Q3" s="19"/>
      <c r="R3" s="19"/>
      <c r="S3" s="19"/>
    </row>
    <row r="4" spans="1:19" ht="14.1" customHeight="1" x14ac:dyDescent="0.2">
      <c r="A4" s="58"/>
      <c r="B4" s="58"/>
      <c r="C4" s="102"/>
      <c r="D4" s="102"/>
      <c r="E4" s="102"/>
      <c r="F4" s="102"/>
      <c r="G4" s="66"/>
      <c r="H4" s="62" t="s">
        <v>25</v>
      </c>
      <c r="I4" s="61"/>
      <c r="J4" s="36"/>
      <c r="K4" s="7"/>
      <c r="M4" s="19"/>
      <c r="N4" s="19"/>
      <c r="O4" s="19"/>
      <c r="P4" s="19"/>
      <c r="Q4" s="19"/>
      <c r="R4" s="19"/>
      <c r="S4" s="19"/>
    </row>
    <row r="5" spans="1:19" ht="14.1" customHeight="1" x14ac:dyDescent="0.2">
      <c r="A5" s="58"/>
      <c r="B5" s="58"/>
      <c r="C5" s="102"/>
      <c r="D5" s="102"/>
      <c r="E5" s="102"/>
      <c r="F5" s="102"/>
      <c r="G5" s="66"/>
      <c r="H5" s="62"/>
      <c r="I5" s="61"/>
      <c r="J5" s="36"/>
      <c r="K5" s="7"/>
      <c r="M5" s="19"/>
      <c r="O5" s="19"/>
      <c r="P5" s="19"/>
      <c r="Q5" s="19"/>
      <c r="R5" s="19"/>
      <c r="S5" s="19"/>
    </row>
    <row r="6" spans="1:19" ht="21" customHeight="1" x14ac:dyDescent="0.2">
      <c r="A6" s="58"/>
      <c r="B6" s="58"/>
      <c r="C6" s="66"/>
      <c r="D6" s="66"/>
      <c r="E6" s="66"/>
      <c r="F6" s="66"/>
      <c r="G6" s="66"/>
      <c r="H6" s="66"/>
      <c r="I6" s="59"/>
      <c r="J6" s="37"/>
      <c r="K6" s="7"/>
      <c r="M6" s="19"/>
    </row>
    <row r="7" spans="1:19" x14ac:dyDescent="0.2">
      <c r="A7" s="1"/>
      <c r="B7" s="1"/>
      <c r="C7" s="67"/>
      <c r="D7" s="67"/>
      <c r="E7" s="67"/>
      <c r="F7" s="67"/>
      <c r="G7" s="67"/>
      <c r="H7" s="67"/>
      <c r="I7" s="4"/>
      <c r="J7" s="37"/>
      <c r="K7" s="7"/>
      <c r="M7" s="19"/>
    </row>
    <row r="8" spans="1:19" x14ac:dyDescent="0.2">
      <c r="A8" s="1"/>
      <c r="B8" s="11"/>
      <c r="C8" s="68"/>
      <c r="D8" s="68"/>
      <c r="E8" s="67"/>
      <c r="F8" s="98"/>
      <c r="G8" s="81"/>
      <c r="H8" s="67"/>
      <c r="I8" s="4"/>
      <c r="K8" s="7"/>
      <c r="M8" s="19"/>
    </row>
    <row r="9" spans="1:19" ht="15" x14ac:dyDescent="0.25">
      <c r="A9" s="1"/>
      <c r="B9" s="101" t="s">
        <v>2</v>
      </c>
      <c r="C9" s="69"/>
      <c r="D9" s="69"/>
      <c r="E9" s="67"/>
      <c r="F9" s="82" t="s">
        <v>11</v>
      </c>
      <c r="G9" s="89" t="s">
        <v>27</v>
      </c>
      <c r="H9" s="67"/>
      <c r="I9" s="51"/>
      <c r="J9" s="38"/>
      <c r="K9" s="25"/>
      <c r="M9" s="19"/>
      <c r="N9" s="9"/>
      <c r="O9" s="9"/>
      <c r="P9" s="9"/>
      <c r="Q9" s="9"/>
      <c r="R9" s="9"/>
      <c r="S9" s="9"/>
    </row>
    <row r="10" spans="1:19" x14ac:dyDescent="0.2">
      <c r="A10" s="1"/>
      <c r="B10" s="63" t="s">
        <v>3</v>
      </c>
      <c r="C10" s="69"/>
      <c r="D10" s="69"/>
      <c r="E10" s="67"/>
      <c r="F10" s="82" t="s">
        <v>1</v>
      </c>
      <c r="G10" s="82" t="s">
        <v>26</v>
      </c>
      <c r="H10" s="67"/>
      <c r="I10" s="51"/>
      <c r="J10" s="39"/>
      <c r="K10" s="26"/>
      <c r="M10" s="19"/>
    </row>
    <row r="11" spans="1:19" x14ac:dyDescent="0.2">
      <c r="A11" s="1"/>
      <c r="B11" s="64" t="s">
        <v>28</v>
      </c>
      <c r="C11" s="69"/>
      <c r="D11" s="69"/>
      <c r="E11" s="67"/>
      <c r="F11" s="83" t="s">
        <v>10</v>
      </c>
      <c r="G11" s="90" t="s">
        <v>46</v>
      </c>
      <c r="H11" s="67"/>
      <c r="I11" s="52"/>
      <c r="J11" s="40"/>
      <c r="K11" s="26"/>
      <c r="M11" s="19"/>
    </row>
    <row r="12" spans="1:19" s="14" customFormat="1" ht="15.6" customHeight="1" x14ac:dyDescent="0.2">
      <c r="A12" s="12"/>
      <c r="B12" s="5"/>
      <c r="C12" s="70"/>
      <c r="D12" s="70"/>
      <c r="E12" s="97"/>
      <c r="F12" s="82"/>
      <c r="G12" s="82"/>
      <c r="H12" s="67"/>
      <c r="I12" s="51"/>
      <c r="J12" s="41"/>
      <c r="K12" s="27"/>
      <c r="M12" s="20"/>
      <c r="N12" s="6"/>
      <c r="O12" s="6"/>
      <c r="P12" s="6"/>
      <c r="Q12" s="6"/>
      <c r="R12" s="6"/>
      <c r="S12" s="6"/>
    </row>
    <row r="13" spans="1:19" s="14" customFormat="1" ht="19.5" customHeight="1" x14ac:dyDescent="0.2">
      <c r="A13" s="12"/>
      <c r="B13" s="13"/>
      <c r="C13" s="70"/>
      <c r="D13" s="70"/>
      <c r="E13" s="97"/>
      <c r="F13" s="100"/>
      <c r="G13" s="100"/>
      <c r="H13" s="100"/>
      <c r="I13" s="51"/>
      <c r="J13" s="39"/>
      <c r="K13" s="27"/>
      <c r="M13" s="20"/>
      <c r="N13" s="6"/>
      <c r="O13" s="6"/>
      <c r="P13" s="6"/>
      <c r="Q13" s="6"/>
      <c r="R13" s="6"/>
      <c r="S13" s="6"/>
    </row>
    <row r="14" spans="1:19" x14ac:dyDescent="0.2">
      <c r="A14" s="1"/>
      <c r="B14" s="1"/>
      <c r="C14" s="67"/>
      <c r="D14" s="64"/>
      <c r="E14" s="67"/>
      <c r="F14" s="97"/>
      <c r="G14" s="97"/>
      <c r="H14" s="97"/>
      <c r="I14" s="22"/>
      <c r="J14" s="42"/>
      <c r="K14" s="26"/>
    </row>
    <row r="15" spans="1:19" ht="15" x14ac:dyDescent="0.25">
      <c r="A15" s="1"/>
      <c r="B15" s="1"/>
      <c r="C15" s="67"/>
      <c r="D15" s="67"/>
      <c r="E15" s="67"/>
      <c r="F15" s="67"/>
      <c r="G15" s="67"/>
      <c r="H15" s="67"/>
      <c r="I15" s="53"/>
      <c r="J15" s="28"/>
      <c r="K15" s="28"/>
    </row>
    <row r="16" spans="1:19" ht="15.75" x14ac:dyDescent="0.25">
      <c r="A16" s="1"/>
      <c r="B16" s="8" t="s">
        <v>23</v>
      </c>
      <c r="C16" s="95"/>
      <c r="D16" s="71"/>
      <c r="E16" s="67"/>
      <c r="F16" s="67"/>
      <c r="G16" s="67"/>
      <c r="H16" s="67"/>
      <c r="I16" s="4"/>
      <c r="K16" s="7"/>
    </row>
    <row r="17" spans="1:19" ht="29.1" customHeight="1" x14ac:dyDescent="0.2">
      <c r="A17" s="1"/>
      <c r="B17" s="103" t="s">
        <v>29</v>
      </c>
      <c r="C17" s="103" t="s">
        <v>30</v>
      </c>
      <c r="D17" s="103"/>
      <c r="E17" s="103"/>
      <c r="F17" s="103"/>
      <c r="G17" s="103"/>
      <c r="H17" s="103"/>
      <c r="I17" s="103"/>
      <c r="K17" s="7"/>
    </row>
    <row r="18" spans="1:19" s="9" customFormat="1" ht="18" customHeight="1" thickBot="1" x14ac:dyDescent="0.25">
      <c r="A18" s="1"/>
      <c r="B18" s="16"/>
      <c r="C18" s="72"/>
      <c r="D18" s="72"/>
      <c r="E18" s="72"/>
      <c r="F18" s="72"/>
      <c r="G18" s="72"/>
      <c r="H18" s="72"/>
      <c r="I18" s="4"/>
      <c r="J18" s="7"/>
      <c r="K18" s="7"/>
      <c r="N18" s="6"/>
      <c r="O18" s="6"/>
      <c r="P18" s="6"/>
      <c r="Q18" s="6"/>
      <c r="R18" s="6"/>
      <c r="S18" s="6"/>
    </row>
    <row r="19" spans="1:19" ht="38.85" customHeight="1" thickTop="1" x14ac:dyDescent="0.2">
      <c r="A19" s="1"/>
      <c r="B19" s="65" t="s">
        <v>4</v>
      </c>
      <c r="C19" s="65" t="s">
        <v>5</v>
      </c>
      <c r="D19" s="65" t="s">
        <v>17</v>
      </c>
      <c r="E19" s="65" t="s">
        <v>6</v>
      </c>
      <c r="F19" s="65" t="s">
        <v>7</v>
      </c>
      <c r="G19" s="65" t="s">
        <v>8</v>
      </c>
      <c r="H19" s="65" t="s">
        <v>9</v>
      </c>
      <c r="I19" s="18"/>
      <c r="J19" s="43"/>
      <c r="K19" s="29"/>
    </row>
    <row r="20" spans="1:19" s="14" customFormat="1" ht="33" customHeight="1" x14ac:dyDescent="0.25">
      <c r="A20" s="12"/>
      <c r="B20" s="115" t="s">
        <v>31</v>
      </c>
      <c r="C20" s="116" t="s">
        <v>32</v>
      </c>
      <c r="D20" s="116" t="s">
        <v>33</v>
      </c>
      <c r="E20" s="117" t="s">
        <v>34</v>
      </c>
      <c r="F20" s="118" t="s">
        <v>45</v>
      </c>
      <c r="G20" s="117" t="s">
        <v>36</v>
      </c>
      <c r="H20" s="117" t="s">
        <v>37</v>
      </c>
      <c r="I20" s="119"/>
      <c r="J20" s="120"/>
      <c r="K20" s="121"/>
    </row>
    <row r="21" spans="1:19" ht="3.75" customHeight="1" x14ac:dyDescent="0.2">
      <c r="A21" s="1"/>
      <c r="B21" s="74"/>
      <c r="C21" s="73"/>
      <c r="D21" s="73"/>
      <c r="E21" s="85"/>
      <c r="F21" s="91"/>
      <c r="G21" s="85">
        <f>C21*E21*F21</f>
        <v>0</v>
      </c>
      <c r="H21" s="84">
        <f>C21*E21+G21</f>
        <v>0</v>
      </c>
      <c r="I21" s="23"/>
      <c r="J21" s="44"/>
      <c r="K21" s="30"/>
    </row>
    <row r="22" spans="1:19" ht="38.85" customHeight="1" x14ac:dyDescent="0.2">
      <c r="A22" s="1"/>
      <c r="B22" s="104" t="s">
        <v>13</v>
      </c>
      <c r="C22" s="74"/>
      <c r="D22" s="74"/>
      <c r="E22" s="73"/>
      <c r="F22" s="73"/>
      <c r="G22" s="85"/>
      <c r="H22" s="91"/>
      <c r="I22" s="23"/>
      <c r="J22" s="44"/>
      <c r="K22" s="30"/>
    </row>
    <row r="23" spans="1:19" ht="38.85" customHeight="1" x14ac:dyDescent="0.2">
      <c r="A23" s="1"/>
      <c r="B23" s="2" t="s">
        <v>12</v>
      </c>
      <c r="C23" s="74" t="s">
        <v>14</v>
      </c>
      <c r="D23" s="74" t="s">
        <v>15</v>
      </c>
      <c r="E23" s="73"/>
      <c r="F23" s="73"/>
      <c r="G23" s="85"/>
      <c r="H23" s="91"/>
      <c r="I23" s="23">
        <f>IE33*G23*H23</f>
        <v>0</v>
      </c>
      <c r="J23" s="44"/>
      <c r="K23" s="30"/>
    </row>
    <row r="24" spans="1:19" s="9" customFormat="1" ht="38.85" customHeight="1" x14ac:dyDescent="0.25">
      <c r="A24" s="122"/>
      <c r="B24" s="2" t="s">
        <v>38</v>
      </c>
      <c r="C24" s="74" t="s">
        <v>39</v>
      </c>
      <c r="D24" s="74" t="s">
        <v>40</v>
      </c>
      <c r="E24" s="73"/>
      <c r="F24" s="73"/>
      <c r="G24" s="85"/>
      <c r="H24" s="91"/>
      <c r="I24" s="23"/>
      <c r="J24" s="44"/>
      <c r="K24" s="30"/>
    </row>
    <row r="25" spans="1:19" ht="38.85" customHeight="1" x14ac:dyDescent="0.2">
      <c r="A25" s="1"/>
      <c r="B25" s="104" t="s">
        <v>20</v>
      </c>
      <c r="C25" s="74"/>
      <c r="D25" s="74"/>
      <c r="E25" s="73"/>
      <c r="F25" s="73"/>
      <c r="G25" s="85"/>
      <c r="H25" s="91"/>
      <c r="I25" s="23"/>
      <c r="J25" s="44"/>
      <c r="K25" s="30"/>
    </row>
    <row r="26" spans="1:19" ht="38.85" customHeight="1" x14ac:dyDescent="0.2">
      <c r="A26" s="1"/>
      <c r="B26" s="2" t="s">
        <v>18</v>
      </c>
      <c r="C26" s="74" t="s">
        <v>16</v>
      </c>
      <c r="D26" s="74" t="s">
        <v>21</v>
      </c>
      <c r="E26" s="73" t="s">
        <v>19</v>
      </c>
      <c r="F26" s="73" t="s">
        <v>22</v>
      </c>
      <c r="G26" s="108" t="s">
        <v>47</v>
      </c>
      <c r="H26" s="91"/>
      <c r="I26" s="23" t="e">
        <f>IE35*G26*H26</f>
        <v>#VALUE!</v>
      </c>
      <c r="J26" s="44"/>
      <c r="K26" s="30"/>
    </row>
    <row r="27" spans="1:19" s="114" customFormat="1" ht="27" customHeight="1" x14ac:dyDescent="0.25">
      <c r="A27" s="112"/>
      <c r="B27" s="123" t="s">
        <v>41</v>
      </c>
      <c r="C27" s="113" t="s">
        <v>42</v>
      </c>
      <c r="D27" s="113" t="s">
        <v>35</v>
      </c>
      <c r="E27" s="113" t="s">
        <v>43</v>
      </c>
      <c r="F27" s="113" t="s">
        <v>44</v>
      </c>
      <c r="G27" s="68" t="s">
        <v>48</v>
      </c>
      <c r="H27" s="92"/>
      <c r="I27" s="109"/>
      <c r="J27" s="110"/>
      <c r="K27" s="111"/>
    </row>
    <row r="28" spans="1:19" ht="8.25" customHeight="1" x14ac:dyDescent="0.2">
      <c r="A28" s="1"/>
      <c r="B28" s="3"/>
      <c r="C28" s="75"/>
      <c r="D28" s="75"/>
      <c r="E28" s="75"/>
      <c r="F28" s="75"/>
      <c r="G28" s="68"/>
      <c r="H28" s="92"/>
      <c r="I28" s="54"/>
      <c r="J28" s="45"/>
      <c r="K28" s="31"/>
    </row>
    <row r="29" spans="1:19" ht="6.75" customHeight="1" x14ac:dyDescent="0.2">
      <c r="A29" s="1"/>
      <c r="B29" s="3"/>
      <c r="C29" s="75"/>
      <c r="D29" s="75"/>
      <c r="E29" s="75"/>
      <c r="F29" s="94"/>
      <c r="G29" s="86"/>
      <c r="H29" s="93">
        <f>SUM(H27:H28)</f>
        <v>0</v>
      </c>
      <c r="I29" s="55"/>
      <c r="J29" s="46"/>
      <c r="K29" s="32"/>
    </row>
    <row r="30" spans="1:19" ht="68.25" hidden="1" customHeight="1" x14ac:dyDescent="0.2">
      <c r="A30" s="1"/>
      <c r="B30" s="3"/>
      <c r="C30" s="75"/>
      <c r="D30" s="75"/>
      <c r="E30" s="75"/>
      <c r="F30" s="99"/>
      <c r="G30" s="75"/>
      <c r="H30" s="94"/>
      <c r="I30" s="55"/>
      <c r="J30" s="47"/>
      <c r="K30" s="32"/>
    </row>
    <row r="31" spans="1:19" ht="57" hidden="1" customHeight="1" x14ac:dyDescent="0.2">
      <c r="A31" s="1"/>
      <c r="B31" s="3"/>
      <c r="C31" s="75"/>
      <c r="D31" s="75"/>
      <c r="E31" s="75"/>
      <c r="F31" s="99"/>
      <c r="G31" s="75"/>
      <c r="H31" s="94"/>
      <c r="I31" s="55"/>
      <c r="J31" s="47"/>
      <c r="K31" s="32"/>
    </row>
    <row r="32" spans="1:19" ht="50.25" hidden="1" customHeight="1" x14ac:dyDescent="0.2">
      <c r="A32" s="1"/>
      <c r="B32" s="3"/>
      <c r="C32" s="75"/>
      <c r="D32" s="75"/>
      <c r="E32" s="75"/>
      <c r="F32" s="99"/>
      <c r="G32" s="75"/>
      <c r="H32" s="94"/>
      <c r="I32" s="55"/>
      <c r="J32" s="47"/>
      <c r="K32" s="32"/>
    </row>
    <row r="33" spans="1:11" ht="116.25" hidden="1" customHeight="1" thickBot="1" x14ac:dyDescent="0.25">
      <c r="A33" s="1"/>
      <c r="B33" s="17"/>
      <c r="C33" s="87"/>
      <c r="D33" s="76"/>
      <c r="E33" s="87"/>
      <c r="F33" s="87"/>
      <c r="G33" s="87"/>
      <c r="H33" s="87"/>
      <c r="I33" s="56"/>
      <c r="J33" s="32"/>
      <c r="K33" s="32"/>
    </row>
    <row r="34" spans="1:11" ht="140.25" hidden="1" customHeight="1" x14ac:dyDescent="0.2">
      <c r="A34" s="1"/>
      <c r="B34" s="1"/>
      <c r="C34" s="67"/>
      <c r="D34" s="67"/>
      <c r="E34" s="88"/>
      <c r="F34" s="67"/>
      <c r="G34" s="67"/>
      <c r="H34" s="67"/>
      <c r="I34" s="56"/>
      <c r="J34" s="32"/>
      <c r="K34" s="32"/>
    </row>
    <row r="35" spans="1:11" ht="27" hidden="1" customHeight="1" x14ac:dyDescent="0.2">
      <c r="A35" s="1"/>
      <c r="B35" s="15"/>
      <c r="C35" s="77"/>
      <c r="D35" s="77"/>
      <c r="E35" s="77"/>
      <c r="F35" s="96"/>
      <c r="G35" s="67"/>
      <c r="H35" s="75"/>
      <c r="I35" s="57"/>
      <c r="J35" s="48"/>
      <c r="K35" s="33"/>
    </row>
    <row r="36" spans="1:11" ht="66" hidden="1" customHeight="1" x14ac:dyDescent="0.2">
      <c r="A36" s="1"/>
      <c r="B36" s="15"/>
      <c r="C36" s="78"/>
      <c r="D36" s="78"/>
      <c r="E36" s="78"/>
      <c r="F36" s="88"/>
      <c r="G36" s="88"/>
      <c r="H36" s="75"/>
      <c r="I36" s="24"/>
      <c r="J36" s="49"/>
      <c r="K36" s="33"/>
    </row>
    <row r="37" spans="1:11" ht="102" hidden="1" customHeight="1" x14ac:dyDescent="0.2">
      <c r="A37" s="1"/>
      <c r="B37" s="15"/>
      <c r="C37" s="79"/>
      <c r="D37" s="79"/>
      <c r="E37" s="79"/>
      <c r="F37" s="88"/>
      <c r="G37" s="88"/>
      <c r="H37" s="75"/>
      <c r="I37" s="24"/>
      <c r="J37" s="49"/>
      <c r="K37" s="33"/>
    </row>
    <row r="38" spans="1:11" ht="89.25" hidden="1" customHeight="1" x14ac:dyDescent="0.2">
      <c r="A38" s="1"/>
      <c r="B38" s="1"/>
      <c r="C38" s="78"/>
      <c r="D38" s="78"/>
      <c r="E38" s="78"/>
      <c r="F38" s="88"/>
      <c r="G38" s="88"/>
      <c r="H38" s="69"/>
      <c r="I38" s="24"/>
      <c r="J38" s="50"/>
      <c r="K38" s="34"/>
    </row>
    <row r="39" spans="1:11" ht="14.25" hidden="1" customHeight="1" x14ac:dyDescent="0.2">
      <c r="A39" s="1"/>
      <c r="B39" s="1"/>
      <c r="C39" s="79"/>
      <c r="D39" s="69"/>
      <c r="E39" s="67"/>
      <c r="F39" s="67"/>
      <c r="G39" s="69"/>
      <c r="H39" s="69"/>
      <c r="I39" s="4"/>
      <c r="K39" s="34"/>
    </row>
    <row r="40" spans="1:11" x14ac:dyDescent="0.2">
      <c r="A40" s="105"/>
      <c r="B40" s="10"/>
      <c r="C40" s="80"/>
      <c r="D40" s="80"/>
      <c r="E40" s="80"/>
      <c r="F40" s="80"/>
      <c r="G40" s="80"/>
      <c r="H40" s="80"/>
      <c r="I40" s="21"/>
      <c r="K40" s="7"/>
    </row>
    <row r="41" spans="1:11" ht="17.100000000000001" customHeight="1" x14ac:dyDescent="0.2"/>
  </sheetData>
  <phoneticPr fontId="12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2025-11-20T07:24:11Z</dcterms:modified>
</cp:coreProperties>
</file>