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1460" yWindow="0" windowWidth="31300" windowHeight="19240" tabRatio="843" activeTab="2"/>
  </bookViews>
  <sheets>
    <sheet name="attributes" sheetId="1" r:id="rId1"/>
    <sheet name="entities" sheetId="2" r:id="rId2"/>
    <sheet name="import_mutations" sheetId="4" r:id="rId3"/>
    <sheet name="import_patients" sheetId="3" r:id="rId4"/>
    <sheet name="import_patientsview" sheetId="5" r:id="rId5"/>
    <sheet name="import_mutationsview" sheetId="6" r:id="rId6"/>
    <sheet name="import_patientsfeatures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<sst xmlns="http://schemas.openxmlformats.org/spreadsheetml/2006/main" count="872" uniqueCount="194">
  <si>
    <t>name</t>
  </si>
  <si>
    <t>entity</t>
  </si>
  <si>
    <t>dataType</t>
  </si>
  <si>
    <t>idAttribute</t>
  </si>
  <si>
    <t>refEntity</t>
  </si>
  <si>
    <t>description</t>
  </si>
  <si>
    <t>nillable</t>
  </si>
  <si>
    <t>import_mutations</t>
  </si>
  <si>
    <t>TRUE</t>
  </si>
  <si>
    <t>import_patients</t>
  </si>
  <si>
    <t>hyperlink</t>
  </si>
  <si>
    <t>http://www.ncbi.nlm.nih.gov/pubmed/19665875</t>
  </si>
  <si>
    <t>codonchange</t>
  </si>
  <si>
    <t>int</t>
  </si>
  <si>
    <t>text</t>
  </si>
  <si>
    <t>import_patientsview</t>
  </si>
  <si>
    <t>identifier_mutation</t>
  </si>
  <si>
    <t>mutationPosition</t>
  </si>
  <si>
    <t>cdna_position</t>
  </si>
  <si>
    <t>gdna_position</t>
  </si>
  <si>
    <t>aa_position</t>
  </si>
  <si>
    <t>length_</t>
  </si>
  <si>
    <t>event</t>
  </si>
  <si>
    <t>type_</t>
  </si>
  <si>
    <t>ntchange</t>
  </si>
  <si>
    <t>cdna_notation</t>
  </si>
  <si>
    <t>gdna_notation</t>
  </si>
  <si>
    <t>aa_notation</t>
  </si>
  <si>
    <t>exon</t>
  </si>
  <si>
    <t>consequence</t>
  </si>
  <si>
    <t>inheritance</t>
  </si>
  <si>
    <t>reportedSNP</t>
  </si>
  <si>
    <t>conservedAA</t>
  </si>
  <si>
    <t>effectOnSplicing</t>
  </si>
  <si>
    <t>pathogenicity</t>
  </si>
  <si>
    <t>founderMutation</t>
  </si>
  <si>
    <t>population</t>
  </si>
  <si>
    <t>gene</t>
  </si>
  <si>
    <t>id_mutation</t>
  </si>
  <si>
    <t>Details_for_mutation</t>
  </si>
  <si>
    <t>M1</t>
  </si>
  <si>
    <t>point mutation</t>
  </si>
  <si>
    <t>nonsense mutation</t>
  </si>
  <si>
    <t>TGA</t>
  </si>
  <si>
    <t>c.58C&gt;T</t>
  </si>
  <si>
    <t>p.Arg20Ter</t>
  </si>
  <si>
    <t>Exon 1</t>
  </si>
  <si>
    <t>Premature termination codon</t>
  </si>
  <si>
    <t>recessive</t>
  </si>
  <si>
    <t>null</t>
  </si>
  <si>
    <t>pathogenic</t>
  </si>
  <si>
    <t>missense mutation</t>
  </si>
  <si>
    <t>c.3G&gt;T</t>
  </si>
  <si>
    <t>p.0</t>
  </si>
  <si>
    <t>No initiation of transcription/translation</t>
  </si>
  <si>
    <t>c.62dupT</t>
  </si>
  <si>
    <t>p.Arg22AlafsX17</t>
  </si>
  <si>
    <t>A</t>
  </si>
  <si>
    <t>c.3G&gt;A</t>
  </si>
  <si>
    <t>Exon 10</t>
  </si>
  <si>
    <t>unknown</t>
  </si>
  <si>
    <t>C</t>
  </si>
  <si>
    <t>M2</t>
  </si>
  <si>
    <t>p.Gly2749AlafsX41</t>
  </si>
  <si>
    <t>Exon 111</t>
  </si>
  <si>
    <t>Exon 12</t>
  </si>
  <si>
    <t>Exon 14</t>
  </si>
  <si>
    <t>Exon 15</t>
  </si>
  <si>
    <t>Exon 16</t>
  </si>
  <si>
    <t>Exon 17</t>
  </si>
  <si>
    <t>M3</t>
  </si>
  <si>
    <t>M5</t>
  </si>
  <si>
    <t>M6</t>
  </si>
  <si>
    <t>Exon 3</t>
  </si>
  <si>
    <t>p.Arg118ProfsX14</t>
  </si>
  <si>
    <t>Exon 4</t>
  </si>
  <si>
    <t>p.Gly150Arg</t>
  </si>
  <si>
    <t>Exon 54</t>
  </si>
  <si>
    <t>p.Pro1668AlafsX4</t>
  </si>
  <si>
    <t>M4</t>
  </si>
  <si>
    <t>id</t>
  </si>
  <si>
    <t>bool</t>
  </si>
  <si>
    <t>P2</t>
  </si>
  <si>
    <t>P1</t>
  </si>
  <si>
    <t>auto</t>
  </si>
  <si>
    <t>cDNA change</t>
  </si>
  <si>
    <t>Protein change</t>
  </si>
  <si>
    <t>Exon/Intron</t>
  </si>
  <si>
    <t>Consequence</t>
  </si>
  <si>
    <t>Inheritance</t>
  </si>
  <si>
    <t>Patient ID</t>
  </si>
  <si>
    <t>Phenotype</t>
  </si>
  <si>
    <t>import_mutationsview</t>
  </si>
  <si>
    <t>Pheno</t>
  </si>
  <si>
    <t>cDNA change 1</t>
  </si>
  <si>
    <t>Protein change 1</t>
  </si>
  <si>
    <t>Exon/Intron 1</t>
  </si>
  <si>
    <t>Consequence 1</t>
  </si>
  <si>
    <t>cDNA change 2</t>
  </si>
  <si>
    <t>Protein change 2</t>
  </si>
  <si>
    <t>Exon/Intron 2</t>
  </si>
  <si>
    <t>Consequence 2</t>
  </si>
  <si>
    <t>RDEB, severe generalized</t>
  </si>
  <si>
    <t>19665875;</t>
  </si>
  <si>
    <t>RDEB, unknown</t>
  </si>
  <si>
    <t>12813757;</t>
  </si>
  <si>
    <t>http://www.ncbi.nlm.nih.gov/pubmed/12813757</t>
  </si>
  <si>
    <t>16484981;</t>
  </si>
  <si>
    <t>http://www.ncbi.nlm.nih.gov/pubmed/16484981</t>
  </si>
  <si>
    <t>RDEB, pruriginosa</t>
  </si>
  <si>
    <t>P4</t>
  </si>
  <si>
    <t>PubMed ID</t>
  </si>
  <si>
    <t>Reference</t>
  </si>
  <si>
    <t>Mutation</t>
  </si>
  <si>
    <t>Exon</t>
  </si>
  <si>
    <t>TEST DATA</t>
  </si>
  <si>
    <t>Blistering</t>
  </si>
  <si>
    <t>Location</t>
  </si>
  <si>
    <t>Hands</t>
  </si>
  <si>
    <t>Feet</t>
  </si>
  <si>
    <t>Arms</t>
  </si>
  <si>
    <t>Legs</t>
  </si>
  <si>
    <t>Proximal_body_flexures</t>
  </si>
  <si>
    <t>Trunk</t>
  </si>
  <si>
    <t>Mucosa</t>
  </si>
  <si>
    <t>Skin_atrophy</t>
  </si>
  <si>
    <t>Milia</t>
  </si>
  <si>
    <t>Nail_dystrophy</t>
  </si>
  <si>
    <t>Albopapuloid_papules</t>
  </si>
  <si>
    <t>Pruritic_papules</t>
  </si>
  <si>
    <t>Alopecia</t>
  </si>
  <si>
    <t>Squamous_cell_carcinoma(s)</t>
  </si>
  <si>
    <t>Revertant_skin_patch(es)</t>
  </si>
  <si>
    <t>Mechanism</t>
  </si>
  <si>
    <t>Flexion_contractures</t>
  </si>
  <si>
    <t>Pseudosyndactyly_(hands)</t>
  </si>
  <si>
    <t>Microstomia</t>
  </si>
  <si>
    <t>Ankyloglossia</t>
  </si>
  <si>
    <t>Swallowing_difficulties/_dysphagia/_oesophagus_strictures</t>
  </si>
  <si>
    <t>Growth_retardation</t>
  </si>
  <si>
    <t>Anaemia</t>
  </si>
  <si>
    <t>Renal_failure</t>
  </si>
  <si>
    <t>Dilated_cardiomyopathy</t>
  </si>
  <si>
    <t>LH7:2_Amount_of_type_VII_collagen</t>
  </si>
  <si>
    <t>IF_Retention_of_type_VII_Collagen_in_basal_cells</t>
  </si>
  <si>
    <t>Anchoring_fibrils_Number</t>
  </si>
  <si>
    <t>Anchoring_fibrils_Ultrastructure</t>
  </si>
  <si>
    <t>EM_Retention_of_type_VII_Collagen_in_basal_cells</t>
  </si>
  <si>
    <t>Phenotype_short</t>
  </si>
  <si>
    <t>Age</t>
  </si>
  <si>
    <t>Gender</t>
  </si>
  <si>
    <t>Ethnicity</t>
  </si>
  <si>
    <t>Deceased</t>
  </si>
  <si>
    <t>Cause_of_death</t>
  </si>
  <si>
    <t>Material_stored?</t>
  </si>
  <si>
    <t>Details_for_patient</t>
  </si>
  <si>
    <t>normal</t>
  </si>
  <si>
    <t>RDEB-Pr</t>
  </si>
  <si>
    <t>yes</t>
  </si>
  <si>
    <t>generalized</t>
  </si>
  <si>
    <t>RDEB-sev gen</t>
  </si>
  <si>
    <t>m</t>
  </si>
  <si>
    <t>no</t>
  </si>
  <si>
    <t>absent</t>
  </si>
  <si>
    <t>P5</t>
  </si>
  <si>
    <t>P6</t>
  </si>
  <si>
    <t>F</t>
  </si>
  <si>
    <t>xref</t>
  </si>
  <si>
    <t>import_patientsfeatures</t>
  </si>
  <si>
    <t>Subject Mutation ID</t>
  </si>
  <si>
    <t>Other Mutation ID</t>
  </si>
  <si>
    <t>Mutation ID</t>
  </si>
  <si>
    <t xml:space="preserve"> </t>
  </si>
  <si>
    <t>N/A</t>
  </si>
  <si>
    <t>B</t>
  </si>
  <si>
    <t>D</t>
  </si>
  <si>
    <t>E</t>
  </si>
  <si>
    <t>c.126BB</t>
  </si>
  <si>
    <t>c.3G2&gt;BB</t>
  </si>
  <si>
    <t>g.1&gt;T</t>
  </si>
  <si>
    <t>g.2&gt;T</t>
  </si>
  <si>
    <t>g.3T</t>
  </si>
  <si>
    <t>g.4</t>
  </si>
  <si>
    <t>g.5&gt;A</t>
  </si>
  <si>
    <t>g.6C</t>
  </si>
  <si>
    <t>p.1</t>
  </si>
  <si>
    <t>p.2</t>
  </si>
  <si>
    <t>p.3</t>
  </si>
  <si>
    <t>p.4</t>
  </si>
  <si>
    <t>http://www.deb-central.org/</t>
  </si>
  <si>
    <t>P3</t>
  </si>
  <si>
    <t>http://www.molgenis.org/</t>
  </si>
  <si>
    <t>DDEB, severe generalized</t>
  </si>
  <si>
    <t>DDEB-sev 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</si>
</sst>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69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ont="1"/>
    <xf numFmtId="49" fontId="3" fillId="0" borderId="0" xfId="0" applyNumberFormat="1" applyFont="1"/>
    <xf numFmtId="49" fontId="0" fillId="0" borderId="0" xfId="0" applyNumberFormat="1" applyFill="1"/>
    <xf numFmtId="0" fontId="0" fillId="0" borderId="0" xfId="0" applyFill="1" applyAlignment="1">
      <alignment horizontal="left" vertical="top"/>
    </xf>
    <xf numFmtId="0" fontId="3" fillId="0" borderId="0" xfId="0" applyFont="1"/>
    <xf numFmtId="49" fontId="0" fillId="0" borderId="0" xfId="0" applyNumberFormat="1"/>
    <xf numFmtId="0" fontId="0" fillId="0" borderId="0" xfId="0" quotePrefix="1"/>
    <xf numFmtId="0" fontId="0" fillId="0" borderId="1" xfId="0" applyFill="1" applyBorder="1"/>
    <xf numFmtId="0" fontId="0" fillId="0" borderId="1" xfId="0" applyFont="1" applyFill="1" applyBorder="1"/>
    <xf numFmtId="0" fontId="0" fillId="4" borderId="1" xfId="0" applyFont="1" applyFill="1" applyBorder="1"/>
    <xf numFmtId="0" fontId="0" fillId="4" borderId="1" xfId="0" applyFill="1" applyBorder="1"/>
    <xf numFmtId="0" fontId="0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3" fillId="2" borderId="1" xfId="0" applyFont="1" applyFill="1" applyBorder="1"/>
    <xf numFmtId="0" fontId="0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0" borderId="1" xfId="0" applyBorder="1"/>
    <xf numFmtId="0" fontId="0" fillId="0" borderId="1" xfId="0" applyFont="1" applyBorder="1"/>
    <xf numFmtId="0" fontId="3" fillId="5" borderId="1" xfId="0" applyFont="1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0" borderId="0" xfId="0" applyFill="1"/>
    <xf numFmtId="0" fontId="0" fillId="6" borderId="0" xfId="0" applyFill="1"/>
    <xf numFmtId="0" fontId="0" fillId="6" borderId="1" xfId="0" applyFill="1" applyBorder="1"/>
    <xf numFmtId="0" fontId="3" fillId="0" borderId="0" xfId="0" applyFont="1"/>
    <xf numFmtId="0" fontId="3" fillId="0" borderId="0" xfId="0" applyFont="1"/>
    <xf numFmtId="0" fontId="0" fillId="2" borderId="0" xfId="0" applyFill="1"/>
    <xf numFmtId="0" fontId="3" fillId="0" borderId="0" xfId="0" applyFont="1"/>
    <xf numFmtId="0" fontId="3" fillId="2" borderId="0" xfId="0" applyFont="1" applyFill="1"/>
    <xf numFmtId="49" fontId="0" fillId="2" borderId="0" xfId="0" applyNumberFormat="1" applyFill="1"/>
    <xf numFmtId="49" fontId="3" fillId="2" borderId="0" xfId="0" applyNumberFormat="1" applyFont="1" applyFill="1"/>
    <xf numFmtId="0" fontId="1" fillId="0" borderId="0" xfId="689"/>
  </cellXfs>
  <cellStyles count="69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olgenis.org/" TargetMode="External"/><Relationship Id="rId2" Type="http://schemas.openxmlformats.org/officeDocument/2006/relationships/hyperlink" Target="http://www.molgenis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opLeftCell="A50" workbookViewId="0">
      <selection activeCell="G39" sqref="G39"/>
    </sheetView>
  </sheetViews>
  <sheetFormatPr baseColWidth="10" defaultRowHeight="15" x14ac:dyDescent="0"/>
  <cols>
    <col min="1" max="1" width="50" style="19" bestFit="1" customWidth="1"/>
    <col min="2" max="2" width="23.1640625" style="20" bestFit="1" customWidth="1"/>
    <col min="3" max="3" width="13.5" style="19" bestFit="1" customWidth="1"/>
    <col min="4" max="4" width="10.1640625" style="19" bestFit="1" customWidth="1"/>
    <col min="5" max="5" width="12.1640625" style="19" bestFit="1" customWidth="1"/>
    <col min="6" max="6" width="23.1640625" style="19" bestFit="1" customWidth="1"/>
    <col min="7" max="7" width="7.1640625" style="19" bestFit="1" customWidth="1"/>
    <col min="8" max="11" width="10.83203125" style="19"/>
    <col min="12" max="12" width="17" style="19" bestFit="1" customWidth="1"/>
    <col min="13" max="13" width="10.83203125" style="19"/>
    <col min="14" max="14" width="27" style="19" bestFit="1" customWidth="1"/>
    <col min="15" max="15" width="18.1640625" style="19" bestFit="1" customWidth="1"/>
    <col min="16" max="16" width="10.83203125" style="19"/>
    <col min="17" max="17" width="5.5" style="19" bestFit="1" customWidth="1"/>
    <col min="18" max="18" width="16.1640625" style="19" bestFit="1" customWidth="1"/>
    <col min="19" max="16384" width="10.83203125" style="19"/>
  </cols>
  <sheetData>
    <row r="1" spans="1:15" s="8" customFormat="1">
      <c r="A1" s="8" t="s">
        <v>0</v>
      </c>
      <c r="B1" s="9" t="s">
        <v>1</v>
      </c>
      <c r="C1" s="8" t="s">
        <v>2</v>
      </c>
      <c r="D1" s="8" t="s">
        <v>3</v>
      </c>
      <c r="E1" s="8" t="s">
        <v>84</v>
      </c>
      <c r="F1" s="8" t="s">
        <v>4</v>
      </c>
      <c r="G1" s="8" t="s">
        <v>6</v>
      </c>
    </row>
    <row r="2" spans="1:15" s="23" customFormat="1">
      <c r="A2" s="21" t="s">
        <v>16</v>
      </c>
      <c r="B2" s="22" t="s">
        <v>7</v>
      </c>
      <c r="D2" s="23" t="s">
        <v>8</v>
      </c>
      <c r="G2" s="23" t="b">
        <v>0</v>
      </c>
    </row>
    <row r="3" spans="1:15" s="23" customFormat="1">
      <c r="A3" s="21" t="s">
        <v>17</v>
      </c>
      <c r="B3" s="22" t="s">
        <v>7</v>
      </c>
      <c r="C3" s="23" t="s">
        <v>14</v>
      </c>
    </row>
    <row r="4" spans="1:15" s="23" customFormat="1">
      <c r="A4" s="21" t="s">
        <v>18</v>
      </c>
      <c r="B4" s="22" t="s">
        <v>7</v>
      </c>
      <c r="C4" s="23" t="s">
        <v>13</v>
      </c>
      <c r="N4" s="22"/>
      <c r="O4" s="22"/>
    </row>
    <row r="5" spans="1:15" s="23" customFormat="1">
      <c r="A5" s="21" t="s">
        <v>19</v>
      </c>
      <c r="B5" s="22" t="s">
        <v>7</v>
      </c>
      <c r="C5" s="23" t="s">
        <v>13</v>
      </c>
      <c r="N5" s="22"/>
      <c r="O5" s="22"/>
    </row>
    <row r="6" spans="1:15" s="23" customFormat="1">
      <c r="A6" s="21" t="s">
        <v>20</v>
      </c>
      <c r="B6" s="22" t="s">
        <v>7</v>
      </c>
      <c r="C6" s="23" t="s">
        <v>13</v>
      </c>
      <c r="N6" s="22"/>
      <c r="O6" s="22"/>
    </row>
    <row r="7" spans="1:15" s="23" customFormat="1">
      <c r="A7" s="21" t="s">
        <v>21</v>
      </c>
      <c r="B7" s="22" t="s">
        <v>7</v>
      </c>
      <c r="C7" s="23" t="s">
        <v>13</v>
      </c>
      <c r="N7" s="22"/>
      <c r="O7" s="22"/>
    </row>
    <row r="8" spans="1:15" s="23" customFormat="1">
      <c r="A8" s="21" t="s">
        <v>22</v>
      </c>
      <c r="B8" s="22" t="s">
        <v>7</v>
      </c>
      <c r="C8" s="23" t="s">
        <v>14</v>
      </c>
      <c r="N8" s="22"/>
      <c r="O8" s="22"/>
    </row>
    <row r="9" spans="1:15" s="23" customFormat="1">
      <c r="A9" s="21" t="s">
        <v>23</v>
      </c>
      <c r="B9" s="22" t="s">
        <v>7</v>
      </c>
      <c r="C9" s="23" t="s">
        <v>14</v>
      </c>
      <c r="N9" s="22"/>
      <c r="O9" s="22"/>
    </row>
    <row r="10" spans="1:15" s="23" customFormat="1">
      <c r="A10" s="21" t="s">
        <v>24</v>
      </c>
      <c r="B10" s="22" t="s">
        <v>7</v>
      </c>
      <c r="C10" s="23" t="s">
        <v>14</v>
      </c>
      <c r="N10" s="22"/>
      <c r="O10" s="22"/>
    </row>
    <row r="11" spans="1:15" s="23" customFormat="1">
      <c r="A11" s="21" t="s">
        <v>12</v>
      </c>
      <c r="B11" s="22" t="s">
        <v>7</v>
      </c>
      <c r="C11" s="23" t="s">
        <v>14</v>
      </c>
      <c r="N11" s="22"/>
      <c r="O11" s="22"/>
    </row>
    <row r="12" spans="1:15" s="23" customFormat="1">
      <c r="A12" s="21" t="s">
        <v>25</v>
      </c>
      <c r="B12" s="22" t="s">
        <v>7</v>
      </c>
      <c r="C12" s="23" t="s">
        <v>14</v>
      </c>
      <c r="O12" s="22"/>
    </row>
    <row r="13" spans="1:15" s="23" customFormat="1">
      <c r="A13" s="21" t="s">
        <v>26</v>
      </c>
      <c r="B13" s="22" t="s">
        <v>7</v>
      </c>
      <c r="C13" s="23" t="s">
        <v>14</v>
      </c>
      <c r="O13" s="22"/>
    </row>
    <row r="14" spans="1:15" s="23" customFormat="1">
      <c r="A14" s="21" t="s">
        <v>27</v>
      </c>
      <c r="B14" s="22" t="s">
        <v>7</v>
      </c>
      <c r="C14" s="23" t="s">
        <v>14</v>
      </c>
    </row>
    <row r="15" spans="1:15" s="23" customFormat="1">
      <c r="A15" s="21" t="s">
        <v>28</v>
      </c>
      <c r="B15" s="22" t="s">
        <v>7</v>
      </c>
      <c r="C15" s="23" t="s">
        <v>14</v>
      </c>
    </row>
    <row r="16" spans="1:15" s="23" customFormat="1">
      <c r="A16" s="21" t="s">
        <v>29</v>
      </c>
      <c r="B16" s="22" t="s">
        <v>7</v>
      </c>
      <c r="C16" s="23" t="s">
        <v>14</v>
      </c>
    </row>
    <row r="17" spans="1:7" s="23" customFormat="1">
      <c r="A17" s="21" t="s">
        <v>30</v>
      </c>
      <c r="B17" s="22" t="s">
        <v>7</v>
      </c>
      <c r="C17" s="23" t="s">
        <v>14</v>
      </c>
    </row>
    <row r="18" spans="1:7" s="23" customFormat="1">
      <c r="A18" s="21" t="s">
        <v>31</v>
      </c>
      <c r="B18" s="22" t="s">
        <v>7</v>
      </c>
      <c r="C18" s="23" t="s">
        <v>14</v>
      </c>
    </row>
    <row r="19" spans="1:7" s="23" customFormat="1">
      <c r="A19" s="21" t="s">
        <v>32</v>
      </c>
      <c r="B19" s="22" t="s">
        <v>7</v>
      </c>
      <c r="C19" s="23" t="s">
        <v>14</v>
      </c>
    </row>
    <row r="20" spans="1:7" s="23" customFormat="1">
      <c r="A20" s="21" t="s">
        <v>33</v>
      </c>
      <c r="B20" s="22" t="s">
        <v>7</v>
      </c>
      <c r="C20" s="23" t="s">
        <v>81</v>
      </c>
    </row>
    <row r="21" spans="1:7" s="23" customFormat="1">
      <c r="A21" s="21" t="s">
        <v>34</v>
      </c>
      <c r="B21" s="22" t="s">
        <v>7</v>
      </c>
      <c r="C21" s="23" t="s">
        <v>14</v>
      </c>
    </row>
    <row r="22" spans="1:7" s="23" customFormat="1">
      <c r="A22" s="21" t="s">
        <v>35</v>
      </c>
      <c r="B22" s="22" t="s">
        <v>7</v>
      </c>
      <c r="C22" s="23" t="s">
        <v>14</v>
      </c>
    </row>
    <row r="23" spans="1:7" s="23" customFormat="1">
      <c r="A23" s="21" t="s">
        <v>36</v>
      </c>
      <c r="B23" s="22" t="s">
        <v>7</v>
      </c>
      <c r="C23" s="23" t="s">
        <v>14</v>
      </c>
    </row>
    <row r="24" spans="1:7" s="23" customFormat="1">
      <c r="A24" s="21" t="s">
        <v>37</v>
      </c>
      <c r="B24" s="22" t="s">
        <v>7</v>
      </c>
      <c r="C24" s="23" t="s">
        <v>13</v>
      </c>
    </row>
    <row r="25" spans="1:7" s="23" customFormat="1">
      <c r="A25" s="21" t="s">
        <v>38</v>
      </c>
      <c r="B25" s="22" t="s">
        <v>7</v>
      </c>
      <c r="C25" s="23" t="s">
        <v>13</v>
      </c>
    </row>
    <row r="26" spans="1:7" s="23" customFormat="1">
      <c r="A26" s="21" t="s">
        <v>39</v>
      </c>
      <c r="B26" s="22" t="s">
        <v>7</v>
      </c>
      <c r="C26" s="23" t="s">
        <v>10</v>
      </c>
    </row>
    <row r="27" spans="1:7" s="11" customFormat="1">
      <c r="A27" s="10" t="s">
        <v>90</v>
      </c>
      <c r="B27" s="10" t="s">
        <v>9</v>
      </c>
      <c r="D27" s="11" t="s">
        <v>8</v>
      </c>
      <c r="G27" s="11" t="b">
        <v>0</v>
      </c>
    </row>
    <row r="28" spans="1:7" s="11" customFormat="1">
      <c r="A28" s="10" t="s">
        <v>93</v>
      </c>
      <c r="B28" s="10" t="s">
        <v>9</v>
      </c>
      <c r="C28" s="11" t="s">
        <v>14</v>
      </c>
    </row>
    <row r="29" spans="1:7" s="11" customFormat="1">
      <c r="A29" s="10" t="s">
        <v>94</v>
      </c>
      <c r="B29" s="10" t="s">
        <v>9</v>
      </c>
      <c r="C29" s="11" t="s">
        <v>14</v>
      </c>
    </row>
    <row r="30" spans="1:7" s="11" customFormat="1">
      <c r="A30" s="10" t="s">
        <v>95</v>
      </c>
      <c r="B30" s="10" t="s">
        <v>9</v>
      </c>
      <c r="C30" s="11" t="s">
        <v>14</v>
      </c>
    </row>
    <row r="31" spans="1:7" s="11" customFormat="1">
      <c r="A31" s="10" t="s">
        <v>96</v>
      </c>
      <c r="B31" s="10" t="s">
        <v>9</v>
      </c>
      <c r="C31" s="11" t="s">
        <v>14</v>
      </c>
    </row>
    <row r="32" spans="1:7" s="11" customFormat="1">
      <c r="A32" s="10" t="s">
        <v>97</v>
      </c>
      <c r="B32" s="10" t="s">
        <v>9</v>
      </c>
      <c r="C32" s="11" t="s">
        <v>14</v>
      </c>
    </row>
    <row r="33" spans="1:7" s="11" customFormat="1">
      <c r="A33" s="10" t="s">
        <v>98</v>
      </c>
      <c r="B33" s="10" t="s">
        <v>9</v>
      </c>
      <c r="C33" s="11" t="s">
        <v>14</v>
      </c>
    </row>
    <row r="34" spans="1:7" s="11" customFormat="1">
      <c r="A34" s="10" t="s">
        <v>99</v>
      </c>
      <c r="B34" s="10" t="s">
        <v>9</v>
      </c>
      <c r="C34" s="11" t="s">
        <v>14</v>
      </c>
    </row>
    <row r="35" spans="1:7" s="11" customFormat="1">
      <c r="A35" s="10" t="s">
        <v>100</v>
      </c>
      <c r="B35" s="10" t="s">
        <v>9</v>
      </c>
      <c r="C35" s="11" t="s">
        <v>14</v>
      </c>
    </row>
    <row r="36" spans="1:7" s="11" customFormat="1">
      <c r="A36" s="10" t="s">
        <v>101</v>
      </c>
      <c r="B36" s="10" t="s">
        <v>9</v>
      </c>
      <c r="C36" s="11" t="s">
        <v>14</v>
      </c>
    </row>
    <row r="37" spans="1:7" s="11" customFormat="1">
      <c r="A37" s="10" t="s">
        <v>111</v>
      </c>
      <c r="B37" s="10" t="s">
        <v>9</v>
      </c>
      <c r="C37" s="11" t="s">
        <v>14</v>
      </c>
    </row>
    <row r="38" spans="1:7" s="11" customFormat="1">
      <c r="A38" s="10" t="s">
        <v>112</v>
      </c>
      <c r="B38" s="10" t="s">
        <v>9</v>
      </c>
      <c r="C38" s="11" t="s">
        <v>10</v>
      </c>
    </row>
    <row r="39" spans="1:7" s="26" customFormat="1">
      <c r="A39" s="26" t="s">
        <v>90</v>
      </c>
      <c r="B39" s="26" t="s">
        <v>168</v>
      </c>
      <c r="D39" s="26" t="s">
        <v>8</v>
      </c>
      <c r="G39" s="26" t="b">
        <v>0</v>
      </c>
    </row>
    <row r="40" spans="1:7" s="26" customFormat="1">
      <c r="A40" s="26" t="s">
        <v>116</v>
      </c>
      <c r="B40" s="26" t="s">
        <v>168</v>
      </c>
      <c r="C40" s="26" t="s">
        <v>14</v>
      </c>
    </row>
    <row r="41" spans="1:7" s="26" customFormat="1">
      <c r="A41" s="26" t="s">
        <v>117</v>
      </c>
      <c r="B41" s="26" t="s">
        <v>168</v>
      </c>
      <c r="C41" s="26" t="s">
        <v>14</v>
      </c>
    </row>
    <row r="42" spans="1:7" s="26" customFormat="1">
      <c r="A42" s="26" t="s">
        <v>118</v>
      </c>
      <c r="B42" s="26" t="s">
        <v>168</v>
      </c>
      <c r="C42" s="26" t="s">
        <v>14</v>
      </c>
    </row>
    <row r="43" spans="1:7" s="26" customFormat="1">
      <c r="A43" s="26" t="s">
        <v>119</v>
      </c>
      <c r="B43" s="26" t="s">
        <v>168</v>
      </c>
      <c r="C43" s="26" t="s">
        <v>14</v>
      </c>
    </row>
    <row r="44" spans="1:7" s="26" customFormat="1">
      <c r="A44" s="26" t="s">
        <v>120</v>
      </c>
      <c r="B44" s="26" t="s">
        <v>168</v>
      </c>
      <c r="C44" s="26" t="s">
        <v>14</v>
      </c>
    </row>
    <row r="45" spans="1:7" s="26" customFormat="1">
      <c r="A45" s="26" t="s">
        <v>121</v>
      </c>
      <c r="B45" s="26" t="s">
        <v>168</v>
      </c>
      <c r="C45" s="26" t="s">
        <v>14</v>
      </c>
    </row>
    <row r="46" spans="1:7" s="25" customFormat="1">
      <c r="A46" s="25" t="s">
        <v>122</v>
      </c>
      <c r="B46" s="26" t="s">
        <v>168</v>
      </c>
      <c r="C46" s="26" t="s">
        <v>14</v>
      </c>
    </row>
    <row r="47" spans="1:7" s="26" customFormat="1">
      <c r="A47" s="26" t="s">
        <v>123</v>
      </c>
      <c r="B47" s="26" t="s">
        <v>168</v>
      </c>
      <c r="C47" s="26" t="s">
        <v>14</v>
      </c>
    </row>
    <row r="48" spans="1:7" s="26" customFormat="1">
      <c r="A48" s="26" t="s">
        <v>124</v>
      </c>
      <c r="B48" s="26" t="s">
        <v>168</v>
      </c>
      <c r="C48" s="26" t="s">
        <v>14</v>
      </c>
    </row>
    <row r="49" spans="1:19" s="26" customFormat="1">
      <c r="A49" s="26" t="s">
        <v>125</v>
      </c>
      <c r="B49" s="26" t="s">
        <v>168</v>
      </c>
      <c r="C49" s="26" t="s">
        <v>14</v>
      </c>
    </row>
    <row r="50" spans="1:19" s="26" customFormat="1">
      <c r="A50" s="26" t="s">
        <v>126</v>
      </c>
      <c r="B50" s="26" t="s">
        <v>168</v>
      </c>
      <c r="C50" s="26" t="s">
        <v>14</v>
      </c>
    </row>
    <row r="51" spans="1:19" s="26" customFormat="1">
      <c r="A51" s="26" t="s">
        <v>127</v>
      </c>
      <c r="B51" s="26" t="s">
        <v>168</v>
      </c>
      <c r="C51" s="26" t="s">
        <v>14</v>
      </c>
    </row>
    <row r="52" spans="1:19" s="26" customFormat="1">
      <c r="A52" s="26" t="s">
        <v>128</v>
      </c>
      <c r="B52" s="26" t="s">
        <v>168</v>
      </c>
      <c r="C52" s="26" t="s">
        <v>14</v>
      </c>
    </row>
    <row r="53" spans="1:19" s="26" customFormat="1">
      <c r="A53" s="26" t="s">
        <v>129</v>
      </c>
      <c r="B53" s="26" t="s">
        <v>168</v>
      </c>
      <c r="C53" s="26" t="s">
        <v>14</v>
      </c>
    </row>
    <row r="54" spans="1:19" s="26" customFormat="1">
      <c r="A54" s="26" t="s">
        <v>130</v>
      </c>
      <c r="B54" s="26" t="s">
        <v>168</v>
      </c>
      <c r="C54" s="26" t="s">
        <v>14</v>
      </c>
    </row>
    <row r="55" spans="1:19" s="26" customFormat="1">
      <c r="A55" s="26" t="s">
        <v>131</v>
      </c>
      <c r="B55" s="26" t="s">
        <v>168</v>
      </c>
      <c r="C55" s="26" t="s">
        <v>14</v>
      </c>
    </row>
    <row r="56" spans="1:19" s="26" customFormat="1">
      <c r="A56" s="26" t="s">
        <v>132</v>
      </c>
      <c r="B56" s="26" t="s">
        <v>168</v>
      </c>
      <c r="C56" s="26" t="s">
        <v>14</v>
      </c>
    </row>
    <row r="57" spans="1:19" s="26" customFormat="1">
      <c r="A57" s="26" t="s">
        <v>133</v>
      </c>
      <c r="B57" s="26" t="s">
        <v>168</v>
      </c>
      <c r="C57" s="26" t="s">
        <v>14</v>
      </c>
    </row>
    <row r="58" spans="1:19" s="26" customFormat="1">
      <c r="A58" s="26" t="s">
        <v>134</v>
      </c>
      <c r="B58" s="26" t="s">
        <v>168</v>
      </c>
      <c r="C58" s="26" t="s">
        <v>14</v>
      </c>
    </row>
    <row r="59" spans="1:19" s="26" customFormat="1">
      <c r="A59" s="26" t="s">
        <v>135</v>
      </c>
      <c r="B59" s="26" t="s">
        <v>168</v>
      </c>
      <c r="C59" s="26" t="s">
        <v>14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9" s="26" customFormat="1">
      <c r="A60" s="26" t="s">
        <v>136</v>
      </c>
      <c r="B60" s="26" t="s">
        <v>168</v>
      </c>
      <c r="C60" s="26" t="s">
        <v>14</v>
      </c>
    </row>
    <row r="61" spans="1:19" s="26" customFormat="1">
      <c r="A61" s="26" t="s">
        <v>137</v>
      </c>
      <c r="B61" s="26" t="s">
        <v>168</v>
      </c>
      <c r="C61" s="26" t="s">
        <v>14</v>
      </c>
    </row>
    <row r="62" spans="1:19" s="26" customFormat="1">
      <c r="A62" s="26" t="s">
        <v>138</v>
      </c>
      <c r="B62" s="26" t="s">
        <v>168</v>
      </c>
      <c r="C62" s="26" t="s">
        <v>14</v>
      </c>
      <c r="F62" s="25"/>
      <c r="G62" s="25"/>
      <c r="H62" s="25"/>
      <c r="I62" s="25"/>
      <c r="S62" s="25"/>
    </row>
    <row r="63" spans="1:19" s="26" customFormat="1">
      <c r="A63" s="26" t="s">
        <v>139</v>
      </c>
      <c r="B63" s="26" t="s">
        <v>168</v>
      </c>
      <c r="C63" s="26" t="s">
        <v>14</v>
      </c>
    </row>
    <row r="64" spans="1:19" s="26" customFormat="1">
      <c r="A64" s="26" t="s">
        <v>140</v>
      </c>
      <c r="B64" s="26" t="s">
        <v>168</v>
      </c>
      <c r="C64" s="26" t="s">
        <v>14</v>
      </c>
    </row>
    <row r="65" spans="1:12" s="26" customFormat="1">
      <c r="A65" s="26" t="s">
        <v>141</v>
      </c>
      <c r="B65" s="26" t="s">
        <v>168</v>
      </c>
      <c r="C65" s="26" t="s">
        <v>14</v>
      </c>
    </row>
    <row r="66" spans="1:12" s="26" customFormat="1">
      <c r="A66" s="26" t="s">
        <v>142</v>
      </c>
      <c r="B66" s="26" t="s">
        <v>168</v>
      </c>
      <c r="C66" s="26" t="s">
        <v>14</v>
      </c>
    </row>
    <row r="67" spans="1:12" s="26" customFormat="1">
      <c r="A67" s="26" t="s">
        <v>143</v>
      </c>
      <c r="B67" s="26" t="s">
        <v>168</v>
      </c>
      <c r="C67" s="26" t="s">
        <v>14</v>
      </c>
    </row>
    <row r="68" spans="1:12" s="26" customFormat="1">
      <c r="A68" s="26" t="s">
        <v>144</v>
      </c>
      <c r="B68" s="26" t="s">
        <v>168</v>
      </c>
      <c r="C68" s="26" t="s">
        <v>14</v>
      </c>
    </row>
    <row r="69" spans="1:12" s="26" customFormat="1">
      <c r="A69" s="26" t="s">
        <v>145</v>
      </c>
      <c r="B69" s="26" t="s">
        <v>168</v>
      </c>
      <c r="C69" s="26" t="s">
        <v>14</v>
      </c>
    </row>
    <row r="70" spans="1:12" s="26" customFormat="1">
      <c r="A70" s="26" t="s">
        <v>146</v>
      </c>
      <c r="B70" s="26" t="s">
        <v>168</v>
      </c>
      <c r="C70" s="26" t="s">
        <v>14</v>
      </c>
    </row>
    <row r="71" spans="1:12" s="26" customFormat="1">
      <c r="A71" s="26" t="s">
        <v>147</v>
      </c>
      <c r="B71" s="26" t="s">
        <v>168</v>
      </c>
      <c r="C71" s="26" t="s">
        <v>14</v>
      </c>
    </row>
    <row r="72" spans="1:12" s="26" customFormat="1">
      <c r="A72" s="26" t="s">
        <v>148</v>
      </c>
      <c r="B72" s="26" t="s">
        <v>168</v>
      </c>
      <c r="C72" s="26" t="s">
        <v>14</v>
      </c>
    </row>
    <row r="73" spans="1:12" s="26" customFormat="1">
      <c r="A73" s="26" t="s">
        <v>91</v>
      </c>
      <c r="B73" s="26" t="s">
        <v>168</v>
      </c>
      <c r="C73" s="26" t="s">
        <v>14</v>
      </c>
      <c r="D73" s="25"/>
      <c r="E73" s="25"/>
      <c r="F73" s="25"/>
      <c r="G73" s="25"/>
      <c r="H73" s="25"/>
      <c r="I73" s="25"/>
      <c r="J73" s="25"/>
      <c r="K73" s="25"/>
      <c r="L73" s="25"/>
    </row>
    <row r="74" spans="1:12" s="26" customFormat="1">
      <c r="A74" s="26" t="s">
        <v>149</v>
      </c>
      <c r="B74" s="26" t="s">
        <v>168</v>
      </c>
      <c r="C74" s="26" t="s">
        <v>14</v>
      </c>
    </row>
    <row r="75" spans="1:12" s="26" customFormat="1">
      <c r="A75" s="26" t="s">
        <v>150</v>
      </c>
      <c r="B75" s="26" t="s">
        <v>168</v>
      </c>
      <c r="C75" s="26" t="s">
        <v>14</v>
      </c>
    </row>
    <row r="76" spans="1:12" s="26" customFormat="1">
      <c r="A76" s="26" t="s">
        <v>151</v>
      </c>
      <c r="B76" s="26" t="s">
        <v>168</v>
      </c>
      <c r="C76" s="26" t="s">
        <v>14</v>
      </c>
    </row>
    <row r="77" spans="1:12" s="26" customFormat="1">
      <c r="A77" s="26" t="s">
        <v>152</v>
      </c>
      <c r="B77" s="26" t="s">
        <v>168</v>
      </c>
      <c r="C77" s="26" t="s">
        <v>14</v>
      </c>
    </row>
    <row r="78" spans="1:12" s="26" customFormat="1">
      <c r="A78" s="26" t="s">
        <v>153</v>
      </c>
      <c r="B78" s="26" t="s">
        <v>168</v>
      </c>
      <c r="C78" s="26" t="s">
        <v>14</v>
      </c>
    </row>
    <row r="79" spans="1:12" s="26" customFormat="1">
      <c r="A79" s="26" t="s">
        <v>154</v>
      </c>
      <c r="B79" s="26" t="s">
        <v>168</v>
      </c>
      <c r="C79" s="26" t="s">
        <v>14</v>
      </c>
    </row>
    <row r="80" spans="1:12" s="26" customFormat="1">
      <c r="A80" s="26" t="s">
        <v>155</v>
      </c>
      <c r="B80" s="26" t="s">
        <v>168</v>
      </c>
      <c r="C80" s="11" t="s">
        <v>10</v>
      </c>
    </row>
    <row r="81" spans="1:12" s="13" customFormat="1">
      <c r="A81" s="12" t="s">
        <v>80</v>
      </c>
      <c r="B81" s="12" t="s">
        <v>15</v>
      </c>
      <c r="C81" s="13" t="s">
        <v>13</v>
      </c>
      <c r="D81" s="14" t="b">
        <v>1</v>
      </c>
      <c r="E81" s="14" t="b">
        <v>1</v>
      </c>
      <c r="G81" s="14" t="b">
        <v>0</v>
      </c>
    </row>
    <row r="82" spans="1:12" s="13" customFormat="1">
      <c r="A82" s="12" t="s">
        <v>90</v>
      </c>
      <c r="B82" s="12" t="s">
        <v>15</v>
      </c>
      <c r="C82" s="13" t="s">
        <v>167</v>
      </c>
      <c r="F82" s="13" t="s">
        <v>168</v>
      </c>
    </row>
    <row r="83" spans="1:12" s="13" customFormat="1">
      <c r="A83" s="12" t="s">
        <v>91</v>
      </c>
      <c r="B83" s="12" t="s">
        <v>15</v>
      </c>
      <c r="C83" s="13" t="s">
        <v>14</v>
      </c>
    </row>
    <row r="84" spans="1:12" s="13" customFormat="1">
      <c r="A84" s="12" t="s">
        <v>113</v>
      </c>
      <c r="B84" s="12" t="s">
        <v>15</v>
      </c>
      <c r="C84" s="13" t="s">
        <v>14</v>
      </c>
    </row>
    <row r="85" spans="1:12" s="13" customFormat="1">
      <c r="A85" s="12" t="s">
        <v>85</v>
      </c>
      <c r="B85" s="12" t="s">
        <v>15</v>
      </c>
      <c r="C85" s="13" t="s">
        <v>14</v>
      </c>
    </row>
    <row r="86" spans="1:12" s="13" customFormat="1">
      <c r="A86" s="12" t="s">
        <v>86</v>
      </c>
      <c r="B86" s="12" t="s">
        <v>15</v>
      </c>
      <c r="C86" s="13" t="s">
        <v>14</v>
      </c>
    </row>
    <row r="87" spans="1:12" s="13" customFormat="1">
      <c r="A87" s="12" t="s">
        <v>114</v>
      </c>
      <c r="B87" s="12" t="s">
        <v>15</v>
      </c>
      <c r="C87" s="13" t="s">
        <v>14</v>
      </c>
    </row>
    <row r="88" spans="1:12" s="13" customFormat="1">
      <c r="A88" s="12" t="s">
        <v>88</v>
      </c>
      <c r="B88" s="12" t="s">
        <v>15</v>
      </c>
      <c r="C88" s="13" t="s">
        <v>14</v>
      </c>
    </row>
    <row r="89" spans="1:12" s="13" customFormat="1">
      <c r="A89" s="12" t="s">
        <v>112</v>
      </c>
      <c r="B89" s="12" t="s">
        <v>15</v>
      </c>
      <c r="C89" s="13" t="s">
        <v>10</v>
      </c>
    </row>
    <row r="90" spans="1:12" s="17" customFormat="1">
      <c r="A90" s="15" t="s">
        <v>80</v>
      </c>
      <c r="B90" s="16" t="s">
        <v>92</v>
      </c>
      <c r="C90" s="17" t="s">
        <v>13</v>
      </c>
      <c r="D90" s="18" t="b">
        <v>1</v>
      </c>
      <c r="E90" s="18" t="b">
        <v>1</v>
      </c>
      <c r="G90" s="18" t="b">
        <v>0</v>
      </c>
    </row>
    <row r="91" spans="1:12" s="17" customFormat="1">
      <c r="A91" s="15" t="s">
        <v>169</v>
      </c>
      <c r="B91" s="16" t="s">
        <v>92</v>
      </c>
      <c r="C91" s="17" t="s">
        <v>167</v>
      </c>
      <c r="D91" s="18"/>
      <c r="E91" s="18"/>
      <c r="F91" s="18" t="s">
        <v>7</v>
      </c>
      <c r="G91" s="18"/>
    </row>
    <row r="92" spans="1:12" s="17" customFormat="1">
      <c r="A92" s="15" t="s">
        <v>170</v>
      </c>
      <c r="B92" s="16" t="s">
        <v>92</v>
      </c>
      <c r="C92" s="17" t="s">
        <v>167</v>
      </c>
      <c r="D92" s="18"/>
      <c r="E92" s="18"/>
      <c r="F92" s="18" t="s">
        <v>7</v>
      </c>
      <c r="G92" s="18"/>
    </row>
    <row r="93" spans="1:12" s="17" customFormat="1">
      <c r="A93" s="15" t="s">
        <v>171</v>
      </c>
      <c r="B93" s="16" t="s">
        <v>92</v>
      </c>
      <c r="C93" s="17" t="s">
        <v>14</v>
      </c>
      <c r="D93" s="18"/>
      <c r="E93" s="18"/>
      <c r="F93" s="18"/>
      <c r="G93" s="18"/>
    </row>
    <row r="94" spans="1:12" s="17" customFormat="1">
      <c r="A94" s="15" t="s">
        <v>85</v>
      </c>
      <c r="B94" s="16" t="s">
        <v>92</v>
      </c>
      <c r="C94" s="17" t="s">
        <v>14</v>
      </c>
      <c r="E94" s="15"/>
      <c r="F94" s="15"/>
      <c r="G94" s="15"/>
      <c r="H94" s="15"/>
      <c r="I94" s="15"/>
      <c r="J94" s="15"/>
      <c r="K94" s="15"/>
      <c r="L94" s="15"/>
    </row>
    <row r="95" spans="1:12" s="17" customFormat="1">
      <c r="A95" s="15" t="s">
        <v>86</v>
      </c>
      <c r="B95" s="16" t="s">
        <v>92</v>
      </c>
      <c r="C95" s="17" t="s">
        <v>14</v>
      </c>
    </row>
    <row r="96" spans="1:12" s="17" customFormat="1">
      <c r="A96" s="15" t="s">
        <v>87</v>
      </c>
      <c r="B96" s="15" t="s">
        <v>92</v>
      </c>
      <c r="C96" s="17" t="s">
        <v>14</v>
      </c>
    </row>
    <row r="97" spans="1:6" s="17" customFormat="1">
      <c r="A97" s="15" t="s">
        <v>88</v>
      </c>
      <c r="B97" s="15" t="s">
        <v>92</v>
      </c>
      <c r="C97" s="17" t="s">
        <v>14</v>
      </c>
    </row>
    <row r="98" spans="1:6" s="17" customFormat="1">
      <c r="A98" s="15" t="s">
        <v>89</v>
      </c>
      <c r="B98" s="15" t="s">
        <v>92</v>
      </c>
      <c r="C98" s="17" t="s">
        <v>14</v>
      </c>
    </row>
    <row r="99" spans="1:6" s="17" customFormat="1">
      <c r="A99" s="15" t="s">
        <v>90</v>
      </c>
      <c r="B99" s="15" t="s">
        <v>92</v>
      </c>
      <c r="C99" s="17" t="s">
        <v>167</v>
      </c>
      <c r="F99" s="17" t="s">
        <v>168</v>
      </c>
    </row>
    <row r="100" spans="1:6" s="17" customFormat="1">
      <c r="A100" s="15" t="s">
        <v>91</v>
      </c>
      <c r="B100" s="15" t="s">
        <v>92</v>
      </c>
      <c r="C100" s="17" t="s">
        <v>14</v>
      </c>
    </row>
  </sheetData>
  <conditionalFormatting sqref="A81">
    <cfRule type="duplicateValues" dxfId="13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7" sqref="B7"/>
    </sheetView>
  </sheetViews>
  <sheetFormatPr baseColWidth="10" defaultRowHeight="15" x14ac:dyDescent="0"/>
  <cols>
    <col min="1" max="2" width="23.1640625" bestFit="1" customWidth="1"/>
  </cols>
  <sheetData>
    <row r="1" spans="1:2">
      <c r="A1" s="5" t="s">
        <v>0</v>
      </c>
      <c r="B1" s="5" t="s">
        <v>5</v>
      </c>
    </row>
    <row r="2" spans="1:2">
      <c r="A2" s="2" t="s">
        <v>7</v>
      </c>
      <c r="B2" s="2" t="s">
        <v>7</v>
      </c>
    </row>
    <row r="3" spans="1:2">
      <c r="A3" s="2" t="s">
        <v>9</v>
      </c>
      <c r="B3" s="2" t="s">
        <v>9</v>
      </c>
    </row>
    <row r="4" spans="1:2">
      <c r="A4" s="2" t="s">
        <v>168</v>
      </c>
      <c r="B4" s="2" t="s">
        <v>168</v>
      </c>
    </row>
    <row r="5" spans="1:2">
      <c r="A5" s="1" t="s">
        <v>15</v>
      </c>
      <c r="B5" s="1" t="s">
        <v>15</v>
      </c>
    </row>
    <row r="6" spans="1:2">
      <c r="A6" s="1" t="s">
        <v>92</v>
      </c>
      <c r="B6" s="1" t="s">
        <v>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tabSelected="1" workbookViewId="0">
      <selection activeCell="B19" sqref="B19"/>
    </sheetView>
  </sheetViews>
  <sheetFormatPr baseColWidth="10" defaultRowHeight="15" x14ac:dyDescent="0"/>
  <cols>
    <col min="1" max="1" width="17.1640625" bestFit="1" customWidth="1"/>
    <col min="2" max="2" width="15.33203125" style="6" bestFit="1" customWidth="1"/>
    <col min="3" max="3" width="12.6640625" bestFit="1" customWidth="1"/>
    <col min="4" max="4" width="12.83203125" bestFit="1" customWidth="1"/>
    <col min="5" max="5" width="10.6640625" bestFit="1" customWidth="1"/>
    <col min="6" max="6" width="7.33203125" bestFit="1" customWidth="1"/>
    <col min="7" max="7" width="16" bestFit="1" customWidth="1"/>
    <col min="8" max="8" width="24.5" bestFit="1" customWidth="1"/>
    <col min="9" max="9" width="13.1640625" bestFit="1" customWidth="1"/>
    <col min="10" max="10" width="12.1640625" bestFit="1" customWidth="1"/>
    <col min="11" max="11" width="23.6640625" style="6" bestFit="1" customWidth="1"/>
    <col min="12" max="12" width="29.33203125" bestFit="1" customWidth="1"/>
    <col min="13" max="13" width="25" bestFit="1" customWidth="1"/>
    <col min="15" max="15" width="34" bestFit="1" customWidth="1"/>
    <col min="17" max="17" width="11.6640625" bestFit="1" customWidth="1"/>
    <col min="18" max="18" width="12" bestFit="1" customWidth="1"/>
    <col min="19" max="19" width="14.5" bestFit="1" customWidth="1"/>
    <col min="20" max="20" width="12.33203125" bestFit="1" customWidth="1"/>
    <col min="22" max="22" width="10.1640625" bestFit="1" customWidth="1"/>
    <col min="23" max="23" width="8.83203125" bestFit="1" customWidth="1"/>
    <col min="24" max="24" width="11.1640625" bestFit="1" customWidth="1"/>
    <col min="25" max="25" width="92.1640625" bestFit="1" customWidth="1"/>
  </cols>
  <sheetData>
    <row r="1" spans="1:25">
      <c r="A1" s="5" t="s">
        <v>16</v>
      </c>
      <c r="B1" s="6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12</v>
      </c>
      <c r="K1" s="2" t="s">
        <v>25</v>
      </c>
      <c r="L1" s="5" t="s">
        <v>26</v>
      </c>
      <c r="M1" s="5" t="s">
        <v>27</v>
      </c>
      <c r="N1" s="5" t="s">
        <v>28</v>
      </c>
      <c r="O1" s="5" t="s">
        <v>29</v>
      </c>
      <c r="P1" s="5" t="s">
        <v>30</v>
      </c>
      <c r="Q1" s="5" t="s">
        <v>31</v>
      </c>
      <c r="R1" s="5" t="s">
        <v>32</v>
      </c>
      <c r="S1" s="5" t="s">
        <v>33</v>
      </c>
      <c r="T1" s="5" t="s">
        <v>34</v>
      </c>
      <c r="U1" s="5" t="s">
        <v>35</v>
      </c>
      <c r="V1" s="5" t="s">
        <v>36</v>
      </c>
      <c r="W1" s="5" t="s">
        <v>37</v>
      </c>
      <c r="X1" s="5" t="s">
        <v>38</v>
      </c>
      <c r="Y1" s="5" t="s">
        <v>39</v>
      </c>
    </row>
    <row r="2" spans="1:25">
      <c r="A2" s="5" t="s">
        <v>40</v>
      </c>
      <c r="B2" s="6">
        <v>62</v>
      </c>
      <c r="C2" s="5">
        <v>3</v>
      </c>
      <c r="D2" s="5">
        <v>1000000</v>
      </c>
      <c r="E2" s="5">
        <v>2</v>
      </c>
      <c r="F2" s="5">
        <v>1</v>
      </c>
      <c r="G2" s="5" t="s">
        <v>41</v>
      </c>
      <c r="H2" s="5" t="s">
        <v>42</v>
      </c>
      <c r="I2" s="5" t="s">
        <v>57</v>
      </c>
      <c r="J2" s="5" t="s">
        <v>43</v>
      </c>
      <c r="K2" s="30" t="s">
        <v>52</v>
      </c>
      <c r="L2" s="5" t="s">
        <v>179</v>
      </c>
      <c r="M2" s="5" t="s">
        <v>185</v>
      </c>
      <c r="N2" s="5" t="s">
        <v>69</v>
      </c>
      <c r="O2" s="5" t="s">
        <v>47</v>
      </c>
      <c r="P2" s="5" t="s">
        <v>48</v>
      </c>
      <c r="Q2" s="5" t="b">
        <v>0</v>
      </c>
      <c r="R2" s="5" t="s">
        <v>49</v>
      </c>
      <c r="S2" s="5" t="b">
        <v>0</v>
      </c>
      <c r="T2" s="5" t="s">
        <v>50</v>
      </c>
      <c r="U2" s="5" t="s">
        <v>49</v>
      </c>
      <c r="V2" s="5" t="s">
        <v>49</v>
      </c>
      <c r="W2" s="5">
        <v>1</v>
      </c>
      <c r="X2" s="5">
        <v>664</v>
      </c>
      <c r="Y2" s="5" t="s">
        <v>189</v>
      </c>
    </row>
    <row r="3" spans="1:25">
      <c r="A3" s="5" t="s">
        <v>62</v>
      </c>
      <c r="B3" s="6">
        <v>62</v>
      </c>
      <c r="C3" s="30">
        <v>3</v>
      </c>
      <c r="D3" s="30">
        <v>1000000</v>
      </c>
      <c r="E3" s="30">
        <v>2</v>
      </c>
      <c r="F3" s="30">
        <v>1</v>
      </c>
      <c r="G3" s="5" t="s">
        <v>41</v>
      </c>
      <c r="H3" s="5" t="s">
        <v>51</v>
      </c>
      <c r="I3" s="30" t="s">
        <v>174</v>
      </c>
      <c r="J3" s="30" t="s">
        <v>43</v>
      </c>
      <c r="K3" s="30" t="s">
        <v>58</v>
      </c>
      <c r="L3" s="5" t="s">
        <v>180</v>
      </c>
      <c r="M3" s="5" t="s">
        <v>53</v>
      </c>
      <c r="N3" s="5" t="s">
        <v>65</v>
      </c>
      <c r="O3" s="5" t="s">
        <v>54</v>
      </c>
      <c r="P3" s="5" t="s">
        <v>48</v>
      </c>
      <c r="Q3" s="5" t="b">
        <v>0</v>
      </c>
      <c r="R3" s="5" t="s">
        <v>49</v>
      </c>
      <c r="S3" s="5" t="b">
        <v>0</v>
      </c>
      <c r="T3" s="5" t="s">
        <v>50</v>
      </c>
      <c r="U3" s="5" t="s">
        <v>49</v>
      </c>
      <c r="V3" s="5" t="s">
        <v>49</v>
      </c>
      <c r="W3" s="5">
        <v>1</v>
      </c>
      <c r="X3" s="5">
        <v>715</v>
      </c>
      <c r="Y3" s="30" t="s">
        <v>189</v>
      </c>
    </row>
    <row r="4" spans="1:25">
      <c r="A4" s="5" t="s">
        <v>70</v>
      </c>
      <c r="B4" s="6">
        <v>62</v>
      </c>
      <c r="C4" s="30">
        <v>3</v>
      </c>
      <c r="D4" s="30">
        <v>1000000</v>
      </c>
      <c r="E4" s="30">
        <v>2</v>
      </c>
      <c r="F4" s="30">
        <v>1</v>
      </c>
      <c r="G4" s="30" t="s">
        <v>41</v>
      </c>
      <c r="H4" s="5" t="s">
        <v>42</v>
      </c>
      <c r="I4" s="30" t="s">
        <v>61</v>
      </c>
      <c r="J4" s="30" t="s">
        <v>43</v>
      </c>
      <c r="K4" s="30" t="s">
        <v>44</v>
      </c>
      <c r="L4" s="5" t="s">
        <v>181</v>
      </c>
      <c r="M4" s="5" t="s">
        <v>186</v>
      </c>
      <c r="N4" s="5" t="s">
        <v>66</v>
      </c>
      <c r="O4" s="5" t="s">
        <v>47</v>
      </c>
      <c r="P4" s="5" t="s">
        <v>48</v>
      </c>
      <c r="Q4" s="5" t="b">
        <v>0</v>
      </c>
      <c r="R4" s="5" t="s">
        <v>49</v>
      </c>
      <c r="S4" s="5" t="b">
        <v>0</v>
      </c>
      <c r="T4" s="5" t="s">
        <v>50</v>
      </c>
      <c r="U4" s="5" t="s">
        <v>49</v>
      </c>
      <c r="V4" s="5" t="s">
        <v>49</v>
      </c>
      <c r="W4" s="5">
        <v>1</v>
      </c>
      <c r="X4" s="5">
        <v>819</v>
      </c>
      <c r="Y4" s="30" t="s">
        <v>189</v>
      </c>
    </row>
    <row r="5" spans="1:25">
      <c r="A5" s="5" t="s">
        <v>79</v>
      </c>
      <c r="B5" s="6">
        <v>62</v>
      </c>
      <c r="C5" s="30">
        <v>3</v>
      </c>
      <c r="D5" s="30">
        <v>1000000</v>
      </c>
      <c r="E5" s="30">
        <v>2</v>
      </c>
      <c r="F5" s="30">
        <v>1</v>
      </c>
      <c r="G5" s="30" t="s">
        <v>41</v>
      </c>
      <c r="H5" s="5" t="s">
        <v>42</v>
      </c>
      <c r="I5" s="30" t="s">
        <v>175</v>
      </c>
      <c r="J5" s="30" t="s">
        <v>43</v>
      </c>
      <c r="K5" s="30" t="s">
        <v>55</v>
      </c>
      <c r="L5" s="5" t="s">
        <v>182</v>
      </c>
      <c r="M5" s="5" t="s">
        <v>187</v>
      </c>
      <c r="N5" s="5" t="s">
        <v>67</v>
      </c>
      <c r="O5" s="5" t="s">
        <v>47</v>
      </c>
      <c r="P5" s="5" t="s">
        <v>48</v>
      </c>
      <c r="Q5" s="5" t="b">
        <v>0</v>
      </c>
      <c r="R5" s="5" t="s">
        <v>49</v>
      </c>
      <c r="S5" s="5" t="b">
        <v>0</v>
      </c>
      <c r="T5" s="5" t="s">
        <v>50</v>
      </c>
      <c r="U5" s="5" t="s">
        <v>49</v>
      </c>
      <c r="V5" s="5" t="s">
        <v>49</v>
      </c>
      <c r="W5" s="5">
        <v>1</v>
      </c>
      <c r="X5" s="5">
        <v>870</v>
      </c>
      <c r="Y5" s="30" t="s">
        <v>189</v>
      </c>
    </row>
    <row r="6" spans="1:25">
      <c r="A6" s="5" t="s">
        <v>71</v>
      </c>
      <c r="B6" s="6">
        <v>62</v>
      </c>
      <c r="C6" s="30">
        <v>3</v>
      </c>
      <c r="D6" s="30">
        <v>1000000</v>
      </c>
      <c r="E6" s="30">
        <v>2</v>
      </c>
      <c r="F6" s="30">
        <v>1</v>
      </c>
      <c r="G6" s="30" t="s">
        <v>41</v>
      </c>
      <c r="H6" s="5" t="s">
        <v>51</v>
      </c>
      <c r="I6" s="30" t="s">
        <v>166</v>
      </c>
      <c r="J6" s="30" t="s">
        <v>43</v>
      </c>
      <c r="K6" s="2" t="s">
        <v>178</v>
      </c>
      <c r="L6" s="5" t="s">
        <v>183</v>
      </c>
      <c r="M6" s="5" t="s">
        <v>53</v>
      </c>
      <c r="N6" s="5" t="s">
        <v>68</v>
      </c>
      <c r="O6" s="5" t="s">
        <v>54</v>
      </c>
      <c r="P6" s="5" t="s">
        <v>48</v>
      </c>
      <c r="Q6" s="5" t="b">
        <v>0</v>
      </c>
      <c r="R6" s="5" t="s">
        <v>49</v>
      </c>
      <c r="S6" s="5" t="b">
        <v>0</v>
      </c>
      <c r="T6" s="5" t="s">
        <v>50</v>
      </c>
      <c r="U6" s="5" t="s">
        <v>49</v>
      </c>
      <c r="V6" s="5" t="s">
        <v>49</v>
      </c>
      <c r="W6" s="5">
        <v>1</v>
      </c>
      <c r="X6" s="5">
        <v>890</v>
      </c>
      <c r="Y6" s="30" t="s">
        <v>189</v>
      </c>
    </row>
    <row r="7" spans="1:25">
      <c r="A7" s="5" t="s">
        <v>72</v>
      </c>
      <c r="B7" s="6">
        <v>62</v>
      </c>
      <c r="C7" s="30">
        <v>3</v>
      </c>
      <c r="D7" s="30">
        <v>1000000</v>
      </c>
      <c r="E7" s="30">
        <v>2</v>
      </c>
      <c r="F7" s="30">
        <v>1</v>
      </c>
      <c r="G7" s="30" t="s">
        <v>41</v>
      </c>
      <c r="H7" s="5" t="s">
        <v>42</v>
      </c>
      <c r="I7" s="30" t="s">
        <v>176</v>
      </c>
      <c r="J7" s="30" t="s">
        <v>43</v>
      </c>
      <c r="K7" s="2" t="s">
        <v>177</v>
      </c>
      <c r="L7" s="5" t="s">
        <v>184</v>
      </c>
      <c r="M7" s="5" t="s">
        <v>188</v>
      </c>
      <c r="N7" s="5" t="s">
        <v>59</v>
      </c>
      <c r="O7" s="5" t="s">
        <v>47</v>
      </c>
      <c r="P7" s="5" t="s">
        <v>48</v>
      </c>
      <c r="Q7" s="5" t="b">
        <v>0</v>
      </c>
      <c r="R7" s="5" t="s">
        <v>49</v>
      </c>
      <c r="S7" s="5" t="b">
        <v>0</v>
      </c>
      <c r="T7" s="5" t="s">
        <v>50</v>
      </c>
      <c r="U7" s="5" t="s">
        <v>49</v>
      </c>
      <c r="V7" s="5" t="s">
        <v>49</v>
      </c>
      <c r="W7" s="5">
        <v>1</v>
      </c>
      <c r="X7" s="5">
        <v>722</v>
      </c>
      <c r="Y7" s="30" t="s">
        <v>189</v>
      </c>
    </row>
    <row r="8" spans="1:25" s="29" customFormat="1">
      <c r="A8" s="31" t="s">
        <v>173</v>
      </c>
      <c r="B8" s="32"/>
      <c r="C8" s="31"/>
      <c r="D8" s="31"/>
      <c r="E8" s="31"/>
      <c r="F8" s="31"/>
      <c r="G8" s="31"/>
      <c r="H8" s="31"/>
      <c r="I8" s="31"/>
      <c r="J8" s="31"/>
      <c r="K8" s="33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 spans="1:25" s="29" customFormat="1">
      <c r="A9" s="29" t="s">
        <v>60</v>
      </c>
    </row>
    <row r="10" spans="1:25" s="29" customFormat="1">
      <c r="A10" s="29" t="s">
        <v>172</v>
      </c>
    </row>
  </sheetData>
  <conditionalFormatting sqref="A10">
    <cfRule type="duplicateValues" dxfId="12" priority="1"/>
  </conditionalFormatting>
  <conditionalFormatting sqref="A10">
    <cfRule type="duplicateValues" dxfId="11" priority="2"/>
  </conditionalFormatting>
  <conditionalFormatting sqref="A10">
    <cfRule type="duplicateValues" dxfId="10" priority="3"/>
  </conditionalFormatting>
  <conditionalFormatting sqref="A10">
    <cfRule type="duplicateValues" dxfId="9" priority="4"/>
  </conditionalFormatting>
  <conditionalFormatting sqref="A10">
    <cfRule type="duplicateValues" dxfId="8" priority="5"/>
  </conditionalFormatting>
  <conditionalFormatting sqref="K1 K11:K1048576 K6:K8">
    <cfRule type="duplicateValues" dxfId="0" priority="406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G5" sqref="G5:G6"/>
    </sheetView>
  </sheetViews>
  <sheetFormatPr baseColWidth="10" defaultRowHeight="15" x14ac:dyDescent="0"/>
  <cols>
    <col min="1" max="1" width="9.33203125" style="6" bestFit="1" customWidth="1"/>
    <col min="2" max="2" width="35" bestFit="1" customWidth="1"/>
    <col min="3" max="3" width="21.1640625" bestFit="1" customWidth="1"/>
    <col min="4" max="4" width="25" bestFit="1" customWidth="1"/>
    <col min="5" max="5" width="12.5" bestFit="1" customWidth="1"/>
    <col min="6" max="6" width="13.6640625" bestFit="1" customWidth="1"/>
    <col min="7" max="7" width="23.6640625" bestFit="1" customWidth="1"/>
    <col min="8" max="8" width="22.83203125" bestFit="1" customWidth="1"/>
    <col min="9" max="9" width="12.5" bestFit="1" customWidth="1"/>
    <col min="10" max="10" width="13.6640625" bestFit="1" customWidth="1"/>
    <col min="11" max="11" width="10.33203125" bestFit="1" customWidth="1"/>
    <col min="12" max="12" width="45.1640625" customWidth="1"/>
  </cols>
  <sheetData>
    <row r="1" spans="1:12">
      <c r="A1" s="2" t="s">
        <v>90</v>
      </c>
      <c r="B1" s="27" t="s">
        <v>93</v>
      </c>
      <c r="C1" s="27" t="s">
        <v>94</v>
      </c>
      <c r="D1" s="27" t="s">
        <v>95</v>
      </c>
      <c r="E1" s="27" t="s">
        <v>96</v>
      </c>
      <c r="F1" s="27" t="s">
        <v>97</v>
      </c>
      <c r="G1" s="27" t="s">
        <v>98</v>
      </c>
      <c r="H1" s="27" t="s">
        <v>99</v>
      </c>
      <c r="I1" s="27" t="s">
        <v>100</v>
      </c>
      <c r="J1" s="27" t="s">
        <v>101</v>
      </c>
      <c r="K1" s="27" t="s">
        <v>111</v>
      </c>
      <c r="L1" s="27" t="s">
        <v>112</v>
      </c>
    </row>
    <row r="2" spans="1:12">
      <c r="A2" s="2" t="s">
        <v>83</v>
      </c>
      <c r="B2" s="27" t="s">
        <v>102</v>
      </c>
      <c r="C2" s="27" t="s">
        <v>52</v>
      </c>
      <c r="D2" s="27" t="s">
        <v>53</v>
      </c>
      <c r="E2" s="27" t="s">
        <v>46</v>
      </c>
      <c r="F2" s="27" t="s">
        <v>50</v>
      </c>
      <c r="G2" s="30" t="s">
        <v>52</v>
      </c>
      <c r="H2" s="27" t="s">
        <v>53</v>
      </c>
      <c r="I2" s="27" t="s">
        <v>46</v>
      </c>
      <c r="J2" s="27" t="s">
        <v>50</v>
      </c>
      <c r="K2" s="27" t="s">
        <v>103</v>
      </c>
      <c r="L2" s="6" t="s">
        <v>11</v>
      </c>
    </row>
    <row r="3" spans="1:12">
      <c r="A3" s="2" t="s">
        <v>82</v>
      </c>
      <c r="B3" s="27" t="s">
        <v>102</v>
      </c>
      <c r="C3" s="27" t="s">
        <v>58</v>
      </c>
      <c r="D3" s="27" t="s">
        <v>53</v>
      </c>
      <c r="E3" s="27" t="s">
        <v>46</v>
      </c>
      <c r="F3" s="27" t="s">
        <v>50</v>
      </c>
      <c r="G3" s="30" t="s">
        <v>58</v>
      </c>
      <c r="H3" s="27" t="s">
        <v>74</v>
      </c>
      <c r="I3" s="27" t="s">
        <v>73</v>
      </c>
      <c r="J3" s="27" t="s">
        <v>50</v>
      </c>
      <c r="K3" s="27" t="s">
        <v>103</v>
      </c>
      <c r="L3" s="6" t="s">
        <v>11</v>
      </c>
    </row>
    <row r="4" spans="1:12">
      <c r="A4" s="2" t="s">
        <v>190</v>
      </c>
      <c r="B4" s="27" t="s">
        <v>104</v>
      </c>
      <c r="C4" s="27" t="s">
        <v>52</v>
      </c>
      <c r="D4" s="27" t="s">
        <v>53</v>
      </c>
      <c r="E4" s="27" t="s">
        <v>46</v>
      </c>
      <c r="F4" s="27" t="s">
        <v>50</v>
      </c>
      <c r="G4" s="30" t="s">
        <v>58</v>
      </c>
      <c r="H4" s="27" t="s">
        <v>76</v>
      </c>
      <c r="I4" s="27" t="s">
        <v>75</v>
      </c>
      <c r="J4" s="27" t="s">
        <v>50</v>
      </c>
      <c r="K4" s="27" t="s">
        <v>103</v>
      </c>
      <c r="L4" s="6" t="s">
        <v>11</v>
      </c>
    </row>
    <row r="5" spans="1:12">
      <c r="A5" s="2" t="s">
        <v>110</v>
      </c>
      <c r="B5" s="27" t="s">
        <v>102</v>
      </c>
      <c r="C5" s="27" t="s">
        <v>52</v>
      </c>
      <c r="D5" s="27" t="s">
        <v>53</v>
      </c>
      <c r="E5" s="27" t="s">
        <v>46</v>
      </c>
      <c r="F5" s="27" t="s">
        <v>50</v>
      </c>
      <c r="G5" s="2" t="s">
        <v>178</v>
      </c>
      <c r="H5" s="27" t="s">
        <v>78</v>
      </c>
      <c r="I5" s="27" t="s">
        <v>77</v>
      </c>
      <c r="J5" s="27" t="s">
        <v>50</v>
      </c>
      <c r="K5" s="27" t="s">
        <v>103</v>
      </c>
      <c r="L5" s="6" t="s">
        <v>11</v>
      </c>
    </row>
    <row r="6" spans="1:12">
      <c r="A6" s="2" t="s">
        <v>164</v>
      </c>
      <c r="B6" s="27" t="s">
        <v>104</v>
      </c>
      <c r="C6" s="27" t="s">
        <v>44</v>
      </c>
      <c r="D6" s="27" t="s">
        <v>45</v>
      </c>
      <c r="E6" s="27" t="s">
        <v>46</v>
      </c>
      <c r="F6" s="27" t="s">
        <v>50</v>
      </c>
      <c r="G6" s="2" t="s">
        <v>177</v>
      </c>
      <c r="H6" s="27" t="s">
        <v>63</v>
      </c>
      <c r="I6" s="27" t="s">
        <v>64</v>
      </c>
      <c r="J6" s="27" t="s">
        <v>50</v>
      </c>
      <c r="K6" s="27" t="s">
        <v>105</v>
      </c>
      <c r="L6" s="6" t="s">
        <v>106</v>
      </c>
    </row>
    <row r="7" spans="1:12">
      <c r="A7" s="2" t="s">
        <v>165</v>
      </c>
      <c r="B7" s="27" t="s">
        <v>104</v>
      </c>
      <c r="C7" s="27" t="s">
        <v>55</v>
      </c>
      <c r="D7" s="27" t="s">
        <v>56</v>
      </c>
      <c r="E7" s="27" t="s">
        <v>46</v>
      </c>
      <c r="F7" s="27" t="s">
        <v>50</v>
      </c>
      <c r="G7" s="30" t="s">
        <v>58</v>
      </c>
      <c r="H7" s="27"/>
      <c r="I7" s="27"/>
      <c r="J7" s="27"/>
      <c r="K7" s="27" t="s">
        <v>107</v>
      </c>
      <c r="L7" s="6" t="s">
        <v>108</v>
      </c>
    </row>
  </sheetData>
  <conditionalFormatting sqref="A1:A1048576">
    <cfRule type="duplicateValues" dxfId="7" priority="389"/>
    <cfRule type="duplicateValues" dxfId="6" priority="390"/>
  </conditionalFormatting>
  <conditionalFormatting sqref="G5:G6">
    <cfRule type="duplicateValues" dxfId="5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B3" sqref="B3"/>
    </sheetView>
  </sheetViews>
  <sheetFormatPr baseColWidth="10" defaultRowHeight="15" x14ac:dyDescent="0"/>
  <cols>
    <col min="1" max="1" width="13.33203125" bestFit="1" customWidth="1"/>
    <col min="2" max="2" width="27" bestFit="1" customWidth="1"/>
    <col min="3" max="3" width="41.5" bestFit="1" customWidth="1"/>
    <col min="4" max="5" width="20.83203125" customWidth="1"/>
    <col min="6" max="6" width="27" bestFit="1" customWidth="1"/>
    <col min="7" max="7" width="22.83203125" bestFit="1" customWidth="1"/>
    <col min="8" max="8" width="12.1640625" bestFit="1" customWidth="1"/>
    <col min="9" max="9" width="41.5" bestFit="1" customWidth="1"/>
  </cols>
  <sheetData>
    <row r="1" spans="1:9" s="24" customFormat="1">
      <c r="A1" s="9" t="s">
        <v>80</v>
      </c>
      <c r="B1" s="9" t="s">
        <v>90</v>
      </c>
      <c r="C1" s="9" t="s">
        <v>91</v>
      </c>
      <c r="D1" s="9" t="s">
        <v>113</v>
      </c>
      <c r="E1" s="9" t="s">
        <v>85</v>
      </c>
      <c r="F1" s="9" t="s">
        <v>86</v>
      </c>
      <c r="G1" s="9" t="s">
        <v>114</v>
      </c>
      <c r="H1" s="9" t="s">
        <v>88</v>
      </c>
      <c r="I1" s="9" t="s">
        <v>112</v>
      </c>
    </row>
    <row r="2" spans="1:9">
      <c r="A2">
        <v>1</v>
      </c>
      <c r="B2" s="28" t="s">
        <v>83</v>
      </c>
      <c r="C2" t="s">
        <v>115</v>
      </c>
      <c r="D2" s="4" t="s">
        <v>115</v>
      </c>
      <c r="E2" s="4" t="s">
        <v>115</v>
      </c>
      <c r="F2" s="4" t="s">
        <v>115</v>
      </c>
      <c r="G2" s="4" t="s">
        <v>115</v>
      </c>
      <c r="H2" s="4" t="s">
        <v>115</v>
      </c>
      <c r="I2" s="3" t="s">
        <v>11</v>
      </c>
    </row>
    <row r="3" spans="1:9">
      <c r="A3">
        <v>2</v>
      </c>
      <c r="B3" s="28" t="s">
        <v>83</v>
      </c>
      <c r="C3" t="s">
        <v>115</v>
      </c>
      <c r="D3" s="4" t="s">
        <v>115</v>
      </c>
      <c r="E3" s="4" t="s">
        <v>115</v>
      </c>
      <c r="F3" s="4" t="s">
        <v>115</v>
      </c>
      <c r="G3" s="4" t="s">
        <v>115</v>
      </c>
      <c r="H3" t="s">
        <v>115</v>
      </c>
      <c r="I3" s="3" t="s">
        <v>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J9" sqref="J9"/>
    </sheetView>
  </sheetViews>
  <sheetFormatPr baseColWidth="10" defaultRowHeight="15" x14ac:dyDescent="0"/>
  <cols>
    <col min="2" max="2" width="21.33203125" bestFit="1" customWidth="1"/>
    <col min="3" max="3" width="24" bestFit="1" customWidth="1"/>
    <col min="4" max="4" width="15.83203125" bestFit="1" customWidth="1"/>
    <col min="5" max="5" width="13.1640625" bestFit="1" customWidth="1"/>
    <col min="6" max="6" width="13.5" bestFit="1" customWidth="1"/>
    <col min="7" max="7" width="11" bestFit="1" customWidth="1"/>
    <col min="8" max="8" width="12.1640625" bestFit="1" customWidth="1"/>
  </cols>
  <sheetData>
    <row r="1" spans="1:12">
      <c r="A1" t="s">
        <v>80</v>
      </c>
      <c r="B1" t="s">
        <v>169</v>
      </c>
      <c r="C1" t="s">
        <v>170</v>
      </c>
      <c r="D1" t="s">
        <v>171</v>
      </c>
      <c r="E1" t="s">
        <v>85</v>
      </c>
      <c r="F1" s="7" t="s">
        <v>86</v>
      </c>
      <c r="G1" t="s">
        <v>87</v>
      </c>
      <c r="H1" t="s">
        <v>88</v>
      </c>
      <c r="I1" t="s">
        <v>89</v>
      </c>
      <c r="J1" t="s">
        <v>90</v>
      </c>
      <c r="K1" s="7" t="s">
        <v>91</v>
      </c>
    </row>
    <row r="2" spans="1:12">
      <c r="A2">
        <v>1</v>
      </c>
      <c r="B2" t="s">
        <v>40</v>
      </c>
      <c r="C2" t="s">
        <v>40</v>
      </c>
      <c r="D2" t="s">
        <v>40</v>
      </c>
      <c r="E2" t="s">
        <v>115</v>
      </c>
      <c r="F2" t="s">
        <v>115</v>
      </c>
      <c r="G2" t="s">
        <v>115</v>
      </c>
      <c r="H2" t="s">
        <v>115</v>
      </c>
      <c r="I2" t="s">
        <v>115</v>
      </c>
      <c r="J2" s="28" t="s">
        <v>83</v>
      </c>
      <c r="K2" t="s">
        <v>115</v>
      </c>
    </row>
    <row r="3" spans="1:12">
      <c r="A3">
        <v>2</v>
      </c>
      <c r="B3" s="7" t="s">
        <v>40</v>
      </c>
      <c r="C3" t="s">
        <v>40</v>
      </c>
      <c r="D3" t="s">
        <v>40</v>
      </c>
      <c r="E3" s="28" t="s">
        <v>115</v>
      </c>
      <c r="F3" s="28" t="s">
        <v>115</v>
      </c>
      <c r="G3" s="28" t="s">
        <v>115</v>
      </c>
      <c r="H3" s="28" t="s">
        <v>115</v>
      </c>
      <c r="I3" s="28" t="s">
        <v>115</v>
      </c>
      <c r="J3" s="28" t="s">
        <v>83</v>
      </c>
      <c r="K3" t="s">
        <v>115</v>
      </c>
      <c r="L3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"/>
  <sheetViews>
    <sheetView workbookViewId="0">
      <selection activeCell="AH17" sqref="AH17"/>
    </sheetView>
  </sheetViews>
  <sheetFormatPr baseColWidth="10" defaultRowHeight="15" x14ac:dyDescent="0"/>
  <cols>
    <col min="34" max="34" width="15.33203125" bestFit="1" customWidth="1"/>
    <col min="35" max="35" width="21.83203125" bestFit="1" customWidth="1"/>
    <col min="42" max="42" width="89.1640625" bestFit="1" customWidth="1"/>
  </cols>
  <sheetData>
    <row r="1" spans="1:42">
      <c r="A1" s="26" t="s">
        <v>90</v>
      </c>
      <c r="B1" t="s">
        <v>116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126</v>
      </c>
      <c r="M1" t="s">
        <v>127</v>
      </c>
      <c r="N1" t="s">
        <v>128</v>
      </c>
      <c r="O1" t="s">
        <v>129</v>
      </c>
      <c r="P1" t="s">
        <v>130</v>
      </c>
      <c r="Q1" t="s">
        <v>131</v>
      </c>
      <c r="R1" t="s">
        <v>132</v>
      </c>
      <c r="S1" t="s">
        <v>133</v>
      </c>
      <c r="T1" t="s">
        <v>134</v>
      </c>
      <c r="U1" t="s">
        <v>135</v>
      </c>
      <c r="V1" t="s">
        <v>136</v>
      </c>
      <c r="W1" t="s">
        <v>137</v>
      </c>
      <c r="X1" t="s">
        <v>138</v>
      </c>
      <c r="Y1" t="s">
        <v>139</v>
      </c>
      <c r="Z1" t="s">
        <v>140</v>
      </c>
      <c r="AA1" t="s">
        <v>141</v>
      </c>
      <c r="AB1" t="s">
        <v>142</v>
      </c>
      <c r="AC1" t="s">
        <v>143</v>
      </c>
      <c r="AD1" t="s">
        <v>144</v>
      </c>
      <c r="AE1" t="s">
        <v>145</v>
      </c>
      <c r="AF1" t="s">
        <v>146</v>
      </c>
      <c r="AG1" t="s">
        <v>147</v>
      </c>
      <c r="AH1" t="s">
        <v>148</v>
      </c>
      <c r="AI1" t="s">
        <v>91</v>
      </c>
      <c r="AJ1" t="s">
        <v>149</v>
      </c>
      <c r="AK1" t="s">
        <v>150</v>
      </c>
      <c r="AL1" t="s">
        <v>151</v>
      </c>
      <c r="AM1" t="s">
        <v>152</v>
      </c>
      <c r="AN1" t="s">
        <v>153</v>
      </c>
      <c r="AO1" t="s">
        <v>154</v>
      </c>
      <c r="AP1" t="s">
        <v>155</v>
      </c>
    </row>
    <row r="2" spans="1:42">
      <c r="A2" t="s">
        <v>83</v>
      </c>
      <c r="B2" t="s">
        <v>60</v>
      </c>
      <c r="C2" t="s">
        <v>60</v>
      </c>
      <c r="D2" t="s">
        <v>158</v>
      </c>
      <c r="E2" t="s">
        <v>60</v>
      </c>
      <c r="F2" t="s">
        <v>60</v>
      </c>
      <c r="G2" t="s">
        <v>60</v>
      </c>
      <c r="H2" t="s">
        <v>60</v>
      </c>
      <c r="I2" t="s">
        <v>60</v>
      </c>
      <c r="J2" t="s">
        <v>60</v>
      </c>
      <c r="K2" t="s">
        <v>60</v>
      </c>
      <c r="L2" t="s">
        <v>60</v>
      </c>
      <c r="M2" t="s">
        <v>60</v>
      </c>
      <c r="N2" t="s">
        <v>60</v>
      </c>
      <c r="O2" t="s">
        <v>60</v>
      </c>
      <c r="P2" t="s">
        <v>60</v>
      </c>
      <c r="Q2" t="s">
        <v>60</v>
      </c>
      <c r="R2" t="s">
        <v>60</v>
      </c>
      <c r="S2" t="s">
        <v>60</v>
      </c>
      <c r="T2" t="s">
        <v>60</v>
      </c>
      <c r="U2" t="s">
        <v>60</v>
      </c>
      <c r="V2" t="s">
        <v>60</v>
      </c>
      <c r="W2" t="s">
        <v>60</v>
      </c>
      <c r="X2" t="s">
        <v>60</v>
      </c>
      <c r="Y2" t="s">
        <v>60</v>
      </c>
      <c r="Z2" t="s">
        <v>60</v>
      </c>
      <c r="AA2" t="s">
        <v>60</v>
      </c>
      <c r="AB2" t="s">
        <v>60</v>
      </c>
      <c r="AC2" t="s">
        <v>156</v>
      </c>
      <c r="AD2" t="s">
        <v>60</v>
      </c>
      <c r="AE2" t="s">
        <v>60</v>
      </c>
      <c r="AF2" t="s">
        <v>60</v>
      </c>
      <c r="AG2" t="s">
        <v>60</v>
      </c>
      <c r="AH2" t="s">
        <v>157</v>
      </c>
      <c r="AI2" t="s">
        <v>109</v>
      </c>
      <c r="AJ2">
        <v>1</v>
      </c>
      <c r="AK2" t="s">
        <v>60</v>
      </c>
      <c r="AL2" t="s">
        <v>60</v>
      </c>
      <c r="AM2" t="s">
        <v>60</v>
      </c>
      <c r="AN2" t="s">
        <v>60</v>
      </c>
      <c r="AO2" t="s">
        <v>60</v>
      </c>
      <c r="AP2" s="34" t="s">
        <v>191</v>
      </c>
    </row>
    <row r="3" spans="1:42">
      <c r="A3" t="s">
        <v>82</v>
      </c>
      <c r="B3" t="s">
        <v>158</v>
      </c>
      <c r="C3" t="s">
        <v>60</v>
      </c>
      <c r="D3" t="s">
        <v>158</v>
      </c>
      <c r="E3" t="s">
        <v>60</v>
      </c>
      <c r="F3" t="s">
        <v>60</v>
      </c>
      <c r="G3" t="s">
        <v>60</v>
      </c>
      <c r="H3" t="s">
        <v>60</v>
      </c>
      <c r="I3" t="s">
        <v>60</v>
      </c>
      <c r="J3" t="s">
        <v>158</v>
      </c>
      <c r="K3" t="s">
        <v>158</v>
      </c>
      <c r="L3" t="s">
        <v>60</v>
      </c>
      <c r="M3" t="s">
        <v>158</v>
      </c>
      <c r="N3" t="s">
        <v>60</v>
      </c>
      <c r="O3" t="s">
        <v>60</v>
      </c>
      <c r="P3" t="s">
        <v>60</v>
      </c>
      <c r="Q3" t="s">
        <v>60</v>
      </c>
      <c r="R3" t="s">
        <v>60</v>
      </c>
      <c r="S3" t="s">
        <v>60</v>
      </c>
      <c r="T3" t="s">
        <v>158</v>
      </c>
      <c r="U3" t="s">
        <v>60</v>
      </c>
      <c r="V3" t="s">
        <v>60</v>
      </c>
      <c r="W3" t="s">
        <v>60</v>
      </c>
      <c r="X3" t="s">
        <v>158</v>
      </c>
      <c r="Y3" t="s">
        <v>60</v>
      </c>
      <c r="Z3" t="s">
        <v>60</v>
      </c>
      <c r="AA3" t="s">
        <v>60</v>
      </c>
      <c r="AB3" t="s">
        <v>60</v>
      </c>
      <c r="AC3" t="s">
        <v>60</v>
      </c>
      <c r="AD3" t="s">
        <v>60</v>
      </c>
      <c r="AE3" t="s">
        <v>60</v>
      </c>
      <c r="AF3" t="s">
        <v>60</v>
      </c>
      <c r="AG3" t="s">
        <v>60</v>
      </c>
      <c r="AH3" t="s">
        <v>160</v>
      </c>
      <c r="AI3" t="s">
        <v>102</v>
      </c>
      <c r="AJ3">
        <v>2</v>
      </c>
      <c r="AK3" t="s">
        <v>161</v>
      </c>
      <c r="AL3" t="s">
        <v>60</v>
      </c>
      <c r="AM3" t="s">
        <v>158</v>
      </c>
      <c r="AN3" t="s">
        <v>60</v>
      </c>
      <c r="AO3" t="s">
        <v>60</v>
      </c>
      <c r="AP3" s="34" t="s">
        <v>191</v>
      </c>
    </row>
    <row r="4" spans="1:42">
      <c r="A4" t="s">
        <v>190</v>
      </c>
      <c r="B4" t="s">
        <v>158</v>
      </c>
      <c r="C4" t="s">
        <v>60</v>
      </c>
      <c r="D4" t="s">
        <v>158</v>
      </c>
      <c r="E4" t="s">
        <v>60</v>
      </c>
      <c r="F4" t="s">
        <v>60</v>
      </c>
      <c r="G4" t="s">
        <v>60</v>
      </c>
      <c r="H4" t="s">
        <v>60</v>
      </c>
      <c r="I4" t="s">
        <v>60</v>
      </c>
      <c r="J4" t="s">
        <v>158</v>
      </c>
      <c r="K4" t="s">
        <v>60</v>
      </c>
      <c r="L4" t="s">
        <v>60</v>
      </c>
      <c r="M4" t="s">
        <v>60</v>
      </c>
      <c r="N4" t="s">
        <v>60</v>
      </c>
      <c r="O4" t="s">
        <v>60</v>
      </c>
      <c r="P4" t="s">
        <v>60</v>
      </c>
      <c r="Q4" t="s">
        <v>162</v>
      </c>
      <c r="R4" t="s">
        <v>60</v>
      </c>
      <c r="S4" t="s">
        <v>60</v>
      </c>
      <c r="T4" t="s">
        <v>60</v>
      </c>
      <c r="U4" t="s">
        <v>60</v>
      </c>
      <c r="V4" t="s">
        <v>60</v>
      </c>
      <c r="W4" t="s">
        <v>60</v>
      </c>
      <c r="X4" t="s">
        <v>60</v>
      </c>
      <c r="Y4" t="s">
        <v>60</v>
      </c>
      <c r="Z4" t="s">
        <v>60</v>
      </c>
      <c r="AA4" t="s">
        <v>60</v>
      </c>
      <c r="AB4" t="s">
        <v>60</v>
      </c>
      <c r="AC4" t="s">
        <v>163</v>
      </c>
      <c r="AD4" t="s">
        <v>60</v>
      </c>
      <c r="AE4" t="s">
        <v>60</v>
      </c>
      <c r="AF4" t="s">
        <v>60</v>
      </c>
      <c r="AG4" t="s">
        <v>60</v>
      </c>
      <c r="AH4" t="s">
        <v>160</v>
      </c>
      <c r="AI4" t="s">
        <v>102</v>
      </c>
      <c r="AJ4">
        <v>3</v>
      </c>
      <c r="AK4" t="s">
        <v>60</v>
      </c>
      <c r="AL4" t="s">
        <v>60</v>
      </c>
      <c r="AM4" t="s">
        <v>60</v>
      </c>
      <c r="AN4" t="s">
        <v>60</v>
      </c>
      <c r="AO4" t="s">
        <v>60</v>
      </c>
      <c r="AP4" s="34" t="s">
        <v>191</v>
      </c>
    </row>
    <row r="5" spans="1:42">
      <c r="A5" t="s">
        <v>110</v>
      </c>
      <c r="B5" t="s">
        <v>60</v>
      </c>
      <c r="C5" t="s">
        <v>159</v>
      </c>
      <c r="D5" t="s">
        <v>158</v>
      </c>
      <c r="E5" t="s">
        <v>60</v>
      </c>
      <c r="F5" t="s">
        <v>60</v>
      </c>
      <c r="G5" t="s">
        <v>60</v>
      </c>
      <c r="H5" t="s">
        <v>60</v>
      </c>
      <c r="I5" t="s">
        <v>60</v>
      </c>
      <c r="J5" t="s">
        <v>60</v>
      </c>
      <c r="K5" t="s">
        <v>60</v>
      </c>
      <c r="L5" t="s">
        <v>60</v>
      </c>
      <c r="M5" t="s">
        <v>60</v>
      </c>
      <c r="N5" t="s">
        <v>60</v>
      </c>
      <c r="O5" t="s">
        <v>60</v>
      </c>
      <c r="P5" t="s">
        <v>60</v>
      </c>
      <c r="Q5" t="s">
        <v>162</v>
      </c>
      <c r="R5" t="s">
        <v>60</v>
      </c>
      <c r="S5" t="s">
        <v>60</v>
      </c>
      <c r="T5" t="s">
        <v>60</v>
      </c>
      <c r="U5" t="s">
        <v>60</v>
      </c>
      <c r="V5" t="s">
        <v>60</v>
      </c>
      <c r="W5" t="s">
        <v>60</v>
      </c>
      <c r="X5" t="s">
        <v>60</v>
      </c>
      <c r="Y5" t="s">
        <v>60</v>
      </c>
      <c r="Z5" t="s">
        <v>60</v>
      </c>
      <c r="AA5" t="s">
        <v>60</v>
      </c>
      <c r="AB5" t="s">
        <v>60</v>
      </c>
      <c r="AC5" t="s">
        <v>60</v>
      </c>
      <c r="AD5" t="s">
        <v>60</v>
      </c>
      <c r="AE5" t="s">
        <v>60</v>
      </c>
      <c r="AF5" t="s">
        <v>60</v>
      </c>
      <c r="AG5" t="s">
        <v>60</v>
      </c>
      <c r="AH5" t="s">
        <v>160</v>
      </c>
      <c r="AI5" t="s">
        <v>102</v>
      </c>
      <c r="AJ5">
        <v>4</v>
      </c>
      <c r="AK5" t="s">
        <v>60</v>
      </c>
      <c r="AL5" t="s">
        <v>60</v>
      </c>
      <c r="AM5" t="s">
        <v>60</v>
      </c>
      <c r="AN5" t="s">
        <v>60</v>
      </c>
      <c r="AO5" t="s">
        <v>60</v>
      </c>
      <c r="AP5" s="34" t="s">
        <v>191</v>
      </c>
    </row>
    <row r="6" spans="1:42">
      <c r="A6" t="s">
        <v>164</v>
      </c>
      <c r="B6" t="s">
        <v>158</v>
      </c>
      <c r="C6" t="s">
        <v>159</v>
      </c>
      <c r="D6" t="s">
        <v>158</v>
      </c>
      <c r="E6" t="s">
        <v>60</v>
      </c>
      <c r="F6" t="s">
        <v>60</v>
      </c>
      <c r="G6" t="s">
        <v>60</v>
      </c>
      <c r="H6" t="s">
        <v>60</v>
      </c>
      <c r="I6" t="s">
        <v>60</v>
      </c>
      <c r="J6" t="s">
        <v>60</v>
      </c>
      <c r="K6" t="s">
        <v>60</v>
      </c>
      <c r="L6" t="s">
        <v>60</v>
      </c>
      <c r="M6" t="s">
        <v>60</v>
      </c>
      <c r="N6" t="s">
        <v>60</v>
      </c>
      <c r="O6" t="s">
        <v>60</v>
      </c>
      <c r="P6" t="s">
        <v>60</v>
      </c>
      <c r="Q6" t="s">
        <v>158</v>
      </c>
      <c r="R6" t="s">
        <v>60</v>
      </c>
      <c r="S6" t="s">
        <v>60</v>
      </c>
      <c r="T6" t="s">
        <v>60</v>
      </c>
      <c r="U6" t="s">
        <v>60</v>
      </c>
      <c r="V6" t="s">
        <v>60</v>
      </c>
      <c r="W6" t="s">
        <v>60</v>
      </c>
      <c r="X6" t="s">
        <v>60</v>
      </c>
      <c r="Y6" t="s">
        <v>60</v>
      </c>
      <c r="Z6" t="s">
        <v>60</v>
      </c>
      <c r="AA6" t="s">
        <v>60</v>
      </c>
      <c r="AB6" t="s">
        <v>60</v>
      </c>
      <c r="AC6" t="s">
        <v>163</v>
      </c>
      <c r="AD6" t="s">
        <v>60</v>
      </c>
      <c r="AE6" t="s">
        <v>60</v>
      </c>
      <c r="AF6" t="s">
        <v>60</v>
      </c>
      <c r="AG6" t="s">
        <v>60</v>
      </c>
      <c r="AH6" t="s">
        <v>193</v>
      </c>
      <c r="AI6" t="s">
        <v>192</v>
      </c>
      <c r="AJ6">
        <v>5</v>
      </c>
      <c r="AK6" t="s">
        <v>60</v>
      </c>
      <c r="AL6" t="s">
        <v>60</v>
      </c>
      <c r="AM6" t="s">
        <v>60</v>
      </c>
      <c r="AN6" t="s">
        <v>60</v>
      </c>
      <c r="AO6" t="s">
        <v>60</v>
      </c>
      <c r="AP6" s="34" t="s">
        <v>191</v>
      </c>
    </row>
    <row r="7" spans="1:42">
      <c r="A7" t="s">
        <v>165</v>
      </c>
      <c r="B7" t="s">
        <v>158</v>
      </c>
      <c r="C7" t="s">
        <v>159</v>
      </c>
      <c r="D7" t="s">
        <v>158</v>
      </c>
      <c r="E7" t="s">
        <v>60</v>
      </c>
      <c r="F7" t="s">
        <v>60</v>
      </c>
      <c r="G7" t="s">
        <v>60</v>
      </c>
      <c r="H7" t="s">
        <v>60</v>
      </c>
      <c r="I7" t="s">
        <v>60</v>
      </c>
      <c r="J7" t="s">
        <v>158</v>
      </c>
      <c r="K7" t="s">
        <v>60</v>
      </c>
      <c r="L7" t="s">
        <v>60</v>
      </c>
      <c r="M7" t="s">
        <v>60</v>
      </c>
      <c r="N7" t="s">
        <v>60</v>
      </c>
      <c r="O7" t="s">
        <v>60</v>
      </c>
      <c r="P7" t="s">
        <v>60</v>
      </c>
      <c r="Q7" t="s">
        <v>162</v>
      </c>
      <c r="R7" t="s">
        <v>60</v>
      </c>
      <c r="S7" t="s">
        <v>60</v>
      </c>
      <c r="T7" t="s">
        <v>158</v>
      </c>
      <c r="U7" t="s">
        <v>158</v>
      </c>
      <c r="V7" t="s">
        <v>60</v>
      </c>
      <c r="W7" t="s">
        <v>60</v>
      </c>
      <c r="X7" t="s">
        <v>60</v>
      </c>
      <c r="Y7" t="s">
        <v>60</v>
      </c>
      <c r="Z7" t="s">
        <v>60</v>
      </c>
      <c r="AA7" t="s">
        <v>60</v>
      </c>
      <c r="AB7" t="s">
        <v>60</v>
      </c>
      <c r="AC7" t="s">
        <v>163</v>
      </c>
      <c r="AD7" t="s">
        <v>60</v>
      </c>
      <c r="AE7" t="s">
        <v>60</v>
      </c>
      <c r="AF7" t="s">
        <v>60</v>
      </c>
      <c r="AG7" t="s">
        <v>60</v>
      </c>
      <c r="AH7" t="s">
        <v>193</v>
      </c>
      <c r="AI7" t="s">
        <v>192</v>
      </c>
      <c r="AJ7">
        <v>6</v>
      </c>
      <c r="AK7" t="s">
        <v>60</v>
      </c>
      <c r="AL7" t="s">
        <v>60</v>
      </c>
      <c r="AM7" t="s">
        <v>60</v>
      </c>
      <c r="AN7" t="s">
        <v>60</v>
      </c>
      <c r="AO7" t="s">
        <v>60</v>
      </c>
      <c r="AP7" s="34" t="s">
        <v>191</v>
      </c>
    </row>
    <row r="8" spans="1:42" s="29" customFormat="1">
      <c r="A8" s="29" t="s">
        <v>60</v>
      </c>
    </row>
    <row r="9" spans="1:42" s="29" customFormat="1">
      <c r="A9" s="29" t="s">
        <v>172</v>
      </c>
    </row>
    <row r="10" spans="1:42" s="29" customFormat="1">
      <c r="A10" s="29" t="s">
        <v>173</v>
      </c>
    </row>
  </sheetData>
  <conditionalFormatting sqref="A9:A1048576 A1:A7">
    <cfRule type="duplicateValues" dxfId="4" priority="365"/>
  </conditionalFormatting>
  <conditionalFormatting sqref="A9:A10 A1:A7">
    <cfRule type="duplicateValues" dxfId="3" priority="396"/>
  </conditionalFormatting>
  <conditionalFormatting sqref="A9:A1048576">
    <cfRule type="duplicateValues" dxfId="2" priority="401"/>
  </conditionalFormatting>
  <conditionalFormatting sqref="A9:A1048576">
    <cfRule type="duplicateValues" dxfId="1" priority="405"/>
  </conditionalFormatting>
  <hyperlinks>
    <hyperlink ref="AP2" r:id="rId1"/>
    <hyperlink ref="AP3:AP7" r:id="rId2" display="http://www.molgenis.org/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attributes</vt:lpstr>
      <vt:lpstr>entities</vt:lpstr>
      <vt:lpstr>import_mutations</vt:lpstr>
      <vt:lpstr>import_patients</vt:lpstr>
      <vt:lpstr>import_patientsview</vt:lpstr>
      <vt:lpstr>import_mutationsview</vt:lpstr>
      <vt:lpstr>import_patientsfeatures</vt:lpstr>
    </vt:vector>
  </TitlesOfParts>
  <Company>UMCG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 Swertz</dc:creator>
  <cp:lastModifiedBy>Jonathan Jetten</cp:lastModifiedBy>
  <dcterms:created xsi:type="dcterms:W3CDTF">2014-04-26T09:46:28Z</dcterms:created>
  <dcterms:modified xsi:type="dcterms:W3CDTF">2014-06-12T08:43:10Z</dcterms:modified>
</cp:coreProperties>
</file>