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546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546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  <row r="2348">
      <c r="A2348" s="23" t="inlineStr">
        <is>
          <t>GO7</t>
        </is>
      </c>
      <c r="B2348" s="23" t="inlineStr">
        <is>
          <t>RGB(255,165,0)</t>
        </is>
      </c>
      <c r="C2348" s="23" t="inlineStr">
        <is>
          <t xml:space="preserve">GOIANIA 5 </t>
        </is>
      </c>
      <c r="D2348" s="7" t="n">
        <v>24</v>
      </c>
      <c r="E2348" s="7" t="n">
        <v>26</v>
      </c>
      <c r="F2348" s="8" t="n">
        <v>1174.0525</v>
      </c>
      <c r="G2348" s="8" t="n">
        <v>23667.59</v>
      </c>
      <c r="H2348" s="8" t="n">
        <v>3000</v>
      </c>
      <c r="I2348" s="23" t="inlineStr">
        <is>
          <t>OQL1G23</t>
        </is>
      </c>
      <c r="J2348" s="23" t="inlineStr">
        <is>
          <t>&lt;&gt;, ALEX RIBEIRO LEITE</t>
        </is>
      </c>
      <c r="K2348" s="9" t="n">
        <v>298.98</v>
      </c>
      <c r="L2348" s="23" t="n"/>
      <c r="M2348" s="23" t="n"/>
      <c r="N2348" s="1" t="n"/>
      <c r="O2348" s="1" t="inlineStr">
        <is>
          <t>10:51</t>
        </is>
      </c>
      <c r="P2348" s="23" t="inlineStr">
        <is>
          <t>ANALISTA DE ROTEIRIZAÇÃO, THAWANNY</t>
        </is>
      </c>
      <c r="Q2348" s="23" t="inlineStr">
        <is>
          <t>23/09/2026 22:42 BRT</t>
        </is>
      </c>
      <c r="R2348" s="23" t="inlineStr">
        <is>
          <t>thawanny.macedo@dellys.com.br</t>
        </is>
      </c>
      <c r="S2348" s="23" t="inlineStr">
        <is>
          <t>23/09/2026 18:34 BRT</t>
        </is>
      </c>
      <c r="T2348" s="23" t="inlineStr">
        <is>
          <t>thawanny.macedo@dellys.com.br</t>
        </is>
      </c>
      <c r="U2348" s="23" t="n"/>
      <c r="V2348" s="23" t="inlineStr">
        <is>
          <t>3/4</t>
        </is>
      </c>
      <c r="W2348" s="23" t="inlineStr">
        <is>
          <t>24/09/2026 - ROTEIRIZAÇÃO GO/DF QUINTA-FEIRA</t>
        </is>
      </c>
      <c r="X2348" s="23" t="inlineStr">
        <is>
          <t>Pendente</t>
        </is>
      </c>
      <c r="Y2348" s="22" t="n">
        <v>0.3913508333333333</v>
      </c>
      <c r="Z2348" s="23" t="inlineStr">
        <is>
          <t>24/09</t>
        </is>
      </c>
      <c r="AA2348" s="23" t="inlineStr">
        <is>
          <t>SET/S4</t>
        </is>
      </c>
    </row>
    <row r="2349">
      <c r="A2349" s="23" t="inlineStr">
        <is>
          <t>DF25</t>
        </is>
      </c>
      <c r="B2349" s="23" t="inlineStr">
        <is>
          <t>RGB(128,0,128)</t>
        </is>
      </c>
      <c r="C2349" s="23" t="inlineStr">
        <is>
          <t>GUARA</t>
        </is>
      </c>
      <c r="D2349" s="7" t="n">
        <v>25</v>
      </c>
      <c r="E2349" s="7" t="n">
        <v>27</v>
      </c>
      <c r="F2349" s="8" t="n">
        <v>1867.6632</v>
      </c>
      <c r="G2349" s="8" t="n">
        <v>25915.88</v>
      </c>
      <c r="H2349" s="8" t="n">
        <v>3500</v>
      </c>
      <c r="I2349" s="23" t="inlineStr">
        <is>
          <t>JIG0G07</t>
        </is>
      </c>
      <c r="J2349" s="23" t="inlineStr">
        <is>
          <t>&lt;&gt;, ANTONIO CARLOS MENEZES DOS SANTOS</t>
        </is>
      </c>
      <c r="K2349" s="9" t="n">
        <v>248.28</v>
      </c>
      <c r="L2349" s="23" t="n"/>
      <c r="M2349" s="23" t="n"/>
      <c r="N2349" s="1" t="n"/>
      <c r="O2349" s="1" t="inlineStr">
        <is>
          <t>12:25</t>
        </is>
      </c>
      <c r="P2349" s="23" t="inlineStr">
        <is>
          <t>ANALISTA DE ROTEIRIZAÇÃO, THAWANNY</t>
        </is>
      </c>
      <c r="Q2349" s="23" t="inlineStr">
        <is>
          <t>24/09/2026 06:45 BRT</t>
        </is>
      </c>
      <c r="R2349" s="23" t="inlineStr">
        <is>
          <t>thawanny.macedo@dellys.com.br</t>
        </is>
      </c>
      <c r="S2349" s="23" t="inlineStr">
        <is>
          <t>23/09/2026 19:17 BRT</t>
        </is>
      </c>
      <c r="T2349" s="23" t="inlineStr">
        <is>
          <t>mobilecommunicator@roadnet.com</t>
        </is>
      </c>
      <c r="U2349" s="23" t="inlineStr">
        <is>
          <t>ANTONIO CARLOS MENEZES DOS SANTOS</t>
        </is>
      </c>
      <c r="V2349" s="23" t="inlineStr">
        <is>
          <t>3/4-I</t>
        </is>
      </c>
      <c r="W2349" s="23" t="inlineStr">
        <is>
          <t>24/09/2026 - ROTEIRIZAÇÃO GO/DF QUINTA-FEIRA</t>
        </is>
      </c>
      <c r="X2349" s="23" t="inlineStr">
        <is>
          <t>Pendente</t>
        </is>
      </c>
      <c r="Y2349" s="22" t="n">
        <v>0.5336180571428571</v>
      </c>
      <c r="Z2349" s="23" t="inlineStr">
        <is>
          <t>24/09</t>
        </is>
      </c>
      <c r="AA2349" s="23" t="inlineStr">
        <is>
          <t>SET/S4</t>
        </is>
      </c>
    </row>
    <row r="2350">
      <c r="A2350" s="23" t="inlineStr">
        <is>
          <t>DF8</t>
        </is>
      </c>
      <c r="B2350" s="23" t="inlineStr">
        <is>
          <t>RGB(70,130,180)</t>
        </is>
      </c>
      <c r="C2350" s="23" t="inlineStr">
        <is>
          <t>DF-INHUMAS</t>
        </is>
      </c>
      <c r="D2350" s="7" t="n">
        <v>14</v>
      </c>
      <c r="E2350" s="7" t="n">
        <v>16</v>
      </c>
      <c r="F2350" s="8" t="n">
        <v>866.9722</v>
      </c>
      <c r="G2350" s="8" t="n">
        <v>20995.25</v>
      </c>
      <c r="H2350" s="8" t="n">
        <v>2200</v>
      </c>
      <c r="I2350" s="23" t="inlineStr">
        <is>
          <t>OGL9H39</t>
        </is>
      </c>
      <c r="J2350" s="23" t="inlineStr">
        <is>
          <t>&lt;&gt;, ANTONIO SERGIO DE ALMEIDA</t>
        </is>
      </c>
      <c r="K2350" s="9" t="n">
        <v>2262.99</v>
      </c>
      <c r="L2350" s="23" t="n"/>
      <c r="M2350" s="23" t="n"/>
      <c r="N2350" s="1" t="n"/>
      <c r="O2350" s="1" t="inlineStr">
        <is>
          <t>32:18</t>
        </is>
      </c>
      <c r="P2350" s="23" t="inlineStr">
        <is>
          <t>ANALISTA DE ROTEIRIZAÇÃO, THAWANNY</t>
        </is>
      </c>
      <c r="Q2350" s="23" t="inlineStr">
        <is>
          <t>23/09/2026 22:45 BRT</t>
        </is>
      </c>
      <c r="R2350" s="23" t="inlineStr">
        <is>
          <t>thawanny.macedo@dellys.com.br</t>
        </is>
      </c>
      <c r="S2350" s="23" t="inlineStr">
        <is>
          <t>23/09/2026 19:17 BRT</t>
        </is>
      </c>
      <c r="T2350" s="23" t="inlineStr">
        <is>
          <t>thawanny.macedo@dellys.com.br</t>
        </is>
      </c>
      <c r="U2350" s="23" t="n"/>
      <c r="V2350" s="23" t="inlineStr">
        <is>
          <t>VUC</t>
        </is>
      </c>
      <c r="W2350" s="23" t="inlineStr">
        <is>
          <t>24/09/2026 - ROTEIRIZAÇÃO GO/DF QUINTA-FEIRA</t>
        </is>
      </c>
      <c r="X2350" s="23" t="inlineStr">
        <is>
          <t>Pendente</t>
        </is>
      </c>
      <c r="Y2350" s="22" t="n">
        <v>0.3940782727272727</v>
      </c>
      <c r="Z2350" s="23" t="inlineStr">
        <is>
          <t>24/09</t>
        </is>
      </c>
      <c r="AA2350" s="23" t="inlineStr">
        <is>
          <t>SET/S4</t>
        </is>
      </c>
    </row>
    <row r="2351">
      <c r="A2351" s="23" t="inlineStr">
        <is>
          <t>DF29</t>
        </is>
      </c>
      <c r="B2351" s="23" t="inlineStr">
        <is>
          <t>RGB(199,21,133)</t>
        </is>
      </c>
      <c r="C2351" s="23" t="inlineStr">
        <is>
          <t>AGUAS CLARAS</t>
        </is>
      </c>
      <c r="D2351" s="7" t="n">
        <v>19</v>
      </c>
      <c r="E2351" s="7" t="n">
        <v>24</v>
      </c>
      <c r="F2351" s="8" t="n">
        <v>1375.8805</v>
      </c>
      <c r="G2351" s="8" t="n">
        <v>22128.64</v>
      </c>
      <c r="H2351" s="8" t="n">
        <v>7500</v>
      </c>
      <c r="I2351" s="23" t="inlineStr">
        <is>
          <t>FBI5H80</t>
        </is>
      </c>
      <c r="J2351" s="23" t="inlineStr">
        <is>
          <t>&lt;&gt;, AYRTON TALLES DA SILVA MARQUES</t>
        </is>
      </c>
      <c r="K2351" s="9" t="n">
        <v>120.73</v>
      </c>
      <c r="L2351" s="23" t="n"/>
      <c r="M2351" s="23" t="n"/>
      <c r="N2351" s="1" t="n"/>
      <c r="O2351" s="1" t="inlineStr">
        <is>
          <t>10:03</t>
        </is>
      </c>
      <c r="P2351" s="23" t="inlineStr">
        <is>
          <t>ANALISTA DE ROTEIRIZAÇÃO, THAWANNY</t>
        </is>
      </c>
      <c r="Q2351" s="23" t="inlineStr">
        <is>
          <t>23/09/2026 22:46 BRT</t>
        </is>
      </c>
      <c r="R2351" s="23" t="inlineStr">
        <is>
          <t>thawanny.macedo@dellys.com.br</t>
        </is>
      </c>
      <c r="S2351" s="23" t="inlineStr">
        <is>
          <t>23/09/2026 19:17 BRT</t>
        </is>
      </c>
      <c r="T2351" s="23" t="inlineStr">
        <is>
          <t>thawanny.macedo@dellys.com.br</t>
        </is>
      </c>
      <c r="U2351" s="23" t="n"/>
      <c r="V2351" s="23" t="inlineStr">
        <is>
          <t>TOCO-III</t>
        </is>
      </c>
      <c r="W2351" s="23" t="inlineStr">
        <is>
          <t>24/09/2026 - ROTEIRIZAÇÃO GO/DF QUINTA-FEIRA</t>
        </is>
      </c>
      <c r="X2351" s="23" t="inlineStr">
        <is>
          <t>Pendente</t>
        </is>
      </c>
      <c r="Y2351" s="22" t="n">
        <v>0.1834507333333333</v>
      </c>
      <c r="Z2351" s="23" t="inlineStr">
        <is>
          <t>24/09</t>
        </is>
      </c>
      <c r="AA2351" s="23" t="inlineStr">
        <is>
          <t>SET/S4</t>
        </is>
      </c>
    </row>
    <row r="2352">
      <c r="A2352" s="23" t="inlineStr">
        <is>
          <t>DF19</t>
        </is>
      </c>
      <c r="B2352" s="23" t="inlineStr">
        <is>
          <t>RGB(255,140,0)</t>
        </is>
      </c>
      <c r="C2352" s="23" t="inlineStr">
        <is>
          <t>GAMA-STA MARIA</t>
        </is>
      </c>
      <c r="D2352" s="7" t="n">
        <v>20</v>
      </c>
      <c r="E2352" s="7" t="n">
        <v>20</v>
      </c>
      <c r="F2352" s="8" t="n">
        <v>1125.966</v>
      </c>
      <c r="G2352" s="8" t="n">
        <v>23460.91</v>
      </c>
      <c r="H2352" s="8" t="n">
        <v>5000</v>
      </c>
      <c r="I2352" s="23" t="inlineStr">
        <is>
          <t>OVT7H31</t>
        </is>
      </c>
      <c r="J2352" s="23" t="inlineStr">
        <is>
          <t>&lt;&gt;, CARLOS MANOEL RODRIGUES</t>
        </is>
      </c>
      <c r="K2352" s="9" t="n">
        <v>164.3</v>
      </c>
      <c r="L2352" s="23" t="n"/>
      <c r="M2352" s="23" t="n"/>
      <c r="N2352" s="1" t="n"/>
      <c r="O2352" s="1" t="inlineStr">
        <is>
          <t>08:11</t>
        </is>
      </c>
      <c r="P2352" s="23" t="inlineStr">
        <is>
          <t>ANALISTA DE ROTEIRIZAÇÃO, THAWANNY</t>
        </is>
      </c>
      <c r="Q2352" s="23" t="inlineStr">
        <is>
          <t>23/09/2026 22:47 BRT</t>
        </is>
      </c>
      <c r="R2352" s="23" t="inlineStr">
        <is>
          <t>thawanny.macedo@dellys.com.br</t>
        </is>
      </c>
      <c r="S2352" s="23" t="inlineStr">
        <is>
          <t>23/09/2026 19:17 BRT</t>
        </is>
      </c>
      <c r="T2352" s="23" t="inlineStr">
        <is>
          <t>thawanny.macedo@dellys.com.br</t>
        </is>
      </c>
      <c r="U2352" s="23" t="n"/>
      <c r="V2352" s="23" t="inlineStr">
        <is>
          <t>3/4-IV</t>
        </is>
      </c>
      <c r="W2352" s="23" t="inlineStr">
        <is>
          <t>24/09/2026 - ROTEIRIZAÇÃO GO/DF QUINTA-FEIRA</t>
        </is>
      </c>
      <c r="X2352" s="23" t="inlineStr">
        <is>
          <t>Pendente</t>
        </is>
      </c>
      <c r="Y2352" s="22" t="n">
        <v>0.2251932</v>
      </c>
      <c r="Z2352" s="23" t="inlineStr">
        <is>
          <t>24/09</t>
        </is>
      </c>
      <c r="AA2352" s="23" t="inlineStr">
        <is>
          <t>SET/S4</t>
        </is>
      </c>
    </row>
    <row r="2353">
      <c r="A2353" s="23" t="inlineStr">
        <is>
          <t>DF32</t>
        </is>
      </c>
      <c r="B2353" s="23" t="inlineStr">
        <is>
          <t>RGB(220,20,60)</t>
        </is>
      </c>
      <c r="C2353" s="23" t="inlineStr">
        <is>
          <t>AGUAS LINDAS-BRAZLANDIA-CEILANDIA</t>
        </is>
      </c>
      <c r="D2353" s="7" t="n">
        <v>26</v>
      </c>
      <c r="E2353" s="7" t="n">
        <v>26</v>
      </c>
      <c r="F2353" s="8" t="n">
        <v>1923.852</v>
      </c>
      <c r="G2353" s="8" t="n">
        <v>35848.65</v>
      </c>
      <c r="H2353" s="8" t="n">
        <v>3500</v>
      </c>
      <c r="I2353" s="23" t="inlineStr">
        <is>
          <t>OGT8B50</t>
        </is>
      </c>
      <c r="J2353" s="23" t="inlineStr">
        <is>
          <t>&lt;&gt;, DEVISON SILVA ANDRADE ASSAD</t>
        </is>
      </c>
      <c r="K2353" s="9" t="n">
        <v>6852.91</v>
      </c>
      <c r="L2353" s="23" t="n"/>
      <c r="M2353" s="23" t="n"/>
      <c r="N2353" s="1" t="n"/>
      <c r="O2353" s="1" t="inlineStr">
        <is>
          <t>91:51</t>
        </is>
      </c>
      <c r="P2353" s="23" t="inlineStr">
        <is>
          <t>ANALISTA DE ROTEIRIZAÇÃO, THAWANNY</t>
        </is>
      </c>
      <c r="Q2353" s="23" t="inlineStr">
        <is>
          <t>23/09/2026 22:47 BRT</t>
        </is>
      </c>
      <c r="R2353" s="23" t="inlineStr">
        <is>
          <t>thawanny.macedo@dellys.com.br</t>
        </is>
      </c>
      <c r="S2353" s="23" t="inlineStr">
        <is>
          <t>23/09/2026 19:17 BRT</t>
        </is>
      </c>
      <c r="T2353" s="23" t="inlineStr">
        <is>
          <t>thawanny.macedo@dellys.com.br</t>
        </is>
      </c>
      <c r="U2353" s="23" t="n"/>
      <c r="V2353" s="23" t="inlineStr">
        <is>
          <t>3/4-I</t>
        </is>
      </c>
      <c r="W2353" s="23" t="inlineStr">
        <is>
          <t>24/09/2026 - ROTEIRIZAÇÃO GO/DF QUINTA-FEIRA</t>
        </is>
      </c>
      <c r="X2353" s="23" t="inlineStr">
        <is>
          <t>Pendente</t>
        </is>
      </c>
      <c r="Y2353" s="22" t="n">
        <v>0.549672</v>
      </c>
      <c r="Z2353" s="23" t="inlineStr">
        <is>
          <t>24/09</t>
        </is>
      </c>
      <c r="AA2353" s="23" t="inlineStr">
        <is>
          <t>SET/S4</t>
        </is>
      </c>
    </row>
    <row r="2354">
      <c r="A2354" s="23" t="inlineStr">
        <is>
          <t>DF10</t>
        </is>
      </c>
      <c r="B2354" s="23" t="inlineStr">
        <is>
          <t>RGB(32,178,170)</t>
        </is>
      </c>
      <c r="C2354" s="23" t="inlineStr">
        <is>
          <t>ANAPOLIS</t>
        </is>
      </c>
      <c r="D2354" s="7" t="n">
        <v>38</v>
      </c>
      <c r="E2354" s="7" t="n">
        <v>45</v>
      </c>
      <c r="F2354" s="8" t="n">
        <v>2661.3816</v>
      </c>
      <c r="G2354" s="8" t="n">
        <v>46368.5</v>
      </c>
      <c r="H2354" s="8" t="n">
        <v>4000</v>
      </c>
      <c r="I2354" s="23" t="inlineStr">
        <is>
          <t>PAJ7I56</t>
        </is>
      </c>
      <c r="J2354" s="23" t="inlineStr">
        <is>
          <t>&lt;&gt;, DIEGO NUNES SILVA</t>
        </is>
      </c>
      <c r="K2354" s="9" t="n">
        <v>504.39</v>
      </c>
      <c r="L2354" s="23" t="n"/>
      <c r="M2354" s="23" t="n"/>
      <c r="N2354" s="1" t="n"/>
      <c r="O2354" s="1" t="inlineStr">
        <is>
          <t>18:29</t>
        </is>
      </c>
      <c r="P2354" s="23" t="inlineStr">
        <is>
          <t>ANALISTA DE ROTEIRIZAÇÃO, THAWANNY</t>
        </is>
      </c>
      <c r="Q2354" s="23" t="inlineStr">
        <is>
          <t>23/09/2026 22:45 BRT</t>
        </is>
      </c>
      <c r="R2354" s="23" t="inlineStr">
        <is>
          <t>thawanny.macedo@dellys.com.br</t>
        </is>
      </c>
      <c r="S2354" s="23" t="inlineStr">
        <is>
          <t>23/09/2026 19:17 BRT</t>
        </is>
      </c>
      <c r="T2354" s="23" t="inlineStr">
        <is>
          <t>thawanny.macedo@dellys.com.br</t>
        </is>
      </c>
      <c r="U2354" s="23" t="n"/>
      <c r="V2354" s="23" t="inlineStr">
        <is>
          <t>3/4-II</t>
        </is>
      </c>
      <c r="W2354" s="23" t="inlineStr">
        <is>
          <t>24/09/2026 - ROTEIRIZAÇÃO GO/DF QUINTA-FEIRA</t>
        </is>
      </c>
      <c r="X2354" s="23" t="inlineStr">
        <is>
          <t>Pendente</t>
        </is>
      </c>
      <c r="Y2354" s="22" t="n">
        <v>0.6653454000000001</v>
      </c>
      <c r="Z2354" s="23" t="inlineStr">
        <is>
          <t>24/09</t>
        </is>
      </c>
      <c r="AA2354" s="23" t="inlineStr">
        <is>
          <t>SET/S4</t>
        </is>
      </c>
    </row>
    <row r="2355">
      <c r="A2355" s="23" t="inlineStr">
        <is>
          <t>DF7</t>
        </is>
      </c>
      <c r="B2355" s="23" t="inlineStr">
        <is>
          <t>RGB(205,92,92)</t>
        </is>
      </c>
      <c r="C2355" s="23" t="inlineStr">
        <is>
          <t>ALTO PARAISO-PLANALTINA</t>
        </is>
      </c>
      <c r="D2355" s="7" t="n">
        <v>62</v>
      </c>
      <c r="E2355" s="7" t="n">
        <v>68</v>
      </c>
      <c r="F2355" s="8" t="n">
        <v>3455.7663</v>
      </c>
      <c r="G2355" s="8" t="n">
        <v>78890.52</v>
      </c>
      <c r="H2355" s="8" t="n">
        <v>4000</v>
      </c>
      <c r="I2355" s="23" t="inlineStr">
        <is>
          <t>JJD1J05</t>
        </is>
      </c>
      <c r="J2355" s="23" t="inlineStr">
        <is>
          <t>&lt;&gt;, GLADSON DE SOUZA FEITOSA</t>
        </is>
      </c>
      <c r="K2355" s="9" t="n">
        <v>746.66</v>
      </c>
      <c r="L2355" s="23" t="n"/>
      <c r="M2355" s="23" t="n"/>
      <c r="N2355" s="1" t="n"/>
      <c r="O2355" s="1" t="inlineStr">
        <is>
          <t>27:19</t>
        </is>
      </c>
      <c r="P2355" s="23" t="inlineStr">
        <is>
          <t>ANALISTA DE ROTEIRIZAÇÃO, THAWANNY</t>
        </is>
      </c>
      <c r="Q2355" s="23" t="inlineStr">
        <is>
          <t>23/09/2026 22:47 BRT</t>
        </is>
      </c>
      <c r="R2355" s="23" t="inlineStr">
        <is>
          <t>thawanny.macedo@dellys.com.br</t>
        </is>
      </c>
      <c r="S2355" s="23" t="inlineStr">
        <is>
          <t>23/09/2026 19:17 BRT</t>
        </is>
      </c>
      <c r="T2355" s="23" t="inlineStr">
        <is>
          <t>thawanny.macedo@dellys.com.br</t>
        </is>
      </c>
      <c r="U2355" s="23" t="n"/>
      <c r="V2355" s="23" t="inlineStr">
        <is>
          <t>3/4-II</t>
        </is>
      </c>
      <c r="W2355" s="23" t="inlineStr">
        <is>
          <t>24/09/2026 - ROTEIRIZAÇÃO GO/DF QUINTA-FEIRA</t>
        </is>
      </c>
      <c r="X2355" s="23" t="inlineStr">
        <is>
          <t>Pendente</t>
        </is>
      </c>
      <c r="Y2355" s="22" t="n">
        <v>0.8639415749999999</v>
      </c>
      <c r="Z2355" s="23" t="inlineStr">
        <is>
          <t>24/09</t>
        </is>
      </c>
      <c r="AA2355" s="23" t="inlineStr">
        <is>
          <t>SET/S4</t>
        </is>
      </c>
    </row>
    <row r="2356">
      <c r="A2356" s="23" t="inlineStr">
        <is>
          <t>DF31</t>
        </is>
      </c>
      <c r="B2356" s="23" t="inlineStr">
        <is>
          <t>RGB(210,105,30)</t>
        </is>
      </c>
      <c r="C2356" s="23" t="inlineStr">
        <is>
          <t>CEILANDIA-SAMAMBAIA</t>
        </is>
      </c>
      <c r="D2356" s="7" t="n">
        <v>20</v>
      </c>
      <c r="E2356" s="7" t="n">
        <v>21</v>
      </c>
      <c r="F2356" s="8" t="n">
        <v>3720.1068</v>
      </c>
      <c r="G2356" s="8" t="n">
        <v>90443.88</v>
      </c>
      <c r="H2356" s="8" t="n">
        <v>3000</v>
      </c>
      <c r="I2356" s="23" t="inlineStr">
        <is>
          <t>OGX9382</t>
        </is>
      </c>
      <c r="J2356" s="23" t="inlineStr">
        <is>
          <t>&lt;&gt;, HERCULES CARNEIRO DE SOUSA</t>
        </is>
      </c>
      <c r="K2356" s="9" t="n">
        <v>84.56</v>
      </c>
      <c r="L2356" s="23" t="n"/>
      <c r="M2356" s="23" t="n"/>
      <c r="N2356" s="1" t="n"/>
      <c r="O2356" s="1" t="inlineStr">
        <is>
          <t>12:28</t>
        </is>
      </c>
      <c r="P2356" s="23" t="inlineStr">
        <is>
          <t>ANALISTA DE ROTEIRIZAÇÃO, THAWANNY</t>
        </is>
      </c>
      <c r="Q2356" s="23" t="inlineStr">
        <is>
          <t>24/09/2026 06:45 BRT</t>
        </is>
      </c>
      <c r="R2356" s="23" t="inlineStr">
        <is>
          <t>thawanny.macedo@dellys.com.br</t>
        </is>
      </c>
      <c r="S2356" s="23" t="inlineStr">
        <is>
          <t>23/09/2026 19:17 BRT</t>
        </is>
      </c>
      <c r="T2356" s="23" t="inlineStr">
        <is>
          <t>mobilecommunicator@roadnet.com</t>
        </is>
      </c>
      <c r="U2356" s="23" t="inlineStr">
        <is>
          <t>HERCULES CARNEIRO DE SOUSA</t>
        </is>
      </c>
      <c r="V2356" s="23" t="inlineStr">
        <is>
          <t>3/4</t>
        </is>
      </c>
      <c r="W2356" s="23" t="inlineStr">
        <is>
          <t>24/09/2026 - ROTEIRIZAÇÃO GO/DF QUINTA-FEIRA</t>
        </is>
      </c>
      <c r="X2356" s="23" t="inlineStr">
        <is>
          <t>Iniciado</t>
        </is>
      </c>
      <c r="Y2356" s="22" t="n">
        <v>1.2400356</v>
      </c>
      <c r="Z2356" s="23" t="inlineStr">
        <is>
          <t>24/09</t>
        </is>
      </c>
      <c r="AA2356" s="23" t="inlineStr">
        <is>
          <t>SET/S4</t>
        </is>
      </c>
    </row>
    <row r="2357">
      <c r="A2357" s="23" t="inlineStr">
        <is>
          <t>DF9</t>
        </is>
      </c>
      <c r="B2357" s="23" t="inlineStr">
        <is>
          <t>RGB(128,0,128)</t>
        </is>
      </c>
      <c r="C2357" s="23" t="inlineStr">
        <is>
          <t>VAL-LUZIANIA</t>
        </is>
      </c>
      <c r="D2357" s="7" t="n">
        <v>23</v>
      </c>
      <c r="E2357" s="7" t="n">
        <v>23</v>
      </c>
      <c r="F2357" s="8" t="n">
        <v>1526.4698</v>
      </c>
      <c r="G2357" s="8" t="n">
        <v>26421.78</v>
      </c>
      <c r="H2357" s="8" t="n">
        <v>3000</v>
      </c>
      <c r="I2357" s="23" t="inlineStr">
        <is>
          <t>JGZ2D28</t>
        </is>
      </c>
      <c r="J2357" s="23" t="inlineStr">
        <is>
          <t>&lt;&gt;, IGOR BARBOZA SILVA</t>
        </is>
      </c>
      <c r="K2357" s="9" t="n">
        <v>181.6</v>
      </c>
      <c r="L2357" s="23" t="n"/>
      <c r="M2357" s="23" t="n"/>
      <c r="N2357" s="1" t="n"/>
      <c r="O2357" s="1" t="inlineStr">
        <is>
          <t>09:43</t>
        </is>
      </c>
      <c r="P2357" s="23" t="inlineStr">
        <is>
          <t>ANALISTA DE ROTEIRIZAÇÃO, THAWANNY</t>
        </is>
      </c>
      <c r="Q2357" s="23" t="inlineStr">
        <is>
          <t>23/09/2026 22:47 BRT</t>
        </is>
      </c>
      <c r="R2357" s="23" t="inlineStr">
        <is>
          <t>thawanny.macedo@dellys.com.br</t>
        </is>
      </c>
      <c r="S2357" s="23" t="inlineStr">
        <is>
          <t>23/09/2026 19:17 BRT</t>
        </is>
      </c>
      <c r="T2357" s="23" t="inlineStr">
        <is>
          <t>thawanny.macedo@dellys.com.br</t>
        </is>
      </c>
      <c r="U2357" s="23" t="n"/>
      <c r="V2357" s="23" t="inlineStr">
        <is>
          <t>3/4</t>
        </is>
      </c>
      <c r="W2357" s="23" t="inlineStr">
        <is>
          <t>24/09/2026 - ROTEIRIZAÇÃO GO/DF QUINTA-FEIRA</t>
        </is>
      </c>
      <c r="X2357" s="23" t="inlineStr">
        <is>
          <t>Pendente</t>
        </is>
      </c>
      <c r="Y2357" s="22" t="n">
        <v>0.5088232666666667</v>
      </c>
      <c r="Z2357" s="23" t="inlineStr">
        <is>
          <t>24/09</t>
        </is>
      </c>
      <c r="AA2357" s="23" t="inlineStr">
        <is>
          <t>SET/S4</t>
        </is>
      </c>
    </row>
    <row r="2358">
      <c r="A2358" s="23" t="inlineStr">
        <is>
          <t>DF13</t>
        </is>
      </c>
      <c r="B2358" s="23" t="inlineStr">
        <is>
          <t>RGB(199,21,133)</t>
        </is>
      </c>
      <c r="C2358" s="23" t="inlineStr">
        <is>
          <t>LAGO SUL-CLUB SUL-AGRICOLA</t>
        </is>
      </c>
      <c r="D2358" s="7" t="n">
        <v>19</v>
      </c>
      <c r="E2358" s="7" t="n">
        <v>21</v>
      </c>
      <c r="F2358" s="8" t="n">
        <v>2270.1253</v>
      </c>
      <c r="G2358" s="8" t="n">
        <v>36625.77</v>
      </c>
      <c r="H2358" s="8" t="n">
        <v>3000</v>
      </c>
      <c r="I2358" s="23" t="inlineStr">
        <is>
          <t>HJA7D51</t>
        </is>
      </c>
      <c r="J2358" s="23" t="inlineStr">
        <is>
          <t>&lt;&gt;, JACKSON PEREIRA DE FARIAS</t>
        </is>
      </c>
      <c r="K2358" s="9" t="n">
        <v>387.18</v>
      </c>
      <c r="L2358" s="23" t="n"/>
      <c r="M2358" s="23" t="n"/>
      <c r="N2358" s="1" t="n"/>
      <c r="O2358" s="1" t="inlineStr">
        <is>
          <t>14:12</t>
        </is>
      </c>
      <c r="P2358" s="23" t="inlineStr">
        <is>
          <t>ANALISTA DE ROTEIRIZAÇÃO, THAWANNY</t>
        </is>
      </c>
      <c r="Q2358" s="23" t="inlineStr">
        <is>
          <t>24/09/2026 06:45 BRT</t>
        </is>
      </c>
      <c r="R2358" s="23" t="inlineStr">
        <is>
          <t>thawanny.macedo@dellys.com.br</t>
        </is>
      </c>
      <c r="S2358" s="23" t="inlineStr">
        <is>
          <t>23/09/2026 19:17 BRT</t>
        </is>
      </c>
      <c r="T2358" s="23" t="inlineStr">
        <is>
          <t>mobilecommunicator@roadnet.com</t>
        </is>
      </c>
      <c r="U2358" s="23" t="inlineStr">
        <is>
          <t>JACKSON PEREIRA DE FARIAS</t>
        </is>
      </c>
      <c r="V2358" s="23" t="inlineStr">
        <is>
          <t>3/4</t>
        </is>
      </c>
      <c r="W2358" s="23" t="inlineStr">
        <is>
          <t>24/09/2026 - ROTEIRIZAÇÃO GO/DF QUINTA-FEIRA</t>
        </is>
      </c>
      <c r="X2358" s="23" t="inlineStr">
        <is>
          <t>Em Deslocamento</t>
        </is>
      </c>
      <c r="Y2358" s="22" t="n">
        <v>0.7567084333333334</v>
      </c>
      <c r="Z2358" s="23" t="inlineStr">
        <is>
          <t>24/09</t>
        </is>
      </c>
      <c r="AA2358" s="23" t="inlineStr">
        <is>
          <t>SET/S4</t>
        </is>
      </c>
    </row>
    <row r="2359">
      <c r="A2359" s="23" t="inlineStr">
        <is>
          <t>DF4</t>
        </is>
      </c>
      <c r="B2359" s="23" t="inlineStr">
        <is>
          <t>RGB(255,140,0)</t>
        </is>
      </c>
      <c r="C2359" s="23" t="inlineStr">
        <is>
          <t>BSB NORTE-ASA NORTE + RETORNOS</t>
        </is>
      </c>
      <c r="D2359" s="7" t="n">
        <v>18</v>
      </c>
      <c r="E2359" s="7" t="n">
        <v>19</v>
      </c>
      <c r="F2359" s="8" t="n">
        <v>964.0725</v>
      </c>
      <c r="G2359" s="8" t="n">
        <v>14867.21</v>
      </c>
      <c r="H2359" s="8" t="n">
        <v>5000</v>
      </c>
      <c r="I2359" s="23" t="inlineStr">
        <is>
          <t>OVT8D38</t>
        </is>
      </c>
      <c r="J2359" s="23" t="inlineStr">
        <is>
          <t>&lt;&gt;, JOAO BATISTA DE SOUZA</t>
        </is>
      </c>
      <c r="K2359" s="9" t="n">
        <v>177.73</v>
      </c>
      <c r="L2359" s="23" t="n"/>
      <c r="M2359" s="23" t="n"/>
      <c r="N2359" s="1" t="n"/>
      <c r="O2359" s="1" t="inlineStr">
        <is>
          <t>08:29</t>
        </is>
      </c>
      <c r="P2359" s="23" t="inlineStr">
        <is>
          <t>ANALISTA DE ROTEIRIZAÇÃO, THAWANNY</t>
        </is>
      </c>
      <c r="Q2359" s="23" t="inlineStr">
        <is>
          <t>24/09/2026 06:47 BRT</t>
        </is>
      </c>
      <c r="R2359" s="23" t="inlineStr">
        <is>
          <t>thawanny.macedo@dellys.com.br</t>
        </is>
      </c>
      <c r="S2359" s="23" t="inlineStr">
        <is>
          <t>23/09/2026 21:12 BRT</t>
        </is>
      </c>
      <c r="T2359" s="23" t="inlineStr">
        <is>
          <t>mobilecommunicator@roadnet.com</t>
        </is>
      </c>
      <c r="U2359" s="23" t="inlineStr">
        <is>
          <t>JOAO BATISTA DE SOUZA</t>
        </is>
      </c>
      <c r="V2359" s="23" t="inlineStr">
        <is>
          <t>3/4-IV</t>
        </is>
      </c>
      <c r="W2359" s="23" t="inlineStr">
        <is>
          <t>24/09/2026 - ROTEIRIZAÇÃO GO/DF QUINTA-FEIRA</t>
        </is>
      </c>
      <c r="X2359" s="23" t="inlineStr">
        <is>
          <t>Em Deslocamento</t>
        </is>
      </c>
      <c r="Y2359" s="22" t="n">
        <v>0.1928145</v>
      </c>
      <c r="Z2359" s="23" t="inlineStr">
        <is>
          <t>24/09</t>
        </is>
      </c>
      <c r="AA2359" s="23" t="inlineStr">
        <is>
          <t>SET/S4</t>
        </is>
      </c>
    </row>
    <row r="2360">
      <c r="A2360" s="23" t="inlineStr">
        <is>
          <t>DF6</t>
        </is>
      </c>
      <c r="B2360" s="23" t="inlineStr">
        <is>
          <t>RGB(0,0,255)</t>
        </is>
      </c>
      <c r="C2360" s="23" t="inlineStr">
        <is>
          <t>LAGO NORTE-LAGO SUL MERCADOS</t>
        </is>
      </c>
      <c r="D2360" s="7" t="n">
        <v>17</v>
      </c>
      <c r="E2360" s="7" t="n">
        <v>18</v>
      </c>
      <c r="F2360" s="8" t="n">
        <v>1264.85</v>
      </c>
      <c r="G2360" s="8" t="n">
        <v>24159.75</v>
      </c>
      <c r="H2360" s="8" t="n">
        <v>3000</v>
      </c>
      <c r="I2360" s="23" t="inlineStr">
        <is>
          <t>JIF7B21</t>
        </is>
      </c>
      <c r="J2360" s="23" t="inlineStr">
        <is>
          <t>&lt;&gt;, JUAREZ PITOMBA CORREA</t>
        </is>
      </c>
      <c r="K2360" s="9" t="n">
        <v>197.02</v>
      </c>
      <c r="L2360" s="23" t="n"/>
      <c r="M2360" s="23" t="n"/>
      <c r="N2360" s="1" t="n"/>
      <c r="O2360" s="1" t="inlineStr">
        <is>
          <t>09:45</t>
        </is>
      </c>
      <c r="P2360" s="23" t="inlineStr">
        <is>
          <t>ANALISTA DE ROTEIRIZAÇÃO, THAWANNY</t>
        </is>
      </c>
      <c r="Q2360" s="23" t="inlineStr">
        <is>
          <t>23/09/2026 22:47 BRT</t>
        </is>
      </c>
      <c r="R2360" s="23" t="inlineStr">
        <is>
          <t>thawanny.macedo@dellys.com.br</t>
        </is>
      </c>
      <c r="S2360" s="23" t="inlineStr">
        <is>
          <t>23/09/2026 21:12 BRT</t>
        </is>
      </c>
      <c r="T2360" s="23" t="inlineStr">
        <is>
          <t>thawanny.macedo@dellys.com.br</t>
        </is>
      </c>
      <c r="U2360" s="23" t="n"/>
      <c r="V2360" s="23" t="inlineStr">
        <is>
          <t>3/4</t>
        </is>
      </c>
      <c r="W2360" s="23" t="inlineStr">
        <is>
          <t>24/09/2026 - ROTEIRIZAÇÃO GO/DF QUINTA-FEIRA</t>
        </is>
      </c>
      <c r="X2360" s="23" t="inlineStr">
        <is>
          <t>Pendente</t>
        </is>
      </c>
      <c r="Y2360" s="22" t="n">
        <v>0.4216166666666666</v>
      </c>
      <c r="Z2360" s="23" t="inlineStr">
        <is>
          <t>24/09</t>
        </is>
      </c>
      <c r="AA2360" s="23" t="inlineStr">
        <is>
          <t>SET/S4</t>
        </is>
      </c>
    </row>
    <row r="2361">
      <c r="A2361" s="23" t="inlineStr">
        <is>
          <t>DF3</t>
        </is>
      </c>
      <c r="B2361" s="23" t="inlineStr">
        <is>
          <t>RGB(255,140,0)</t>
        </is>
      </c>
      <c r="C2361" s="23" t="inlineStr">
        <is>
          <t xml:space="preserve">CATALAO-PIRES DO RIO </t>
        </is>
      </c>
      <c r="D2361" s="7" t="n">
        <v>42</v>
      </c>
      <c r="E2361" s="7" t="n">
        <v>50</v>
      </c>
      <c r="F2361" s="8" t="n">
        <v>3179.5691</v>
      </c>
      <c r="G2361" s="8" t="n">
        <v>59197.56</v>
      </c>
      <c r="H2361" s="8" t="n">
        <v>4000</v>
      </c>
      <c r="I2361" s="23" t="inlineStr">
        <is>
          <t>JKP6C91</t>
        </is>
      </c>
      <c r="J2361" s="23" t="inlineStr">
        <is>
          <t>&lt;&gt;, LUCAS DE ARAUJO OLIVEIRA</t>
        </is>
      </c>
      <c r="K2361" s="9" t="n">
        <v>778.29</v>
      </c>
      <c r="L2361" s="23" t="n"/>
      <c r="M2361" s="23" t="n"/>
      <c r="N2361" s="1" t="n"/>
      <c r="O2361" s="1" t="inlineStr">
        <is>
          <t>22:30</t>
        </is>
      </c>
      <c r="P2361" s="23" t="inlineStr">
        <is>
          <t>ANALISTA DE ROTEIRIZAÇÃO, THAWANNY</t>
        </is>
      </c>
      <c r="Q2361" s="23" t="inlineStr">
        <is>
          <t>23/09/2026 22:45 BRT</t>
        </is>
      </c>
      <c r="R2361" s="23" t="inlineStr">
        <is>
          <t>thawanny.macedo@dellys.com.br</t>
        </is>
      </c>
      <c r="S2361" s="23" t="inlineStr">
        <is>
          <t>23/09/2026 19:17 BRT</t>
        </is>
      </c>
      <c r="T2361" s="23" t="inlineStr">
        <is>
          <t>thawanny.macedo@dellys.com.br</t>
        </is>
      </c>
      <c r="U2361" s="23" t="n"/>
      <c r="V2361" s="23" t="inlineStr">
        <is>
          <t>3/4-II</t>
        </is>
      </c>
      <c r="W2361" s="23" t="inlineStr">
        <is>
          <t>24/09/2026 - ROTEIRIZAÇÃO GO/DF QUINTA-FEIRA</t>
        </is>
      </c>
      <c r="X2361" s="23" t="inlineStr">
        <is>
          <t>Pendente</t>
        </is>
      </c>
      <c r="Y2361" s="22" t="n">
        <v>0.794892275</v>
      </c>
      <c r="Z2361" s="23" t="inlineStr">
        <is>
          <t>24/09</t>
        </is>
      </c>
      <c r="AA2361" s="23" t="inlineStr">
        <is>
          <t>SET/S4</t>
        </is>
      </c>
    </row>
    <row r="2362">
      <c r="A2362" s="23" t="inlineStr">
        <is>
          <t>DF23</t>
        </is>
      </c>
      <c r="B2362" s="23" t="inlineStr">
        <is>
          <t>RGB(205,92,92)</t>
        </is>
      </c>
      <c r="C2362" s="23" t="inlineStr">
        <is>
          <t>CRUZEIRO-GUARA</t>
        </is>
      </c>
      <c r="D2362" s="7" t="n">
        <v>20</v>
      </c>
      <c r="E2362" s="7" t="n">
        <v>22</v>
      </c>
      <c r="F2362" s="8" t="n">
        <v>2711.337</v>
      </c>
      <c r="G2362" s="8" t="n">
        <v>33225.25</v>
      </c>
      <c r="H2362" s="8" t="n">
        <v>5500</v>
      </c>
      <c r="I2362" s="23" t="inlineStr">
        <is>
          <t>JJL5808</t>
        </is>
      </c>
      <c r="J2362" s="23" t="inlineStr">
        <is>
          <t>&lt;&gt;, LUCAS MOURA DE LIMA</t>
        </is>
      </c>
      <c r="K2362" s="9" t="n">
        <v>107.72</v>
      </c>
      <c r="L2362" s="23" t="n"/>
      <c r="M2362" s="23" t="n"/>
      <c r="N2362" s="1" t="n"/>
      <c r="O2362" s="1" t="inlineStr">
        <is>
          <t>10:55</t>
        </is>
      </c>
      <c r="P2362" s="23" t="inlineStr">
        <is>
          <t>ANALISTA DE ROTEIRIZAÇÃO, THAWANNY</t>
        </is>
      </c>
      <c r="Q2362" s="23" t="inlineStr">
        <is>
          <t>23/09/2026 22:47 BRT</t>
        </is>
      </c>
      <c r="R2362" s="23" t="inlineStr">
        <is>
          <t>thawanny.macedo@dellys.com.br</t>
        </is>
      </c>
      <c r="S2362" s="23" t="inlineStr">
        <is>
          <t>23/09/2026 19:17 BRT</t>
        </is>
      </c>
      <c r="T2362" s="23" t="inlineStr">
        <is>
          <t>thawanny.macedo@dellys.com.br</t>
        </is>
      </c>
      <c r="U2362" s="23" t="n"/>
      <c r="V2362" s="23" t="inlineStr">
        <is>
          <t>TOCO</t>
        </is>
      </c>
      <c r="W2362" s="23" t="inlineStr">
        <is>
          <t>24/09/2026 - ROTEIRIZAÇÃO GO/DF QUINTA-FEIRA</t>
        </is>
      </c>
      <c r="X2362" s="23" t="inlineStr">
        <is>
          <t>Pendente</t>
        </is>
      </c>
      <c r="Y2362" s="22" t="n">
        <v>0.4929703636363637</v>
      </c>
      <c r="Z2362" s="23" t="inlineStr">
        <is>
          <t>24/09</t>
        </is>
      </c>
      <c r="AA2362" s="23" t="inlineStr">
        <is>
          <t>SET/S4</t>
        </is>
      </c>
    </row>
    <row r="2363">
      <c r="A2363" s="23" t="inlineStr">
        <is>
          <t>DF30</t>
        </is>
      </c>
      <c r="B2363" s="23" t="inlineStr">
        <is>
          <t>RGB(0,255,0)</t>
        </is>
      </c>
      <c r="C2363" s="23" t="inlineStr">
        <is>
          <t xml:space="preserve">TAGUATINGA </t>
        </is>
      </c>
      <c r="D2363" s="7" t="n">
        <v>25</v>
      </c>
      <c r="E2363" s="7" t="n">
        <v>27</v>
      </c>
      <c r="F2363" s="8" t="n">
        <v>2188.298</v>
      </c>
      <c r="G2363" s="8" t="n">
        <v>44404.47</v>
      </c>
      <c r="H2363" s="8" t="n">
        <v>3000</v>
      </c>
      <c r="I2363" s="23" t="inlineStr">
        <is>
          <t>JIS8H42</t>
        </is>
      </c>
      <c r="J2363" s="23" t="inlineStr">
        <is>
          <t>&lt;&gt;, MAURICIO SABINO DA SILVA MOURA</t>
        </is>
      </c>
      <c r="K2363" s="9" t="n">
        <v>228.09</v>
      </c>
      <c r="L2363" s="23" t="n"/>
      <c r="M2363" s="23" t="n"/>
      <c r="N2363" s="1" t="n"/>
      <c r="O2363" s="1" t="inlineStr">
        <is>
          <t>13:30</t>
        </is>
      </c>
      <c r="P2363" s="23" t="inlineStr">
        <is>
          <t>ANALISTA DE ROTEIRIZAÇÃO, THAWANNY</t>
        </is>
      </c>
      <c r="Q2363" s="23" t="inlineStr">
        <is>
          <t>24/09/2026 06:44 BRT</t>
        </is>
      </c>
      <c r="R2363" s="23" t="inlineStr">
        <is>
          <t>thawanny.macedo@dellys.com.br</t>
        </is>
      </c>
      <c r="S2363" s="23" t="inlineStr">
        <is>
          <t>23/09/2026 19:17 BRT</t>
        </is>
      </c>
      <c r="T2363" s="23" t="inlineStr">
        <is>
          <t>mobilecommunicator@roadnet.com</t>
        </is>
      </c>
      <c r="U2363" s="23" t="inlineStr">
        <is>
          <t>MAURICIO SABINO DA SILVA MOURA</t>
        </is>
      </c>
      <c r="V2363" s="23" t="inlineStr">
        <is>
          <t>3/4</t>
        </is>
      </c>
      <c r="W2363" s="23" t="inlineStr">
        <is>
          <t>24/09/2026 - ROTEIRIZAÇÃO GO/DF QUINTA-FEIRA</t>
        </is>
      </c>
      <c r="X2363" s="23" t="inlineStr">
        <is>
          <t>Pendente</t>
        </is>
      </c>
      <c r="Y2363" s="22" t="n">
        <v>0.7294326666666666</v>
      </c>
      <c r="Z2363" s="23" t="inlineStr">
        <is>
          <t>24/09</t>
        </is>
      </c>
      <c r="AA2363" s="23" t="inlineStr">
        <is>
          <t>SET/S4</t>
        </is>
      </c>
    </row>
    <row r="2364">
      <c r="A2364" s="23" t="inlineStr">
        <is>
          <t>GO5</t>
        </is>
      </c>
      <c r="B2364" s="23" t="inlineStr">
        <is>
          <t>RGB(255,0,0)</t>
        </is>
      </c>
      <c r="C2364" s="23" t="inlineStr">
        <is>
          <t xml:space="preserve">GOIANIA 1 </t>
        </is>
      </c>
      <c r="D2364" s="7" t="n">
        <v>25</v>
      </c>
      <c r="E2364" s="7" t="n">
        <v>26</v>
      </c>
      <c r="F2364" s="8" t="n">
        <v>1951.8045</v>
      </c>
      <c r="G2364" s="8" t="n">
        <v>39601.44</v>
      </c>
      <c r="H2364" s="8" t="n">
        <v>3000</v>
      </c>
      <c r="I2364" s="23" t="inlineStr">
        <is>
          <t>OQL2G67</t>
        </is>
      </c>
      <c r="J2364" s="23" t="inlineStr">
        <is>
          <t>&lt;&gt;, PAULO CESAR EUGENIO DA SILVA</t>
        </is>
      </c>
      <c r="K2364" s="9" t="n">
        <v>107.53</v>
      </c>
      <c r="L2364" s="23" t="n"/>
      <c r="M2364" s="23" t="n"/>
      <c r="N2364" s="1" t="n"/>
      <c r="O2364" s="1" t="inlineStr">
        <is>
          <t>10:10</t>
        </is>
      </c>
      <c r="P2364" s="23" t="inlineStr">
        <is>
          <t>ANALISTA DE ROTEIRIZAÇÃO, THAWANNY</t>
        </is>
      </c>
      <c r="Q2364" s="23" t="inlineStr">
        <is>
          <t>23/09/2026 22:42 BRT</t>
        </is>
      </c>
      <c r="R2364" s="23" t="inlineStr">
        <is>
          <t>thawanny.macedo@dellys.com.br</t>
        </is>
      </c>
      <c r="S2364" s="23" t="inlineStr">
        <is>
          <t>23/09/2026 18:34 BRT</t>
        </is>
      </c>
      <c r="T2364" s="23" t="inlineStr">
        <is>
          <t>thawanny.macedo@dellys.com.br</t>
        </is>
      </c>
      <c r="U2364" s="23" t="n"/>
      <c r="V2364" s="23" t="inlineStr">
        <is>
          <t>3/4</t>
        </is>
      </c>
      <c r="W2364" s="23" t="inlineStr">
        <is>
          <t>24/09/2026 - ROTEIRIZAÇÃO GO/DF QUINTA-FEIRA</t>
        </is>
      </c>
      <c r="X2364" s="23" t="inlineStr">
        <is>
          <t>Pendente</t>
        </is>
      </c>
      <c r="Y2364" s="22" t="n">
        <v>0.6506014999999999</v>
      </c>
      <c r="Z2364" s="23" t="inlineStr">
        <is>
          <t>24/09</t>
        </is>
      </c>
      <c r="AA2364" s="23" t="inlineStr">
        <is>
          <t>SET/S4</t>
        </is>
      </c>
    </row>
    <row r="2365">
      <c r="A2365" s="23" t="inlineStr">
        <is>
          <t>GO4</t>
        </is>
      </c>
      <c r="B2365" s="23" t="inlineStr">
        <is>
          <t>RGB(0,128,0)</t>
        </is>
      </c>
      <c r="C2365" s="23" t="inlineStr">
        <is>
          <t>GOIANIA 3-BUENO-MARISTA</t>
        </is>
      </c>
      <c r="D2365" s="7" t="n">
        <v>21</v>
      </c>
      <c r="E2365" s="7" t="n">
        <v>23</v>
      </c>
      <c r="F2365" s="8" t="n">
        <v>1304.0338</v>
      </c>
      <c r="G2365" s="8" t="n">
        <v>28903.86</v>
      </c>
      <c r="H2365" s="8" t="n">
        <v>3000</v>
      </c>
      <c r="I2365" s="23" t="inlineStr">
        <is>
          <t>OQL6A05</t>
        </is>
      </c>
      <c r="J2365" s="23" t="inlineStr">
        <is>
          <t>&lt;&gt;, RODRIGO MOREIRA DA ROCHA</t>
        </is>
      </c>
      <c r="K2365" s="9" t="n">
        <v>67.31999999999999</v>
      </c>
      <c r="L2365" s="23" t="n"/>
      <c r="M2365" s="23" t="n"/>
      <c r="N2365" s="1" t="n"/>
      <c r="O2365" s="1" t="inlineStr">
        <is>
          <t>07:17</t>
        </is>
      </c>
      <c r="P2365" s="23" t="inlineStr">
        <is>
          <t>ANALISTA DE ROTEIRIZAÇÃO, THAWANNY</t>
        </is>
      </c>
      <c r="Q2365" s="23" t="inlineStr">
        <is>
          <t>23/09/2026 22:42 BRT</t>
        </is>
      </c>
      <c r="R2365" s="23" t="inlineStr">
        <is>
          <t>thawanny.macedo@dellys.com.br</t>
        </is>
      </c>
      <c r="S2365" s="23" t="inlineStr">
        <is>
          <t>23/09/2026 18:34 BRT</t>
        </is>
      </c>
      <c r="T2365" s="23" t="inlineStr">
        <is>
          <t>thawanny.macedo@dellys.com.br</t>
        </is>
      </c>
      <c r="U2365" s="23" t="n"/>
      <c r="V2365" s="23" t="inlineStr">
        <is>
          <t>3/4</t>
        </is>
      </c>
      <c r="W2365" s="23" t="inlineStr">
        <is>
          <t>24/09/2026 - ROTEIRIZAÇÃO GO/DF QUINTA-FEIRA</t>
        </is>
      </c>
      <c r="X2365" s="23" t="inlineStr">
        <is>
          <t>Pendente</t>
        </is>
      </c>
      <c r="Y2365" s="22" t="n">
        <v>0.4346779333333333</v>
      </c>
      <c r="Z2365" s="23" t="inlineStr">
        <is>
          <t>24/09</t>
        </is>
      </c>
      <c r="AA2365" s="23" t="inlineStr">
        <is>
          <t>SET/S4</t>
        </is>
      </c>
    </row>
    <row r="2366">
      <c r="A2366" s="23" t="inlineStr">
        <is>
          <t>DF5</t>
        </is>
      </c>
      <c r="B2366" s="23" t="inlineStr">
        <is>
          <t>RGB(255,105,180)</t>
        </is>
      </c>
      <c r="C2366" s="23" t="inlineStr">
        <is>
          <t xml:space="preserve">TRINDADE-SAO LUIS-ANICUNS </t>
        </is>
      </c>
      <c r="D2366" s="7" t="n">
        <v>7</v>
      </c>
      <c r="E2366" s="7" t="n">
        <v>7</v>
      </c>
      <c r="F2366" s="8" t="n">
        <v>913.7365</v>
      </c>
      <c r="G2366" s="8" t="n">
        <v>18544.14</v>
      </c>
      <c r="H2366" s="8" t="n">
        <v>1300</v>
      </c>
      <c r="I2366" s="23" t="inlineStr">
        <is>
          <t>SDJ7F64</t>
        </is>
      </c>
      <c r="J2366" s="23" t="inlineStr">
        <is>
          <t>&lt;&gt;, ZIGOMAR SOARES LEMES JUNIOR</t>
        </is>
      </c>
      <c r="K2366" s="9" t="n">
        <v>652.45</v>
      </c>
      <c r="L2366" s="23" t="n"/>
      <c r="M2366" s="23" t="n"/>
      <c r="N2366" s="1" t="n"/>
      <c r="O2366" s="1" t="inlineStr">
        <is>
          <t>11:18</t>
        </is>
      </c>
      <c r="P2366" s="23" t="inlineStr">
        <is>
          <t>ANALISTA DE ROTEIRIZAÇÃO, THAWANNY</t>
        </is>
      </c>
      <c r="Q2366" s="23" t="inlineStr">
        <is>
          <t>23/09/2026 22:45 BRT</t>
        </is>
      </c>
      <c r="R2366" s="23" t="inlineStr">
        <is>
          <t>thawanny.macedo@dellys.com.br</t>
        </is>
      </c>
      <c r="S2366" s="23" t="inlineStr">
        <is>
          <t>23/09/2026 19:17 BRT</t>
        </is>
      </c>
      <c r="T2366" s="23" t="inlineStr">
        <is>
          <t>thawanny.macedo@dellys.com.br</t>
        </is>
      </c>
      <c r="U2366" s="23" t="n"/>
      <c r="V2366" s="23" t="inlineStr">
        <is>
          <t>VAN</t>
        </is>
      </c>
      <c r="W2366" s="23" t="inlineStr">
        <is>
          <t>24/09/2026 - ROTEIRIZAÇÃO GO/DF QUINTA-FEIRA</t>
        </is>
      </c>
      <c r="X2366" s="23" t="inlineStr">
        <is>
          <t>Pendente</t>
        </is>
      </c>
      <c r="Y2366" s="22" t="n">
        <v>0.7028742307692307</v>
      </c>
      <c r="Z2366" s="23" t="inlineStr">
        <is>
          <t>24/09</t>
        </is>
      </c>
      <c r="AA2366" s="23" t="inlineStr">
        <is>
          <t>SET/S4</t>
        </is>
      </c>
    </row>
    <row r="2367">
      <c r="A2367" s="23" t="inlineStr">
        <is>
          <t>MT3</t>
        </is>
      </c>
      <c r="B2367" s="23" t="inlineStr">
        <is>
          <t>RGB(255,0,0)</t>
        </is>
      </c>
      <c r="C2367" s="23" t="inlineStr">
        <is>
          <t>MT-VZG/CUIABA + RETORNOS</t>
        </is>
      </c>
      <c r="D2367" s="7" t="n">
        <v>9</v>
      </c>
      <c r="E2367" s="7" t="n">
        <v>9</v>
      </c>
      <c r="F2367" s="8" t="n">
        <v>659.3335</v>
      </c>
      <c r="G2367" s="8" t="n">
        <v>13094.26</v>
      </c>
      <c r="H2367" s="8" t="n">
        <v>4000</v>
      </c>
      <c r="I2367" s="23" t="inlineStr">
        <is>
          <t>JJC6C98</t>
        </is>
      </c>
      <c r="J2367" s="23" t="inlineStr">
        <is>
          <t>&lt;&gt;, ALEX DE SOUZA</t>
        </is>
      </c>
      <c r="K2367" s="9" t="n">
        <v>63.06</v>
      </c>
      <c r="L2367" s="23" t="n"/>
      <c r="M2367" s="23" t="n"/>
      <c r="N2367" s="1" t="n"/>
      <c r="O2367" s="1" t="inlineStr">
        <is>
          <t>01:03</t>
        </is>
      </c>
      <c r="P2367" s="23" t="inlineStr">
        <is>
          <t>ANALISTA DE ROTEIRIZAÇÃO, THAWANNY</t>
        </is>
      </c>
      <c r="Q2367" s="23" t="inlineStr">
        <is>
          <t>23/09/2026 22:49 BRT</t>
        </is>
      </c>
      <c r="R2367" s="23" t="inlineStr">
        <is>
          <t>thawanny.macedo@dellys.com.br</t>
        </is>
      </c>
      <c r="S2367" s="23" t="inlineStr">
        <is>
          <t>23/09/2026 11:33 BRT</t>
        </is>
      </c>
      <c r="T2367" s="23" t="inlineStr">
        <is>
          <t>thawanny.macedo@dellys.com.br</t>
        </is>
      </c>
      <c r="U2367" s="23" t="n"/>
      <c r="V2367" s="23" t="inlineStr">
        <is>
          <t>3/4-II</t>
        </is>
      </c>
      <c r="W2367" s="23" t="inlineStr">
        <is>
          <t>24/09/2026 - ROTEIRIZAÇÃO MT 3B QUINTA-FEIRA</t>
        </is>
      </c>
      <c r="X2367" s="23" t="inlineStr">
        <is>
          <t>Pendente</t>
        </is>
      </c>
      <c r="Y2367" s="22" t="n">
        <v>0.164833375</v>
      </c>
      <c r="Z2367" s="23" t="inlineStr">
        <is>
          <t>24/09</t>
        </is>
      </c>
      <c r="AA2367" s="23" t="inlineStr">
        <is>
          <t>SET/S4</t>
        </is>
      </c>
    </row>
    <row r="2368">
      <c r="A2368" s="23" t="inlineStr">
        <is>
          <t>MT2</t>
        </is>
      </c>
      <c r="B2368" s="23" t="inlineStr">
        <is>
          <t>RGB(0,128,0)</t>
        </is>
      </c>
      <c r="C2368" s="23" t="inlineStr">
        <is>
          <t>MT-CUIABA 2</t>
        </is>
      </c>
      <c r="D2368" s="7" t="n">
        <v>17</v>
      </c>
      <c r="E2368" s="7" t="n">
        <v>18</v>
      </c>
      <c r="F2368" s="8" t="n">
        <v>831.1045</v>
      </c>
      <c r="G2368" s="8" t="n">
        <v>12774.32</v>
      </c>
      <c r="H2368" s="8" t="n">
        <v>3500</v>
      </c>
      <c r="I2368" s="23" t="inlineStr">
        <is>
          <t>JGY8J70</t>
        </is>
      </c>
      <c r="J2368" s="23" t="inlineStr">
        <is>
          <t>&lt;&gt;, FLAVIANO CLEYTON MACHADO DA SILVA</t>
        </is>
      </c>
      <c r="K2368" s="9" t="n">
        <v>72.36</v>
      </c>
      <c r="L2368" s="23" t="n"/>
      <c r="M2368" s="23" t="n"/>
      <c r="N2368" s="1" t="n"/>
      <c r="O2368" s="1" t="inlineStr">
        <is>
          <t>01:12</t>
        </is>
      </c>
      <c r="P2368" s="23" t="inlineStr">
        <is>
          <t>ANALISTA DE ROTEIRIZAÇÃO, THAWANNY</t>
        </is>
      </c>
      <c r="Q2368" s="23" t="inlineStr">
        <is>
          <t>23/09/2026 22:49 BRT</t>
        </is>
      </c>
      <c r="R2368" s="23" t="inlineStr">
        <is>
          <t>thawanny.macedo@dellys.com.br</t>
        </is>
      </c>
      <c r="S2368" s="23" t="inlineStr">
        <is>
          <t>23/09/2026 11:33 BRT</t>
        </is>
      </c>
      <c r="T2368" s="23" t="inlineStr">
        <is>
          <t>thawanny.macedo@dellys.com.br</t>
        </is>
      </c>
      <c r="U2368" s="23" t="n"/>
      <c r="V2368" s="23" t="inlineStr">
        <is>
          <t>3/4-I</t>
        </is>
      </c>
      <c r="W2368" s="23" t="inlineStr">
        <is>
          <t>24/09/2026 - ROTEIRIZAÇÃO MT 3B QUINTA-FEIRA</t>
        </is>
      </c>
      <c r="X2368" s="23" t="inlineStr">
        <is>
          <t>Pendente</t>
        </is>
      </c>
      <c r="Y2368" s="22" t="n">
        <v>0.2374584285714286</v>
      </c>
      <c r="Z2368" s="23" t="inlineStr">
        <is>
          <t>24/09</t>
        </is>
      </c>
      <c r="AA2368" s="23" t="inlineStr">
        <is>
          <t>SET/S4</t>
        </is>
      </c>
    </row>
    <row r="2369">
      <c r="A2369" s="23" t="inlineStr">
        <is>
          <t>MT1</t>
        </is>
      </c>
      <c r="B2369" s="23" t="inlineStr">
        <is>
          <t>RGB(0,0,139)</t>
        </is>
      </c>
      <c r="C2369" s="23" t="inlineStr">
        <is>
          <t>MT-CUIABA</t>
        </is>
      </c>
      <c r="D2369" s="7" t="n">
        <v>17</v>
      </c>
      <c r="E2369" s="7" t="n">
        <v>18</v>
      </c>
      <c r="F2369" s="8" t="n">
        <v>1152.0314</v>
      </c>
      <c r="G2369" s="8" t="n">
        <v>20180.06</v>
      </c>
      <c r="H2369" s="8" t="n">
        <v>4000</v>
      </c>
      <c r="I2369" s="23" t="inlineStr">
        <is>
          <t>JJA7A52</t>
        </is>
      </c>
      <c r="J2369" s="23" t="inlineStr">
        <is>
          <t>&lt;&gt;, RONIEL COSTA SOUSA</t>
        </is>
      </c>
      <c r="K2369" s="9" t="n">
        <v>84.95</v>
      </c>
      <c r="L2369" s="23" t="n"/>
      <c r="M2369" s="23" t="n"/>
      <c r="N2369" s="1" t="n"/>
      <c r="O2369" s="1" t="inlineStr">
        <is>
          <t>01:32</t>
        </is>
      </c>
      <c r="P2369" s="23" t="inlineStr">
        <is>
          <t>ANALISTA DE ROTEIRIZAÇÃO, THAWANNY</t>
        </is>
      </c>
      <c r="Q2369" s="23" t="inlineStr">
        <is>
          <t>23/09/2026 22:49 BRT</t>
        </is>
      </c>
      <c r="R2369" s="23" t="inlineStr">
        <is>
          <t>thawanny.macedo@dellys.com.br</t>
        </is>
      </c>
      <c r="S2369" s="23" t="inlineStr">
        <is>
          <t>23/09/2026 11:33 BRT</t>
        </is>
      </c>
      <c r="T2369" s="23" t="inlineStr">
        <is>
          <t>thawanny.macedo@dellys.com.br</t>
        </is>
      </c>
      <c r="U2369" s="23" t="n"/>
      <c r="V2369" s="23" t="inlineStr">
        <is>
          <t>3/4-II</t>
        </is>
      </c>
      <c r="W2369" s="23" t="inlineStr">
        <is>
          <t>24/09/2026 - ROTEIRIZAÇÃO MT 3B QUINTA-FEIRA</t>
        </is>
      </c>
      <c r="X2369" s="23" t="inlineStr">
        <is>
          <t>Pendente</t>
        </is>
      </c>
      <c r="Y2369" s="22" t="n">
        <v>0.28800785</v>
      </c>
      <c r="Z2369" s="23" t="inlineStr">
        <is>
          <t>24/09</t>
        </is>
      </c>
      <c r="AA2369" s="23" t="inlineStr">
        <is>
          <t>SET/S4</t>
        </is>
      </c>
    </row>
    <row r="2370">
      <c r="A2370" s="23" t="inlineStr">
        <is>
          <t>GO1</t>
        </is>
      </c>
      <c r="B2370" s="23" t="inlineStr">
        <is>
          <t>RGB(173,216,230)</t>
        </is>
      </c>
      <c r="C2370" s="23" t="inlineStr">
        <is>
          <t>GO-GOIANIA-ENTREGAS DE HORARIO</t>
        </is>
      </c>
      <c r="D2370" s="7" t="n">
        <v>15</v>
      </c>
      <c r="E2370" s="7" t="n">
        <v>16</v>
      </c>
      <c r="F2370" s="8" t="n">
        <v>586.6978</v>
      </c>
      <c r="G2370" s="8" t="n">
        <v>13033.94</v>
      </c>
      <c r="H2370" s="8" t="n">
        <v>1300</v>
      </c>
      <c r="I2370" s="23" t="inlineStr">
        <is>
          <t>JIJ7C20</t>
        </is>
      </c>
      <c r="J2370" s="23" t="inlineStr">
        <is>
          <t>&lt;&gt;, JOAO PAULO DA SILVEIRA</t>
        </is>
      </c>
      <c r="K2370" s="9" t="n">
        <v>74.48999999999999</v>
      </c>
      <c r="L2370" s="23" t="n"/>
      <c r="M2370" s="23" t="n"/>
      <c r="N2370" s="1" t="n"/>
      <c r="O2370" s="1" t="n"/>
      <c r="P2370" s="23" t="inlineStr">
        <is>
          <t>ANALISTA DE ROTEIRIZAÇÃO, THAWANNY</t>
        </is>
      </c>
      <c r="Q2370" s="23" t="inlineStr">
        <is>
          <t>24/09/2026 23:40 BRT</t>
        </is>
      </c>
      <c r="R2370" s="23" t="inlineStr">
        <is>
          <t>thawanny.macedo@dellys.com.br</t>
        </is>
      </c>
      <c r="S2370" s="23" t="inlineStr">
        <is>
          <t>24/09/2026 11:37 BRT</t>
        </is>
      </c>
      <c r="T2370" s="23" t="inlineStr">
        <is>
          <t>thawanny.macedo@dellys.com.br</t>
        </is>
      </c>
      <c r="U2370" s="23" t="n"/>
      <c r="V2370" s="23" t="inlineStr">
        <is>
          <t>VAN</t>
        </is>
      </c>
      <c r="W2370" s="23" t="inlineStr">
        <is>
          <t>25/09/2026 - ROTEIRIZAÇÃO GO/DF SEXTA-FEIRA</t>
        </is>
      </c>
      <c r="X2370" s="23" t="inlineStr">
        <is>
          <t>Pendente</t>
        </is>
      </c>
      <c r="Y2370" s="22" t="n">
        <v>0.451306</v>
      </c>
      <c r="Z2370" s="23" t="inlineStr">
        <is>
          <t>25/09</t>
        </is>
      </c>
      <c r="AA2370" s="23" t="inlineStr">
        <is>
          <t>SET/S4</t>
        </is>
      </c>
    </row>
    <row r="2371">
      <c r="A2371" s="23" t="inlineStr">
        <is>
          <t>GO3</t>
        </is>
      </c>
      <c r="B2371" s="23" t="inlineStr">
        <is>
          <t>RGB(128,0,128)</t>
        </is>
      </c>
      <c r="C2371" s="23" t="inlineStr">
        <is>
          <t>GO-APARECIDA DE GO-SODEXO</t>
        </is>
      </c>
      <c r="D2371" s="7" t="n">
        <v>1</v>
      </c>
      <c r="E2371" s="7" t="n">
        <v>1</v>
      </c>
      <c r="F2371" s="8" t="n">
        <v>11629.8</v>
      </c>
      <c r="G2371" s="8" t="n">
        <v>99556.2</v>
      </c>
      <c r="H2371" s="8" t="n">
        <v>26000</v>
      </c>
      <c r="I2371" s="23" t="inlineStr">
        <is>
          <t>RYW3I59</t>
        </is>
      </c>
      <c r="J2371" s="23" t="inlineStr">
        <is>
          <t>&lt;&gt;, EDIVAR MENDES CUSTODIO</t>
        </is>
      </c>
      <c r="K2371" s="9" t="n">
        <v>49.98</v>
      </c>
      <c r="L2371" s="23" t="n"/>
      <c r="M2371" s="23" t="n"/>
      <c r="N2371" s="1" t="n"/>
      <c r="O2371" s="1" t="n"/>
      <c r="P2371" s="23" t="inlineStr">
        <is>
          <t>ANALISTA DE ROTEIRIZAÇÃO, THAWANNY</t>
        </is>
      </c>
      <c r="Q2371" s="23" t="inlineStr">
        <is>
          <t>24/09/2026 23:40 BRT</t>
        </is>
      </c>
      <c r="R2371" s="23" t="inlineStr">
        <is>
          <t>thawanny.macedo@dellys.com.br</t>
        </is>
      </c>
      <c r="S2371" s="23" t="inlineStr">
        <is>
          <t>24/09/2026 18:07 BRT</t>
        </is>
      </c>
      <c r="T2371" s="23" t="inlineStr">
        <is>
          <t>thawanny.macedo@dellys.com.br</t>
        </is>
      </c>
      <c r="U2371" s="23" t="n"/>
      <c r="V2371" s="23" t="inlineStr">
        <is>
          <t>CARRETA</t>
        </is>
      </c>
      <c r="W2371" s="23" t="inlineStr">
        <is>
          <t>25/09/2026 - ROTEIRIZAÇÃO GO/DF SEXTA-FEIRA</t>
        </is>
      </c>
      <c r="X2371" s="23" t="inlineStr">
        <is>
          <t>Pendente</t>
        </is>
      </c>
      <c r="Y2371" s="22" t="n">
        <v>0.4473</v>
      </c>
      <c r="Z2371" s="23" t="inlineStr">
        <is>
          <t>25/09</t>
        </is>
      </c>
      <c r="AA2371" s="23" t="inlineStr">
        <is>
          <t>SET/S4</t>
        </is>
      </c>
    </row>
    <row r="2372">
      <c r="A2372" s="23" t="inlineStr">
        <is>
          <t>GO5</t>
        </is>
      </c>
      <c r="B2372" s="23" t="inlineStr">
        <is>
          <t>RGB(0,128,0)</t>
        </is>
      </c>
      <c r="C2372" s="23" t="inlineStr">
        <is>
          <t>GOIANIA 3-BUENO-MARISTA</t>
        </is>
      </c>
      <c r="D2372" s="7" t="n">
        <v>22</v>
      </c>
      <c r="E2372" s="7" t="n">
        <v>23</v>
      </c>
      <c r="F2372" s="8" t="n">
        <v>1029.982</v>
      </c>
      <c r="G2372" s="8" t="n">
        <v>17803.83</v>
      </c>
      <c r="H2372" s="8" t="n">
        <v>3000</v>
      </c>
      <c r="I2372" s="23" t="inlineStr">
        <is>
          <t>OQL6A05</t>
        </is>
      </c>
      <c r="J2372" s="23" t="inlineStr">
        <is>
          <t>&lt;&gt;, RODRIGO MOREIRA DA ROCHA</t>
        </is>
      </c>
      <c r="K2372" s="9" t="n">
        <v>88.95</v>
      </c>
      <c r="L2372" s="23" t="n"/>
      <c r="M2372" s="23" t="n"/>
      <c r="N2372" s="1" t="n"/>
      <c r="O2372" s="1" t="n"/>
      <c r="P2372" s="23" t="inlineStr">
        <is>
          <t>ANALISTA DE ROTEIRIZAÇÃO, THAWANNY</t>
        </is>
      </c>
      <c r="Q2372" s="23" t="inlineStr">
        <is>
          <t>24/09/2026 23:40 BRT</t>
        </is>
      </c>
      <c r="R2372" s="23" t="inlineStr">
        <is>
          <t>thawanny.macedo@dellys.com.br</t>
        </is>
      </c>
      <c r="S2372" s="23" t="inlineStr">
        <is>
          <t>24/09/2026 18:07 BRT</t>
        </is>
      </c>
      <c r="T2372" s="23" t="inlineStr">
        <is>
          <t>thawanny.macedo@dellys.com.br</t>
        </is>
      </c>
      <c r="U2372" s="23" t="n"/>
      <c r="V2372" s="23" t="inlineStr">
        <is>
          <t>3/4</t>
        </is>
      </c>
      <c r="W2372" s="23" t="inlineStr">
        <is>
          <t>25/09/2026 - ROTEIRIZAÇÃO GO/DF SEXTA-FEIRA</t>
        </is>
      </c>
      <c r="X2372" s="23" t="inlineStr">
        <is>
          <t>Pendente</t>
        </is>
      </c>
      <c r="Y2372" s="22" t="n">
        <v>0.3433273333333333</v>
      </c>
      <c r="Z2372" s="23" t="inlineStr">
        <is>
          <t>25/09</t>
        </is>
      </c>
      <c r="AA2372" s="23" t="inlineStr">
        <is>
          <t>SET/S4</t>
        </is>
      </c>
    </row>
    <row r="2373">
      <c r="A2373" s="23" t="inlineStr">
        <is>
          <t>GO6</t>
        </is>
      </c>
      <c r="B2373" s="23" t="inlineStr">
        <is>
          <t>RGB(255,0,0)</t>
        </is>
      </c>
      <c r="C2373" s="23" t="inlineStr">
        <is>
          <t>GOIANIA 1-BUENO-MARISTA</t>
        </is>
      </c>
      <c r="D2373" s="7" t="n">
        <v>22</v>
      </c>
      <c r="E2373" s="7" t="n">
        <v>23</v>
      </c>
      <c r="F2373" s="8" t="n">
        <v>1354.9715</v>
      </c>
      <c r="G2373" s="8" t="n">
        <v>21801.22</v>
      </c>
      <c r="H2373" s="8" t="n">
        <v>3000</v>
      </c>
      <c r="I2373" s="23" t="inlineStr">
        <is>
          <t>OQL2G67</t>
        </is>
      </c>
      <c r="J2373" s="23" t="inlineStr">
        <is>
          <t>&lt;&gt;, PAULO CESAR EUGENIO DA SILVA</t>
        </is>
      </c>
      <c r="K2373" s="9" t="n">
        <v>51.16</v>
      </c>
      <c r="L2373" s="23" t="n"/>
      <c r="M2373" s="23" t="n"/>
      <c r="N2373" s="1" t="n"/>
      <c r="O2373" s="1" t="n"/>
      <c r="P2373" s="23" t="inlineStr">
        <is>
          <t>ANALISTA DE ROTEIRIZAÇÃO, THAWANNY</t>
        </is>
      </c>
      <c r="Q2373" s="23" t="inlineStr">
        <is>
          <t>24/09/2026 23:40 BRT</t>
        </is>
      </c>
      <c r="R2373" s="23" t="inlineStr">
        <is>
          <t>thawanny.macedo@dellys.com.br</t>
        </is>
      </c>
      <c r="S2373" s="23" t="inlineStr">
        <is>
          <t>24/09/2026 18:07 BRT</t>
        </is>
      </c>
      <c r="T2373" s="23" t="inlineStr">
        <is>
          <t>thawanny.macedo@dellys.com.br</t>
        </is>
      </c>
      <c r="U2373" s="23" t="n"/>
      <c r="V2373" s="23" t="inlineStr">
        <is>
          <t>3/4</t>
        </is>
      </c>
      <c r="W2373" s="23" t="inlineStr">
        <is>
          <t>25/09/2026 - ROTEIRIZAÇÃO GO/DF SEXTA-FEIRA</t>
        </is>
      </c>
      <c r="X2373" s="23" t="inlineStr">
        <is>
          <t>Pendente</t>
        </is>
      </c>
      <c r="Y2373" s="22" t="n">
        <v>0.4516571666666667</v>
      </c>
      <c r="Z2373" s="23" t="inlineStr">
        <is>
          <t>25/09</t>
        </is>
      </c>
      <c r="AA2373" s="23" t="inlineStr">
        <is>
          <t>SET/S4</t>
        </is>
      </c>
    </row>
    <row r="2374">
      <c r="A2374" s="23" t="inlineStr">
        <is>
          <t>GO8</t>
        </is>
      </c>
      <c r="B2374" s="23" t="inlineStr">
        <is>
          <t>RGB(255,165,0)</t>
        </is>
      </c>
      <c r="C2374" s="23" t="inlineStr">
        <is>
          <t xml:space="preserve">GOIANIA 5 </t>
        </is>
      </c>
      <c r="D2374" s="7" t="n">
        <v>24</v>
      </c>
      <c r="E2374" s="7" t="n">
        <v>24</v>
      </c>
      <c r="F2374" s="8" t="n">
        <v>1265.4413</v>
      </c>
      <c r="G2374" s="8" t="n">
        <v>24360.72</v>
      </c>
      <c r="H2374" s="8" t="n">
        <v>3000</v>
      </c>
      <c r="I2374" s="23" t="inlineStr">
        <is>
          <t>OQL1G23</t>
        </is>
      </c>
      <c r="J2374" s="23" t="inlineStr">
        <is>
          <t>&lt;&gt;, ALEX RIBEIRO LEITE</t>
        </is>
      </c>
      <c r="K2374" s="9" t="n">
        <v>301.03</v>
      </c>
      <c r="L2374" s="23" t="n"/>
      <c r="M2374" s="23" t="n"/>
      <c r="N2374" s="1" t="n"/>
      <c r="O2374" s="1" t="n"/>
      <c r="P2374" s="23" t="inlineStr">
        <is>
          <t>ANALISTA DE ROTEIRIZAÇÃO, THAWANNY</t>
        </is>
      </c>
      <c r="Q2374" s="23" t="inlineStr">
        <is>
          <t>24/09/2026 23:40 BRT</t>
        </is>
      </c>
      <c r="R2374" s="23" t="inlineStr">
        <is>
          <t>thawanny.macedo@dellys.com.br</t>
        </is>
      </c>
      <c r="S2374" s="23" t="inlineStr">
        <is>
          <t>24/09/2026 18:07 BRT</t>
        </is>
      </c>
      <c r="T2374" s="23" t="inlineStr">
        <is>
          <t>thawanny.macedo@dellys.com.br</t>
        </is>
      </c>
      <c r="U2374" s="23" t="n"/>
      <c r="V2374" s="23" t="inlineStr">
        <is>
          <t>3/4</t>
        </is>
      </c>
      <c r="W2374" s="23" t="inlineStr">
        <is>
          <t>25/09/2026 - ROTEIRIZAÇÃO GO/DF SEXTA-FEIRA</t>
        </is>
      </c>
      <c r="X2374" s="23" t="inlineStr">
        <is>
          <t>Pendente</t>
        </is>
      </c>
      <c r="Y2374" s="22" t="n">
        <v>0.4218137666666666</v>
      </c>
      <c r="Z2374" s="23" t="inlineStr">
        <is>
          <t>25/09</t>
        </is>
      </c>
      <c r="AA2374" s="23" t="inlineStr">
        <is>
          <t>SET/S4</t>
        </is>
      </c>
    </row>
    <row r="2375">
      <c r="A2375" s="23" t="inlineStr">
        <is>
          <t>DF3</t>
        </is>
      </c>
      <c r="B2375" s="23" t="inlineStr">
        <is>
          <t>RGB(255,140,0)</t>
        </is>
      </c>
      <c r="C2375" s="23" t="inlineStr">
        <is>
          <t xml:space="preserve">CALDAS NOVAS-RIO QUENTE-BELA VISTA DE GOIAS </t>
        </is>
      </c>
      <c r="D2375" s="7" t="n">
        <v>24</v>
      </c>
      <c r="E2375" s="7" t="n">
        <v>24</v>
      </c>
      <c r="F2375" s="8" t="n">
        <v>1566.733</v>
      </c>
      <c r="G2375" s="8" t="n">
        <v>28532.59</v>
      </c>
      <c r="H2375" s="8" t="n">
        <v>7500</v>
      </c>
      <c r="I2375" s="23" t="inlineStr">
        <is>
          <t>RBR7F40</t>
        </is>
      </c>
      <c r="J2375" s="23" t="inlineStr">
        <is>
          <t>&lt;&gt;, VANDILSON DA COSTA CARMO</t>
        </is>
      </c>
      <c r="K2375" s="9" t="n">
        <v>707.39</v>
      </c>
      <c r="L2375" s="23" t="n"/>
      <c r="M2375" s="23" t="n"/>
      <c r="N2375" s="1" t="n"/>
      <c r="O2375" s="1" t="n"/>
      <c r="P2375" s="23" t="inlineStr">
        <is>
          <t>ANALISTA DE ROTEIRIZAÇÃO, THAWANNY</t>
        </is>
      </c>
      <c r="Q2375" s="23" t="inlineStr">
        <is>
          <t>25/09/2026 06:52 BRT</t>
        </is>
      </c>
      <c r="R2375" s="23" t="inlineStr">
        <is>
          <t>thawanny.macedo@dellys.com.br</t>
        </is>
      </c>
      <c r="S2375" s="23" t="inlineStr">
        <is>
          <t>24/09/2026 18:32 BRT</t>
        </is>
      </c>
      <c r="T2375" s="23" t="inlineStr">
        <is>
          <t>mobilecommunicator@roadnet.com</t>
        </is>
      </c>
      <c r="U2375" s="23" t="inlineStr">
        <is>
          <t>VANDILSON DA COSTA CARMO</t>
        </is>
      </c>
      <c r="V2375" s="23" t="inlineStr">
        <is>
          <t>TOCO-III</t>
        </is>
      </c>
      <c r="W2375" s="23" t="inlineStr">
        <is>
          <t>25/09/2026 - ROTEIRIZAÇÃO GO/DF SEXTA-FEIRA</t>
        </is>
      </c>
      <c r="X2375" s="23" t="inlineStr">
        <is>
          <t>Em Deslocamento</t>
        </is>
      </c>
      <c r="Y2375" s="22" t="n">
        <v>0.2088977333333333</v>
      </c>
      <c r="Z2375" s="23" t="inlineStr">
        <is>
          <t>25/09</t>
        </is>
      </c>
      <c r="AA2375" s="23" t="inlineStr">
        <is>
          <t>SET/S4</t>
        </is>
      </c>
    </row>
    <row r="2376">
      <c r="A2376" s="23" t="inlineStr">
        <is>
          <t>DF9</t>
        </is>
      </c>
      <c r="B2376" s="23" t="inlineStr">
        <is>
          <t>RGB(128,0,128)</t>
        </is>
      </c>
      <c r="C2376" s="23" t="inlineStr">
        <is>
          <t>PLANALTINA-FORMOSA</t>
        </is>
      </c>
      <c r="D2376" s="7" t="n">
        <v>27</v>
      </c>
      <c r="E2376" s="7" t="n">
        <v>29</v>
      </c>
      <c r="F2376" s="8" t="n">
        <v>1197.1777</v>
      </c>
      <c r="G2376" s="8" t="n">
        <v>27322.37</v>
      </c>
      <c r="H2376" s="8" t="n">
        <v>3000</v>
      </c>
      <c r="I2376" s="23" t="inlineStr">
        <is>
          <t>JIS8H42</t>
        </is>
      </c>
      <c r="J2376" s="23" t="inlineStr">
        <is>
          <t>&lt;&gt;, CLAYLTON NEVES DE SOUSA</t>
        </is>
      </c>
      <c r="K2376" s="9" t="n">
        <v>276.52</v>
      </c>
      <c r="L2376" s="23" t="n"/>
      <c r="M2376" s="23" t="n"/>
      <c r="N2376" s="1" t="n"/>
      <c r="O2376" s="1" t="n"/>
      <c r="P2376" s="23" t="inlineStr">
        <is>
          <t>ANALISTA DE ROTEIRIZAÇÃO, THAWANNY</t>
        </is>
      </c>
      <c r="Q2376" s="23" t="inlineStr">
        <is>
          <t>24/09/2026 23:43 BRT</t>
        </is>
      </c>
      <c r="R2376" s="23" t="inlineStr">
        <is>
          <t>thawanny.macedo@dellys.com.br</t>
        </is>
      </c>
      <c r="S2376" s="23" t="inlineStr">
        <is>
          <t>24/09/2026 18:32 BRT</t>
        </is>
      </c>
      <c r="T2376" s="23" t="inlineStr">
        <is>
          <t>thawanny.macedo@dellys.com.br</t>
        </is>
      </c>
      <c r="U2376" s="23" t="n"/>
      <c r="V2376" s="23" t="inlineStr">
        <is>
          <t>3/4</t>
        </is>
      </c>
      <c r="W2376" s="23" t="inlineStr">
        <is>
          <t>25/09/2026 - ROTEIRIZAÇÃO GO/DF SEXTA-FEIRA</t>
        </is>
      </c>
      <c r="X2376" s="23" t="inlineStr">
        <is>
          <t>Pendente</t>
        </is>
      </c>
      <c r="Y2376" s="22" t="n">
        <v>0.3990592333333333</v>
      </c>
      <c r="Z2376" s="23" t="inlineStr">
        <is>
          <t>25/09</t>
        </is>
      </c>
      <c r="AA2376" s="23" t="inlineStr">
        <is>
          <t>SET/S4</t>
        </is>
      </c>
    </row>
    <row r="2377">
      <c r="A2377" s="23" t="inlineStr">
        <is>
          <t>DF10</t>
        </is>
      </c>
      <c r="B2377" s="23" t="inlineStr">
        <is>
          <t>RGB(32,178,170)</t>
        </is>
      </c>
      <c r="C2377" s="23" t="inlineStr">
        <is>
          <t>VAL-LUZIANIA-STA MARIA</t>
        </is>
      </c>
      <c r="D2377" s="7" t="n">
        <v>23</v>
      </c>
      <c r="E2377" s="7" t="n">
        <v>23</v>
      </c>
      <c r="F2377" s="8" t="n">
        <v>845.1888</v>
      </c>
      <c r="G2377" s="8" t="n">
        <v>17483.55</v>
      </c>
      <c r="H2377" s="8" t="n">
        <v>3000</v>
      </c>
      <c r="I2377" s="23" t="inlineStr">
        <is>
          <t>JGZ2D28</t>
        </is>
      </c>
      <c r="J2377" s="23" t="inlineStr">
        <is>
          <t>&lt;&gt;, LUIZ HENRIQUE DOS SANTOS CALDEIRA</t>
        </is>
      </c>
      <c r="K2377" s="9" t="n">
        <v>186.58</v>
      </c>
      <c r="L2377" s="23" t="n"/>
      <c r="M2377" s="23" t="n"/>
      <c r="N2377" s="1" t="n"/>
      <c r="O2377" s="1" t="n"/>
      <c r="P2377" s="23" t="inlineStr">
        <is>
          <t>ANALISTA DE ROTEIRIZAÇÃO, THAWANNY</t>
        </is>
      </c>
      <c r="Q2377" s="23" t="inlineStr">
        <is>
          <t>24/09/2026 23:43 BRT</t>
        </is>
      </c>
      <c r="R2377" s="23" t="inlineStr">
        <is>
          <t>thawanny.macedo@dellys.com.br</t>
        </is>
      </c>
      <c r="S2377" s="23" t="inlineStr">
        <is>
          <t>24/09/2026 18:32 BRT</t>
        </is>
      </c>
      <c r="T2377" s="23" t="inlineStr">
        <is>
          <t>thawanny.macedo@dellys.com.br</t>
        </is>
      </c>
      <c r="U2377" s="23" t="n"/>
      <c r="V2377" s="23" t="inlineStr">
        <is>
          <t>3/4</t>
        </is>
      </c>
      <c r="W2377" s="23" t="inlineStr">
        <is>
          <t>25/09/2026 - ROTEIRIZAÇÃO GO/DF SEXTA-FEIRA</t>
        </is>
      </c>
      <c r="X2377" s="23" t="inlineStr">
        <is>
          <t>Pendente</t>
        </is>
      </c>
      <c r="Y2377" s="22" t="n">
        <v>0.2817296</v>
      </c>
      <c r="Z2377" s="23" t="inlineStr">
        <is>
          <t>25/09</t>
        </is>
      </c>
      <c r="AA2377" s="23" t="inlineStr">
        <is>
          <t>SET/S4</t>
        </is>
      </c>
    </row>
    <row r="2378">
      <c r="A2378" s="23" t="inlineStr">
        <is>
          <t>DF11</t>
        </is>
      </c>
      <c r="B2378" s="23" t="inlineStr">
        <is>
          <t>RGB(128,128,128)</t>
        </is>
      </c>
      <c r="C2378" s="23" t="inlineStr">
        <is>
          <t>SOBRADINHO-PLANALTINA</t>
        </is>
      </c>
      <c r="D2378" s="7" t="n">
        <v>27</v>
      </c>
      <c r="E2378" s="7" t="n">
        <v>31</v>
      </c>
      <c r="F2378" s="8" t="n">
        <v>1245.3432</v>
      </c>
      <c r="G2378" s="8" t="n">
        <v>27597.08</v>
      </c>
      <c r="H2378" s="8" t="n">
        <v>3000</v>
      </c>
      <c r="I2378" s="23" t="inlineStr">
        <is>
          <t>OQL2G70</t>
        </is>
      </c>
      <c r="J2378" s="23" t="inlineStr">
        <is>
          <t>&lt;&gt;, ARISON DOS SANTOS MACHADO</t>
        </is>
      </c>
      <c r="K2378" s="9" t="n">
        <v>202.02</v>
      </c>
      <c r="L2378" s="23" t="n"/>
      <c r="M2378" s="23" t="n"/>
      <c r="N2378" s="1" t="n"/>
      <c r="O2378" s="1" t="n"/>
      <c r="P2378" s="23" t="inlineStr">
        <is>
          <t>ANALISTA DE ROTEIRIZAÇÃO, THAWANNY</t>
        </is>
      </c>
      <c r="Q2378" s="23" t="inlineStr">
        <is>
          <t>25/09/2026 06:53 BRT</t>
        </is>
      </c>
      <c r="R2378" s="23" t="inlineStr">
        <is>
          <t>thawanny.macedo@dellys.com.br</t>
        </is>
      </c>
      <c r="S2378" s="23" t="inlineStr">
        <is>
          <t>24/09/2026 18:32 BRT</t>
        </is>
      </c>
      <c r="T2378" s="23" t="inlineStr">
        <is>
          <t>mobilecommunicator@roadnet.com</t>
        </is>
      </c>
      <c r="U2378" s="23" t="inlineStr">
        <is>
          <t xml:space="preserve">ARISON DOS SANTOS MACHADO </t>
        </is>
      </c>
      <c r="V2378" s="23" t="inlineStr">
        <is>
          <t>3/4</t>
        </is>
      </c>
      <c r="W2378" s="23" t="inlineStr">
        <is>
          <t>25/09/2026 - ROTEIRIZAÇÃO GO/DF SEXTA-FEIRA</t>
        </is>
      </c>
      <c r="X2378" s="23" t="inlineStr">
        <is>
          <t>Pendente</t>
        </is>
      </c>
      <c r="Y2378" s="22" t="n">
        <v>0.4151144</v>
      </c>
      <c r="Z2378" s="23" t="inlineStr">
        <is>
          <t>25/09</t>
        </is>
      </c>
      <c r="AA2378" s="23" t="inlineStr">
        <is>
          <t>SET/S4</t>
        </is>
      </c>
    </row>
    <row r="2379">
      <c r="A2379" s="23" t="inlineStr">
        <is>
          <t>DF12</t>
        </is>
      </c>
      <c r="B2379" s="23" t="inlineStr">
        <is>
          <t>RGB(218,165,32)</t>
        </is>
      </c>
      <c r="C2379" s="23" t="inlineStr">
        <is>
          <t>LAGO SUL</t>
        </is>
      </c>
      <c r="D2379" s="7" t="n">
        <v>26</v>
      </c>
      <c r="E2379" s="7" t="n">
        <v>26</v>
      </c>
      <c r="F2379" s="8" t="n">
        <v>1988.2688</v>
      </c>
      <c r="G2379" s="8" t="n">
        <v>28924.67</v>
      </c>
      <c r="H2379" s="8" t="n">
        <v>3000</v>
      </c>
      <c r="I2379" s="23" t="inlineStr">
        <is>
          <t>HJA7D51</t>
        </is>
      </c>
      <c r="J2379" s="23" t="inlineStr">
        <is>
          <t>&lt;&gt;, JACKSON PEREIRA DE FARIAS</t>
        </is>
      </c>
      <c r="K2379" s="9" t="n">
        <v>381.93</v>
      </c>
      <c r="L2379" s="23" t="n"/>
      <c r="M2379" s="23" t="n"/>
      <c r="N2379" s="1" t="n"/>
      <c r="O2379" s="1" t="n"/>
      <c r="P2379" s="23" t="inlineStr">
        <is>
          <t>ANALISTA DE ROTEIRIZAÇÃO, THAWANNY</t>
        </is>
      </c>
      <c r="Q2379" s="23" t="inlineStr">
        <is>
          <t>25/09/2026 06:52 BRT</t>
        </is>
      </c>
      <c r="R2379" s="23" t="inlineStr">
        <is>
          <t>thawanny.macedo@dellys.com.br</t>
        </is>
      </c>
      <c r="S2379" s="23" t="inlineStr">
        <is>
          <t>24/09/2026 18:32 BRT</t>
        </is>
      </c>
      <c r="T2379" s="23" t="inlineStr">
        <is>
          <t>mobilecommunicator@roadnet.com</t>
        </is>
      </c>
      <c r="U2379" s="23" t="inlineStr">
        <is>
          <t>JACKSON PEREIRA DE FARIAS</t>
        </is>
      </c>
      <c r="V2379" s="23" t="inlineStr">
        <is>
          <t>3/4</t>
        </is>
      </c>
      <c r="W2379" s="23" t="inlineStr">
        <is>
          <t>25/09/2026 - ROTEIRIZAÇÃO GO/DF SEXTA-FEIRA</t>
        </is>
      </c>
      <c r="X2379" s="23" t="inlineStr">
        <is>
          <t>Em Deslocamento</t>
        </is>
      </c>
      <c r="Y2379" s="22" t="n">
        <v>0.6627562666666666</v>
      </c>
      <c r="Z2379" s="23" t="inlineStr">
        <is>
          <t>25/09</t>
        </is>
      </c>
      <c r="AA2379" s="23" t="inlineStr">
        <is>
          <t>SET/S4</t>
        </is>
      </c>
    </row>
    <row r="2380">
      <c r="A2380" s="23" t="inlineStr">
        <is>
          <t>DF13</t>
        </is>
      </c>
      <c r="B2380" s="23" t="inlineStr">
        <is>
          <t>RGB(199,21,133)</t>
        </is>
      </c>
      <c r="C2380" s="23" t="inlineStr">
        <is>
          <t>LAGO NORTE-ASA NORTE</t>
        </is>
      </c>
      <c r="D2380" s="7" t="n">
        <v>20</v>
      </c>
      <c r="E2380" s="7" t="n">
        <v>20</v>
      </c>
      <c r="F2380" s="8" t="n">
        <v>1192.7845</v>
      </c>
      <c r="G2380" s="8" t="n">
        <v>19979</v>
      </c>
      <c r="H2380" s="8" t="n">
        <v>3000</v>
      </c>
      <c r="I2380" s="23" t="inlineStr">
        <is>
          <t>JIF7B21</t>
        </is>
      </c>
      <c r="J2380" s="23" t="inlineStr">
        <is>
          <t>&lt;&gt;, JUAREZ PITOMBA CORREA</t>
        </is>
      </c>
      <c r="K2380" s="9" t="n">
        <v>160.76</v>
      </c>
      <c r="L2380" s="23" t="n"/>
      <c r="M2380" s="23" t="n"/>
      <c r="N2380" s="1" t="n"/>
      <c r="O2380" s="1" t="n"/>
      <c r="P2380" s="23" t="inlineStr">
        <is>
          <t>ANALISTA DE ROTEIRIZAÇÃO, THAWANNY</t>
        </is>
      </c>
      <c r="Q2380" s="23" t="inlineStr">
        <is>
          <t>24/09/2026 23:43 BRT</t>
        </is>
      </c>
      <c r="R2380" s="23" t="inlineStr">
        <is>
          <t>thawanny.macedo@dellys.com.br</t>
        </is>
      </c>
      <c r="S2380" s="23" t="inlineStr">
        <is>
          <t>24/09/2026 18:32 BRT</t>
        </is>
      </c>
      <c r="T2380" s="23" t="inlineStr">
        <is>
          <t>thawanny.macedo@dellys.com.br</t>
        </is>
      </c>
      <c r="U2380" s="23" t="n"/>
      <c r="V2380" s="23" t="inlineStr">
        <is>
          <t>3/4</t>
        </is>
      </c>
      <c r="W2380" s="23" t="inlineStr">
        <is>
          <t>25/09/2026 - ROTEIRIZAÇÃO GO/DF SEXTA-FEIRA</t>
        </is>
      </c>
      <c r="X2380" s="23" t="inlineStr">
        <is>
          <t>Pendente</t>
        </is>
      </c>
      <c r="Y2380" s="22" t="n">
        <v>0.3975948333333333</v>
      </c>
      <c r="Z2380" s="23" t="inlineStr">
        <is>
          <t>25/09</t>
        </is>
      </c>
      <c r="AA2380" s="23" t="inlineStr">
        <is>
          <t>SET/S4</t>
        </is>
      </c>
    </row>
    <row r="2381">
      <c r="A2381" s="23" t="inlineStr">
        <is>
          <t>DF14</t>
        </is>
      </c>
      <c r="B2381" s="23" t="inlineStr">
        <is>
          <t>RGB(0,255,0)</t>
        </is>
      </c>
      <c r="C2381" s="23" t="inlineStr">
        <is>
          <t>BSB NORTE-ASA NORTE</t>
        </is>
      </c>
      <c r="D2381" s="7" t="n">
        <v>25</v>
      </c>
      <c r="E2381" s="7" t="n">
        <v>27</v>
      </c>
      <c r="F2381" s="8" t="n">
        <v>1605.2294</v>
      </c>
      <c r="G2381" s="8" t="n">
        <v>23455.46</v>
      </c>
      <c r="H2381" s="8" t="n">
        <v>5000</v>
      </c>
      <c r="I2381" s="23" t="inlineStr">
        <is>
          <t>OVT8D38</t>
        </is>
      </c>
      <c r="J2381" s="23" t="inlineStr">
        <is>
          <t>&lt;&gt;, JOAO BATISTA DE SOUZA</t>
        </is>
      </c>
      <c r="K2381" s="9" t="n">
        <v>184.73</v>
      </c>
      <c r="L2381" s="23" t="n"/>
      <c r="M2381" s="23" t="n"/>
      <c r="N2381" s="1" t="n"/>
      <c r="O2381" s="1" t="n"/>
      <c r="P2381" s="23" t="inlineStr">
        <is>
          <t>ANALISTA DE ROTEIRIZAÇÃO, THAWANNY</t>
        </is>
      </c>
      <c r="Q2381" s="23" t="inlineStr">
        <is>
          <t>25/09/2026 06:53 BRT</t>
        </is>
      </c>
      <c r="R2381" s="23" t="inlineStr">
        <is>
          <t>thawanny.macedo@dellys.com.br</t>
        </is>
      </c>
      <c r="S2381" s="23" t="inlineStr">
        <is>
          <t>24/09/2026 18:32 BRT</t>
        </is>
      </c>
      <c r="T2381" s="23" t="inlineStr">
        <is>
          <t>mobilecommunicator@roadnet.com</t>
        </is>
      </c>
      <c r="U2381" s="23" t="inlineStr">
        <is>
          <t>JOAO BATISTA DE SOUZA</t>
        </is>
      </c>
      <c r="V2381" s="23" t="inlineStr">
        <is>
          <t>3/4-IV</t>
        </is>
      </c>
      <c r="W2381" s="23" t="inlineStr">
        <is>
          <t>25/09/2026 - ROTEIRIZAÇÃO GO/DF SEXTA-FEIRA</t>
        </is>
      </c>
      <c r="X2381" s="23" t="inlineStr">
        <is>
          <t>Em Deslocamento</t>
        </is>
      </c>
      <c r="Y2381" s="22" t="n">
        <v>0.32104588</v>
      </c>
      <c r="Z2381" s="23" t="inlineStr">
        <is>
          <t>25/09</t>
        </is>
      </c>
      <c r="AA2381" s="23" t="inlineStr">
        <is>
          <t>SET/S4</t>
        </is>
      </c>
    </row>
    <row r="2382">
      <c r="A2382" s="23" t="inlineStr">
        <is>
          <t>DF18</t>
        </is>
      </c>
      <c r="B2382" s="23" t="inlineStr">
        <is>
          <t>RGB(0,128,0)</t>
        </is>
      </c>
      <c r="C2382" s="23" t="inlineStr">
        <is>
          <t>ASA NORTE + RETORNOS</t>
        </is>
      </c>
      <c r="D2382" s="7" t="n">
        <v>21</v>
      </c>
      <c r="E2382" s="7" t="n">
        <v>22</v>
      </c>
      <c r="F2382" s="8" t="n">
        <v>1309.2773</v>
      </c>
      <c r="G2382" s="8" t="n">
        <v>20897</v>
      </c>
      <c r="H2382" s="8" t="n">
        <v>7500</v>
      </c>
      <c r="I2382" s="23" t="inlineStr">
        <is>
          <t>OGN0I90</t>
        </is>
      </c>
      <c r="J2382" s="23" t="inlineStr">
        <is>
          <t>&lt;&gt;, ALAIR MONTEIRO DA SILVA</t>
        </is>
      </c>
      <c r="K2382" s="9" t="n">
        <v>165.36</v>
      </c>
      <c r="L2382" s="23" t="n"/>
      <c r="M2382" s="23" t="n"/>
      <c r="N2382" s="1" t="n"/>
      <c r="O2382" s="1" t="n"/>
      <c r="P2382" s="23" t="inlineStr">
        <is>
          <t>ANALISTA DE ROTEIRIZAÇÃO, THAWANNY</t>
        </is>
      </c>
      <c r="Q2382" s="23" t="inlineStr">
        <is>
          <t>25/09/2026 06:53 BRT</t>
        </is>
      </c>
      <c r="R2382" s="23" t="inlineStr">
        <is>
          <t>thawanny.macedo@dellys.com.br</t>
        </is>
      </c>
      <c r="S2382" s="23" t="inlineStr">
        <is>
          <t>24/09/2026 18:32 BRT</t>
        </is>
      </c>
      <c r="T2382" s="23" t="inlineStr">
        <is>
          <t>mobilecommunicator@roadnet.com</t>
        </is>
      </c>
      <c r="U2382" s="23" t="inlineStr">
        <is>
          <t>ALAIR MONTEIRO DA SILVA</t>
        </is>
      </c>
      <c r="V2382" s="23" t="inlineStr">
        <is>
          <t>TOCO-III</t>
        </is>
      </c>
      <c r="W2382" s="23" t="inlineStr">
        <is>
          <t>25/09/2026 - ROTEIRIZAÇÃO GO/DF SEXTA-FEIRA</t>
        </is>
      </c>
      <c r="X2382" s="23" t="inlineStr">
        <is>
          <t>Em Deslocamento</t>
        </is>
      </c>
      <c r="Y2382" s="22" t="n">
        <v>0.1745703066666667</v>
      </c>
      <c r="Z2382" s="23" t="inlineStr">
        <is>
          <t>25/09</t>
        </is>
      </c>
      <c r="AA2382" s="23" t="inlineStr">
        <is>
          <t>SET/S4</t>
        </is>
      </c>
    </row>
    <row r="2383">
      <c r="A2383" s="23" t="inlineStr">
        <is>
          <t>DF19</t>
        </is>
      </c>
      <c r="B2383" s="23" t="inlineStr">
        <is>
          <t>RGB(255,140,0)</t>
        </is>
      </c>
      <c r="C2383" s="23" t="inlineStr">
        <is>
          <t>ASA SUL-CLUB SUL</t>
        </is>
      </c>
      <c r="D2383" s="7" t="n">
        <v>23</v>
      </c>
      <c r="E2383" s="7" t="n">
        <v>25</v>
      </c>
      <c r="F2383" s="8" t="n">
        <v>1643.6027</v>
      </c>
      <c r="G2383" s="8" t="n">
        <v>27404.03</v>
      </c>
      <c r="H2383" s="8" t="n">
        <v>4000</v>
      </c>
      <c r="I2383" s="23" t="inlineStr">
        <is>
          <t>JJC6C58</t>
        </is>
      </c>
      <c r="J2383" s="23" t="inlineStr">
        <is>
          <t>&lt;&gt;, NELSON ALVES DE JESUS</t>
        </is>
      </c>
      <c r="K2383" s="9" t="n">
        <v>149.04</v>
      </c>
      <c r="L2383" s="23" t="n"/>
      <c r="M2383" s="23" t="n"/>
      <c r="N2383" s="1" t="n"/>
      <c r="O2383" s="1" t="n"/>
      <c r="P2383" s="23" t="inlineStr">
        <is>
          <t>ANALISTA DE ROTEIRIZAÇÃO, THAWANNY</t>
        </is>
      </c>
      <c r="Q2383" s="23" t="inlineStr">
        <is>
          <t>25/09/2026 06:53 BRT</t>
        </is>
      </c>
      <c r="R2383" s="23" t="inlineStr">
        <is>
          <t>thawanny.macedo@dellys.com.br</t>
        </is>
      </c>
      <c r="S2383" s="23" t="inlineStr">
        <is>
          <t>24/09/2026 18:32 BRT</t>
        </is>
      </c>
      <c r="T2383" s="23" t="inlineStr">
        <is>
          <t>mobilecommunicator@roadnet.com</t>
        </is>
      </c>
      <c r="U2383" s="23" t="inlineStr">
        <is>
          <t>NELSON ALVES DE JESUS</t>
        </is>
      </c>
      <c r="V2383" s="23" t="inlineStr">
        <is>
          <t>3/4-II</t>
        </is>
      </c>
      <c r="W2383" s="23" t="inlineStr">
        <is>
          <t>25/09/2026 - ROTEIRIZAÇÃO GO/DF SEXTA-FEIRA</t>
        </is>
      </c>
      <c r="X2383" s="23" t="inlineStr">
        <is>
          <t>Em Deslocamento</t>
        </is>
      </c>
      <c r="Y2383" s="22" t="n">
        <v>0.410900675</v>
      </c>
      <c r="Z2383" s="23" t="inlineStr">
        <is>
          <t>25/09</t>
        </is>
      </c>
      <c r="AA2383" s="23" t="inlineStr">
        <is>
          <t>SET/S4</t>
        </is>
      </c>
    </row>
    <row r="2384">
      <c r="A2384" s="23" t="inlineStr">
        <is>
          <t>DF20</t>
        </is>
      </c>
      <c r="B2384" s="23" t="inlineStr">
        <is>
          <t>RGB(0,0,255)</t>
        </is>
      </c>
      <c r="C2384" s="23" t="inlineStr">
        <is>
          <t>BSB SUL-ASA SUL</t>
        </is>
      </c>
      <c r="D2384" s="7" t="n">
        <v>26</v>
      </c>
      <c r="E2384" s="7" t="n">
        <v>26</v>
      </c>
      <c r="F2384" s="8" t="n">
        <v>1532.8262</v>
      </c>
      <c r="G2384" s="8" t="n">
        <v>24474.46</v>
      </c>
      <c r="H2384" s="8" t="n">
        <v>5500</v>
      </c>
      <c r="I2384" s="23" t="inlineStr">
        <is>
          <t>PAZ5B12</t>
        </is>
      </c>
      <c r="J2384" s="23" t="inlineStr">
        <is>
          <t>&lt;&gt;, ANDERSON ROBERTO ALVES</t>
        </is>
      </c>
      <c r="K2384" s="9" t="n">
        <v>205.27</v>
      </c>
      <c r="L2384" s="23" t="n"/>
      <c r="M2384" s="23" t="n"/>
      <c r="N2384" s="1" t="n"/>
      <c r="O2384" s="1" t="n"/>
      <c r="P2384" s="23" t="inlineStr">
        <is>
          <t>ANALISTA DE ROTEIRIZAÇÃO, THAWANNY</t>
        </is>
      </c>
      <c r="Q2384" s="23" t="inlineStr">
        <is>
          <t>25/09/2026 06:54 BRT</t>
        </is>
      </c>
      <c r="R2384" s="23" t="inlineStr">
        <is>
          <t>thawanny.macedo@dellys.com.br</t>
        </is>
      </c>
      <c r="S2384" s="23" t="inlineStr">
        <is>
          <t>24/09/2026 18:32 BRT</t>
        </is>
      </c>
      <c r="T2384" s="23" t="inlineStr">
        <is>
          <t>mobilecommunicator@roadnet.com</t>
        </is>
      </c>
      <c r="U2384" s="23" t="inlineStr">
        <is>
          <t>ANDERSON ROBERTO ALVES</t>
        </is>
      </c>
      <c r="V2384" s="23" t="inlineStr">
        <is>
          <t>TOCO</t>
        </is>
      </c>
      <c r="W2384" s="23" t="inlineStr">
        <is>
          <t>25/09/2026 - ROTEIRIZAÇÃO GO/DF SEXTA-FEIRA</t>
        </is>
      </c>
      <c r="X2384" s="23" t="inlineStr">
        <is>
          <t>Pendente</t>
        </is>
      </c>
      <c r="Y2384" s="22" t="n">
        <v>0.2786956727272727</v>
      </c>
      <c r="Z2384" s="23" t="inlineStr">
        <is>
          <t>25/09</t>
        </is>
      </c>
      <c r="AA2384" s="23" t="inlineStr">
        <is>
          <t>SET/S4</t>
        </is>
      </c>
    </row>
    <row r="2385">
      <c r="A2385" s="23" t="inlineStr">
        <is>
          <t>DF21</t>
        </is>
      </c>
      <c r="B2385" s="23" t="inlineStr">
        <is>
          <t>RGB(255,105,180)</t>
        </is>
      </c>
      <c r="C2385" s="23" t="inlineStr">
        <is>
          <t>GAMA-STA MARIA</t>
        </is>
      </c>
      <c r="D2385" s="7" t="n">
        <v>23</v>
      </c>
      <c r="E2385" s="7" t="n">
        <v>23</v>
      </c>
      <c r="F2385" s="8" t="n">
        <v>1205.4227</v>
      </c>
      <c r="G2385" s="8" t="n">
        <v>21764.12</v>
      </c>
      <c r="H2385" s="8" t="n">
        <v>5000</v>
      </c>
      <c r="I2385" s="23" t="inlineStr">
        <is>
          <t>OVT7H34</t>
        </is>
      </c>
      <c r="J2385" s="23" t="inlineStr">
        <is>
          <t>&lt;&gt;, CARLOS MANOEL RODRIGUES</t>
        </is>
      </c>
      <c r="K2385" s="9" t="n">
        <v>144.44</v>
      </c>
      <c r="L2385" s="23" t="n"/>
      <c r="M2385" s="23" t="n"/>
      <c r="N2385" s="1" t="n"/>
      <c r="O2385" s="1" t="n"/>
      <c r="P2385" s="23" t="inlineStr">
        <is>
          <t>ANALISTA DE ROTEIRIZAÇÃO, THAWANNY</t>
        </is>
      </c>
      <c r="Q2385" s="23" t="inlineStr">
        <is>
          <t>24/09/2026 23:43 BRT</t>
        </is>
      </c>
      <c r="R2385" s="23" t="inlineStr">
        <is>
          <t>thawanny.macedo@dellys.com.br</t>
        </is>
      </c>
      <c r="S2385" s="23" t="inlineStr">
        <is>
          <t>24/09/2026 18:32 BRT</t>
        </is>
      </c>
      <c r="T2385" s="23" t="inlineStr">
        <is>
          <t>thawanny.macedo@dellys.com.br</t>
        </is>
      </c>
      <c r="U2385" s="23" t="n"/>
      <c r="V2385" s="23" t="inlineStr">
        <is>
          <t>3/4-IV</t>
        </is>
      </c>
      <c r="W2385" s="23" t="inlineStr">
        <is>
          <t>25/09/2026 - ROTEIRIZAÇÃO GO/DF SEXTA-FEIRA</t>
        </is>
      </c>
      <c r="X2385" s="23" t="inlineStr">
        <is>
          <t>Pendente</t>
        </is>
      </c>
      <c r="Y2385" s="22" t="n">
        <v>0.24108454</v>
      </c>
      <c r="Z2385" s="23" t="inlineStr">
        <is>
          <t>25/09</t>
        </is>
      </c>
      <c r="AA2385" s="23" t="inlineStr">
        <is>
          <t>SET/S4</t>
        </is>
      </c>
    </row>
    <row r="2386">
      <c r="A2386" s="23" t="inlineStr">
        <is>
          <t>DF23</t>
        </is>
      </c>
      <c r="B2386" s="23" t="inlineStr">
        <is>
          <t>RGB(205,92,92)</t>
        </is>
      </c>
      <c r="C2386" s="23" t="inlineStr">
        <is>
          <t>CRUZEIRO-GUARA</t>
        </is>
      </c>
      <c r="D2386" s="7" t="n">
        <v>23</v>
      </c>
      <c r="E2386" s="7" t="n">
        <v>23</v>
      </c>
      <c r="F2386" s="8" t="n">
        <v>1704.8426</v>
      </c>
      <c r="G2386" s="8" t="n">
        <v>27204.57</v>
      </c>
      <c r="H2386" s="8" t="n">
        <v>5500</v>
      </c>
      <c r="I2386" s="23" t="inlineStr">
        <is>
          <t>JJL5808</t>
        </is>
      </c>
      <c r="J2386" s="23" t="inlineStr">
        <is>
          <t>&lt;&gt;, LUCAS MOURA DE LIMA</t>
        </is>
      </c>
      <c r="K2386" s="9" t="n">
        <v>93.53</v>
      </c>
      <c r="L2386" s="23" t="n"/>
      <c r="M2386" s="23" t="n"/>
      <c r="N2386" s="1" t="n"/>
      <c r="O2386" s="1" t="n"/>
      <c r="P2386" s="23" t="inlineStr">
        <is>
          <t>ANALISTA DE ROTEIRIZAÇÃO, THAWANNY</t>
        </is>
      </c>
      <c r="Q2386" s="23" t="inlineStr">
        <is>
          <t>25/09/2026 06:49 BRT</t>
        </is>
      </c>
      <c r="R2386" s="23" t="inlineStr">
        <is>
          <t>thawanny.macedo@dellys.com.br</t>
        </is>
      </c>
      <c r="S2386" s="23" t="inlineStr">
        <is>
          <t>24/09/2026 18:32 BRT</t>
        </is>
      </c>
      <c r="T2386" s="23" t="inlineStr">
        <is>
          <t>mobilecommunicator@roadnet.com</t>
        </is>
      </c>
      <c r="U2386" s="23" t="inlineStr">
        <is>
          <t>Lucas Moura de Lima</t>
        </is>
      </c>
      <c r="V2386" s="23" t="inlineStr">
        <is>
          <t>TOCO</t>
        </is>
      </c>
      <c r="W2386" s="23" t="inlineStr">
        <is>
          <t>25/09/2026 - ROTEIRIZAÇÃO GO/DF SEXTA-FEIRA</t>
        </is>
      </c>
      <c r="X2386" s="23" t="inlineStr">
        <is>
          <t>Em Deslocamento</t>
        </is>
      </c>
      <c r="Y2386" s="22" t="n">
        <v>0.3099713818181818</v>
      </c>
      <c r="Z2386" s="23" t="inlineStr">
        <is>
          <t>25/09</t>
        </is>
      </c>
      <c r="AA2386" s="23" t="inlineStr">
        <is>
          <t>SET/S4</t>
        </is>
      </c>
    </row>
    <row r="2387">
      <c r="A2387" s="23" t="inlineStr">
        <is>
          <t>DF24</t>
        </is>
      </c>
      <c r="B2387" s="23" t="inlineStr">
        <is>
          <t>RGB(70,130,180)</t>
        </is>
      </c>
      <c r="C2387" s="23" t="inlineStr">
        <is>
          <t>GUARA</t>
        </is>
      </c>
      <c r="D2387" s="7" t="n">
        <v>21</v>
      </c>
      <c r="E2387" s="7" t="n">
        <v>21</v>
      </c>
      <c r="F2387" s="8" t="n">
        <v>2347.7967</v>
      </c>
      <c r="G2387" s="8" t="n">
        <v>28498.17</v>
      </c>
      <c r="H2387" s="8" t="n">
        <v>3500</v>
      </c>
      <c r="I2387" s="23" t="inlineStr">
        <is>
          <t>JIG0G07</t>
        </is>
      </c>
      <c r="J2387" s="23" t="inlineStr">
        <is>
          <t>&lt;&gt;, ANTONIO CARLOS MENEZES DOS SANTOS</t>
        </is>
      </c>
      <c r="K2387" s="9" t="n">
        <v>214.95</v>
      </c>
      <c r="L2387" s="23" t="n"/>
      <c r="M2387" s="23" t="n"/>
      <c r="N2387" s="1" t="n"/>
      <c r="O2387" s="1" t="n"/>
      <c r="P2387" s="23" t="inlineStr">
        <is>
          <t>ANALISTA DE ROTEIRIZAÇÃO, THAWANNY</t>
        </is>
      </c>
      <c r="Q2387" s="23" t="inlineStr">
        <is>
          <t>25/09/2026 06:54 BRT</t>
        </is>
      </c>
      <c r="R2387" s="23" t="inlineStr">
        <is>
          <t>thawanny.macedo@dellys.com.br</t>
        </is>
      </c>
      <c r="S2387" s="23" t="inlineStr">
        <is>
          <t>24/09/2026 18:32 BRT</t>
        </is>
      </c>
      <c r="T2387" s="23" t="inlineStr">
        <is>
          <t>mobilecommunicator@roadnet.com</t>
        </is>
      </c>
      <c r="U2387" s="23" t="inlineStr">
        <is>
          <t>ANTONIO CARLOS MENEZES DOS SANTOS</t>
        </is>
      </c>
      <c r="V2387" s="23" t="inlineStr">
        <is>
          <t>3/4-I</t>
        </is>
      </c>
      <c r="W2387" s="23" t="inlineStr">
        <is>
          <t>25/09/2026 - ROTEIRIZAÇÃO GO/DF SEXTA-FEIRA</t>
        </is>
      </c>
      <c r="X2387" s="23" t="inlineStr">
        <is>
          <t>Pendente</t>
        </is>
      </c>
      <c r="Y2387" s="22" t="n">
        <v>0.6707990571428571</v>
      </c>
      <c r="Z2387" s="23" t="inlineStr">
        <is>
          <t>25/09</t>
        </is>
      </c>
      <c r="AA2387" s="23" t="inlineStr">
        <is>
          <t>SET/S4</t>
        </is>
      </c>
    </row>
    <row r="2388">
      <c r="A2388" s="23" t="inlineStr">
        <is>
          <t>DF28</t>
        </is>
      </c>
      <c r="B2388" s="23" t="inlineStr">
        <is>
          <t>RGB(218,165,32)</t>
        </is>
      </c>
      <c r="C2388" s="23" t="inlineStr">
        <is>
          <t>AGUAS CLARAS</t>
        </is>
      </c>
      <c r="D2388" s="7" t="n">
        <v>25</v>
      </c>
      <c r="E2388" s="7" t="n">
        <v>26</v>
      </c>
      <c r="F2388" s="8" t="n">
        <v>1872.7873</v>
      </c>
      <c r="G2388" s="8" t="n">
        <v>40220.56</v>
      </c>
      <c r="H2388" s="8" t="n">
        <v>7500</v>
      </c>
      <c r="I2388" s="23" t="inlineStr">
        <is>
          <t>FBI5H80</t>
        </is>
      </c>
      <c r="J2388" s="23" t="inlineStr">
        <is>
          <t>&lt;&gt;, AYRTON TALLES DA SILVA MARQUES</t>
        </is>
      </c>
      <c r="K2388" s="9" t="n">
        <v>142.4</v>
      </c>
      <c r="L2388" s="23" t="n"/>
      <c r="M2388" s="23" t="n"/>
      <c r="N2388" s="1" t="n"/>
      <c r="O2388" s="1" t="n"/>
      <c r="P2388" s="23" t="inlineStr">
        <is>
          <t>ANALISTA DE ROTEIRIZAÇÃO, THAWANNY</t>
        </is>
      </c>
      <c r="Q2388" s="23" t="inlineStr">
        <is>
          <t>24/09/2026 23:42 BRT</t>
        </is>
      </c>
      <c r="R2388" s="23" t="inlineStr">
        <is>
          <t>thawanny.macedo@dellys.com.br</t>
        </is>
      </c>
      <c r="S2388" s="23" t="inlineStr">
        <is>
          <t>24/09/2026 18:32 BRT</t>
        </is>
      </c>
      <c r="T2388" s="23" t="inlineStr">
        <is>
          <t>thawanny.macedo@dellys.com.br</t>
        </is>
      </c>
      <c r="U2388" s="23" t="n"/>
      <c r="V2388" s="23" t="inlineStr">
        <is>
          <t>TOCO-III</t>
        </is>
      </c>
      <c r="W2388" s="23" t="inlineStr">
        <is>
          <t>25/09/2026 - ROTEIRIZAÇÃO GO/DF SEXTA-FEIRA</t>
        </is>
      </c>
      <c r="X2388" s="23" t="inlineStr">
        <is>
          <t>Pendente</t>
        </is>
      </c>
      <c r="Y2388" s="22" t="n">
        <v>0.2497049733333333</v>
      </c>
      <c r="Z2388" s="23" t="inlineStr">
        <is>
          <t>25/09</t>
        </is>
      </c>
      <c r="AA2388" s="23" t="inlineStr">
        <is>
          <t>SET/S4</t>
        </is>
      </c>
    </row>
    <row r="2389">
      <c r="A2389" s="23" t="inlineStr">
        <is>
          <t>DF30</t>
        </is>
      </c>
      <c r="B2389" s="23" t="inlineStr">
        <is>
          <t>RGB(0,255,0)</t>
        </is>
      </c>
      <c r="C2389" s="23" t="inlineStr">
        <is>
          <t xml:space="preserve">TAGUATINGA </t>
        </is>
      </c>
      <c r="D2389" s="7" t="n">
        <v>28</v>
      </c>
      <c r="E2389" s="7" t="n">
        <v>29</v>
      </c>
      <c r="F2389" s="8" t="n">
        <v>2553.1176</v>
      </c>
      <c r="G2389" s="8" t="n">
        <v>38768.73</v>
      </c>
      <c r="H2389" s="8" t="n">
        <v>3000</v>
      </c>
      <c r="I2389" s="23" t="inlineStr">
        <is>
          <t>JIF7B01</t>
        </is>
      </c>
      <c r="J2389" s="23" t="inlineStr">
        <is>
          <t>&lt;&gt;, MAURICIO SABINO DA SILVA MOURA</t>
        </is>
      </c>
      <c r="K2389" s="9" t="n">
        <v>277.76</v>
      </c>
      <c r="L2389" s="23" t="n"/>
      <c r="M2389" s="23" t="n"/>
      <c r="N2389" s="1" t="n"/>
      <c r="O2389" s="1" t="n"/>
      <c r="P2389" s="23" t="inlineStr">
        <is>
          <t>ANALISTA DE ROTEIRIZAÇÃO, THAWANNY</t>
        </is>
      </c>
      <c r="Q2389" s="23" t="inlineStr">
        <is>
          <t>24/09/2026 23:42 BRT</t>
        </is>
      </c>
      <c r="R2389" s="23" t="inlineStr">
        <is>
          <t>thawanny.macedo@dellys.com.br</t>
        </is>
      </c>
      <c r="S2389" s="23" t="inlineStr">
        <is>
          <t>24/09/2026 18:32 BRT</t>
        </is>
      </c>
      <c r="T2389" s="23" t="inlineStr">
        <is>
          <t>thawanny.macedo@dellys.com.br</t>
        </is>
      </c>
      <c r="U2389" s="23" t="n"/>
      <c r="V2389" s="23" t="inlineStr">
        <is>
          <t>3/4</t>
        </is>
      </c>
      <c r="W2389" s="23" t="inlineStr">
        <is>
          <t>25/09/2026 - ROTEIRIZAÇÃO GO/DF SEXTA-FEIRA</t>
        </is>
      </c>
      <c r="X2389" s="23" t="inlineStr">
        <is>
          <t>Pendente</t>
        </is>
      </c>
      <c r="Y2389" s="22" t="n">
        <v>0.8510392</v>
      </c>
      <c r="Z2389" s="23" t="inlineStr">
        <is>
          <t>25/09</t>
        </is>
      </c>
      <c r="AA2389" s="23" t="inlineStr">
        <is>
          <t>SET/S4</t>
        </is>
      </c>
    </row>
    <row r="2390">
      <c r="A2390" s="23" t="inlineStr">
        <is>
          <t>DF31</t>
        </is>
      </c>
      <c r="B2390" s="23" t="inlineStr">
        <is>
          <t>RGB(210,105,30)</t>
        </is>
      </c>
      <c r="C2390" s="23" t="inlineStr">
        <is>
          <t>SAMAMBAIA-SANTO ANTONIO</t>
        </is>
      </c>
      <c r="D2390" s="7" t="n">
        <v>24</v>
      </c>
      <c r="E2390" s="7" t="n">
        <v>28</v>
      </c>
      <c r="F2390" s="8" t="n">
        <v>1660.9717</v>
      </c>
      <c r="G2390" s="8" t="n">
        <v>30094.71</v>
      </c>
      <c r="H2390" s="8" t="n">
        <v>3000</v>
      </c>
      <c r="I2390" s="23" t="inlineStr">
        <is>
          <t>OGX9382</t>
        </is>
      </c>
      <c r="J2390" s="23" t="inlineStr">
        <is>
          <t>&lt;&gt;, HERCULES CARNEIRO DE SOUSA</t>
        </is>
      </c>
      <c r="K2390" s="9" t="n">
        <v>110.94</v>
      </c>
      <c r="L2390" s="23" t="n"/>
      <c r="M2390" s="23" t="n"/>
      <c r="N2390" s="1" t="n"/>
      <c r="O2390" s="1" t="n"/>
      <c r="P2390" s="23" t="inlineStr">
        <is>
          <t>ANALISTA DE ROTEIRIZAÇÃO, THAWANNY</t>
        </is>
      </c>
      <c r="Q2390" s="23" t="inlineStr">
        <is>
          <t>24/09/2026 23:43 BRT</t>
        </is>
      </c>
      <c r="R2390" s="23" t="inlineStr">
        <is>
          <t>thawanny.macedo@dellys.com.br</t>
        </is>
      </c>
      <c r="S2390" s="23" t="inlineStr">
        <is>
          <t>24/09/2026 18:32 BRT</t>
        </is>
      </c>
      <c r="T2390" s="23" t="inlineStr">
        <is>
          <t>thawanny.macedo@dellys.com.br</t>
        </is>
      </c>
      <c r="U2390" s="23" t="n"/>
      <c r="V2390" s="23" t="inlineStr">
        <is>
          <t>3/4</t>
        </is>
      </c>
      <c r="W2390" s="23" t="inlineStr">
        <is>
          <t>25/09/2026 - ROTEIRIZAÇÃO GO/DF SEXTA-FEIRA</t>
        </is>
      </c>
      <c r="X2390" s="23" t="inlineStr">
        <is>
          <t>Pendente</t>
        </is>
      </c>
      <c r="Y2390" s="22" t="n">
        <v>0.5536572333333334</v>
      </c>
      <c r="Z2390" s="23" t="inlineStr">
        <is>
          <t>25/09</t>
        </is>
      </c>
      <c r="AA2390" s="23" t="inlineStr">
        <is>
          <t>SET/S4</t>
        </is>
      </c>
    </row>
    <row r="2391">
      <c r="A2391" s="23" t="inlineStr">
        <is>
          <t>DF32</t>
        </is>
      </c>
      <c r="B2391" s="23" t="inlineStr">
        <is>
          <t>RGB(220,20,60)</t>
        </is>
      </c>
      <c r="C2391" s="23" t="inlineStr">
        <is>
          <t xml:space="preserve">CEILANDIA </t>
        </is>
      </c>
      <c r="D2391" s="7" t="n">
        <v>24</v>
      </c>
      <c r="E2391" s="7" t="n">
        <v>28</v>
      </c>
      <c r="F2391" s="8" t="n">
        <v>3068.723</v>
      </c>
      <c r="G2391" s="8" t="n">
        <v>55016.07</v>
      </c>
      <c r="H2391" s="8" t="n">
        <v>3500</v>
      </c>
      <c r="I2391" s="23" t="inlineStr">
        <is>
          <t>OGT8B50</t>
        </is>
      </c>
      <c r="J2391" s="23" t="inlineStr">
        <is>
          <t>&lt;&gt;, DEVISON SILVA ANDRADE ASSAD</t>
        </is>
      </c>
      <c r="K2391" s="9" t="n">
        <v>103.04</v>
      </c>
      <c r="L2391" s="23" t="n"/>
      <c r="M2391" s="23" t="n"/>
      <c r="N2391" s="1" t="n"/>
      <c r="O2391" s="1" t="n"/>
      <c r="P2391" s="23" t="inlineStr">
        <is>
          <t>ANALISTA DE ROTEIRIZAÇÃO, THAWANNY</t>
        </is>
      </c>
      <c r="Q2391" s="23" t="inlineStr">
        <is>
          <t>24/09/2026 23:43 BRT</t>
        </is>
      </c>
      <c r="R2391" s="23" t="inlineStr">
        <is>
          <t>thawanny.macedo@dellys.com.br</t>
        </is>
      </c>
      <c r="S2391" s="23" t="inlineStr">
        <is>
          <t>24/09/2026 18:32 BRT</t>
        </is>
      </c>
      <c r="T2391" s="23" t="inlineStr">
        <is>
          <t>thawanny.macedo@dellys.com.br</t>
        </is>
      </c>
      <c r="U2391" s="23" t="n"/>
      <c r="V2391" s="23" t="inlineStr">
        <is>
          <t>3/4-I</t>
        </is>
      </c>
      <c r="W2391" s="23" t="inlineStr">
        <is>
          <t>25/09/2026 - ROTEIRIZAÇÃO GO/DF SEXTA-FEIRA</t>
        </is>
      </c>
      <c r="X2391" s="23" t="inlineStr">
        <is>
          <t>Pendente</t>
        </is>
      </c>
      <c r="Y2391" s="22" t="n">
        <v>0.8767779999999999</v>
      </c>
      <c r="Z2391" s="23" t="inlineStr">
        <is>
          <t>25/09</t>
        </is>
      </c>
      <c r="AA2391" s="23" t="inlineStr">
        <is>
          <t>SET/S4</t>
        </is>
      </c>
    </row>
    <row r="2392">
      <c r="A2392" s="23" t="inlineStr">
        <is>
          <t>MT1</t>
        </is>
      </c>
      <c r="B2392" s="23" t="inlineStr">
        <is>
          <t>RGB(0,0,139)</t>
        </is>
      </c>
      <c r="C2392" s="23" t="inlineStr">
        <is>
          <t>MT-CUIABA</t>
        </is>
      </c>
      <c r="D2392" s="7" t="n">
        <v>19</v>
      </c>
      <c r="E2392" s="7" t="n">
        <v>20</v>
      </c>
      <c r="F2392" s="8" t="n">
        <v>2203.4267</v>
      </c>
      <c r="G2392" s="8" t="n">
        <v>34237.8</v>
      </c>
      <c r="H2392" s="8" t="n">
        <v>3500</v>
      </c>
      <c r="I2392" s="23" t="inlineStr">
        <is>
          <t>JGY8J70</t>
        </is>
      </c>
      <c r="J2392" s="23" t="inlineStr">
        <is>
          <t>&lt;&gt;, FLAVIANO CLEYTON MACHADO DA SILVA</t>
        </is>
      </c>
      <c r="K2392" s="9" t="n">
        <v>93.61</v>
      </c>
      <c r="L2392" s="23" t="n"/>
      <c r="M2392" s="23" t="n"/>
      <c r="N2392" s="1" t="n"/>
      <c r="O2392" s="1" t="n"/>
      <c r="P2392" s="23" t="inlineStr">
        <is>
          <t>ANALISTA DE ROTEIRIZAÇÃO, THAWANNY</t>
        </is>
      </c>
      <c r="Q2392" s="23" t="inlineStr">
        <is>
          <t>24/09/2026 23:45 BRT</t>
        </is>
      </c>
      <c r="R2392" s="23" t="inlineStr">
        <is>
          <t>thawanny.macedo@dellys.com.br</t>
        </is>
      </c>
      <c r="S2392" s="23" t="inlineStr">
        <is>
          <t>24/09/2026 11:46 BRT</t>
        </is>
      </c>
      <c r="T2392" s="23" t="inlineStr">
        <is>
          <t>thawanny.macedo@dellys.com.br</t>
        </is>
      </c>
      <c r="U2392" s="23" t="n"/>
      <c r="V2392" s="23" t="inlineStr">
        <is>
          <t>3/4-I</t>
        </is>
      </c>
      <c r="W2392" s="23" t="inlineStr">
        <is>
          <t>25/09/2026 - ROTEIRIZAÇÃO MT 3B SEXTA-FEIRA</t>
        </is>
      </c>
      <c r="X2392" s="23" t="inlineStr">
        <is>
          <t>Pendente</t>
        </is>
      </c>
      <c r="Y2392" s="22" t="n">
        <v>0.6295504857142857</v>
      </c>
      <c r="Z2392" s="23" t="inlineStr">
        <is>
          <t>25/09</t>
        </is>
      </c>
      <c r="AA2392" s="23" t="inlineStr">
        <is>
          <t>SET/S4</t>
        </is>
      </c>
    </row>
    <row r="2393">
      <c r="A2393" s="23" t="inlineStr">
        <is>
          <t>MT3</t>
        </is>
      </c>
      <c r="B2393" s="23" t="inlineStr">
        <is>
          <t>RGB(255,0,0)</t>
        </is>
      </c>
      <c r="C2393" s="23" t="inlineStr">
        <is>
          <t>MT-CUIABA/VZG</t>
        </is>
      </c>
      <c r="D2393" s="7" t="n">
        <v>19</v>
      </c>
      <c r="E2393" s="7" t="n">
        <v>19</v>
      </c>
      <c r="F2393" s="8" t="n">
        <v>1293.5141</v>
      </c>
      <c r="G2393" s="8" t="n">
        <v>20169.5</v>
      </c>
      <c r="H2393" s="8" t="n">
        <v>4000</v>
      </c>
      <c r="I2393" s="23" t="inlineStr">
        <is>
          <t>JJC6C98</t>
        </is>
      </c>
      <c r="J2393" s="23" t="inlineStr">
        <is>
          <t>&lt;&gt;, ALEX DE SOUZA</t>
        </is>
      </c>
      <c r="K2393" s="9" t="n">
        <v>70.52</v>
      </c>
      <c r="L2393" s="23" t="n"/>
      <c r="M2393" s="23" t="n"/>
      <c r="N2393" s="1" t="n"/>
      <c r="O2393" s="1" t="n"/>
      <c r="P2393" s="23" t="inlineStr">
        <is>
          <t>ANALISTA DE ROTEIRIZAÇÃO, THAWANNY</t>
        </is>
      </c>
      <c r="Q2393" s="23" t="inlineStr">
        <is>
          <t>24/09/2026 23:45 BRT</t>
        </is>
      </c>
      <c r="R2393" s="23" t="inlineStr">
        <is>
          <t>thawanny.macedo@dellys.com.br</t>
        </is>
      </c>
      <c r="S2393" s="23" t="inlineStr">
        <is>
          <t>24/09/2026 11:46 BRT</t>
        </is>
      </c>
      <c r="T2393" s="23" t="inlineStr">
        <is>
          <t>thawanny.macedo@dellys.com.br</t>
        </is>
      </c>
      <c r="U2393" s="23" t="n"/>
      <c r="V2393" s="23" t="inlineStr">
        <is>
          <t>3/4-II</t>
        </is>
      </c>
      <c r="W2393" s="23" t="inlineStr">
        <is>
          <t>25/09/2026 - ROTEIRIZAÇÃO MT 3B SEXTA-FEIRA</t>
        </is>
      </c>
      <c r="X2393" s="23" t="inlineStr">
        <is>
          <t>Pendente</t>
        </is>
      </c>
      <c r="Y2393" s="22" t="n">
        <v>0.323378525</v>
      </c>
      <c r="Z2393" s="23" t="inlineStr">
        <is>
          <t>25/09</t>
        </is>
      </c>
      <c r="AA2393" s="23" t="inlineStr">
        <is>
          <t>SET/S4</t>
        </is>
      </c>
    </row>
    <row r="2394">
      <c r="A2394" s="23" t="inlineStr">
        <is>
          <t>DF60</t>
        </is>
      </c>
      <c r="B2394" s="23" t="inlineStr">
        <is>
          <t>RGB(0,0,128)</t>
        </is>
      </c>
      <c r="C2394" s="23" t="inlineStr">
        <is>
          <t>DF-AGUAS CLARAS EXTRA</t>
        </is>
      </c>
      <c r="D2394" s="7" t="n">
        <v>1</v>
      </c>
      <c r="E2394" s="7" t="n">
        <v>2</v>
      </c>
      <c r="F2394" s="8" t="n">
        <v>5661</v>
      </c>
      <c r="G2394" s="8" t="n">
        <v>21339.5</v>
      </c>
      <c r="H2394" s="8" t="n">
        <v>7500</v>
      </c>
      <c r="I2394" s="23" t="inlineStr">
        <is>
          <t>FBI5H80</t>
        </is>
      </c>
      <c r="J2394" s="23" t="inlineStr">
        <is>
          <t>&lt;&gt;, AYRTON TALLES DA SILVA MARQUES</t>
        </is>
      </c>
      <c r="K2394" s="9" t="n">
        <v>61.12</v>
      </c>
      <c r="L2394" s="23" t="n"/>
      <c r="M2394" s="23" t="n"/>
      <c r="N2394" s="1" t="n"/>
      <c r="O2394" s="1" t="inlineStr">
        <is>
          <t>08:49</t>
        </is>
      </c>
      <c r="P2394" s="23" t="inlineStr">
        <is>
          <t>ANALISTA DE ROTEIRIZAÇÃO, THAWANNY</t>
        </is>
      </c>
      <c r="Q2394" s="23" t="inlineStr">
        <is>
          <t>26/09/2026 02:31 BRT</t>
        </is>
      </c>
      <c r="R2394" s="23" t="inlineStr">
        <is>
          <t>thawanny.macedo@dellys.com.br</t>
        </is>
      </c>
      <c r="S2394" s="23" t="inlineStr">
        <is>
          <t>25/09/2026 18:41 BRT</t>
        </is>
      </c>
      <c r="T2394" s="23" t="inlineStr">
        <is>
          <t>thawanny.macedo@dellys.com.br</t>
        </is>
      </c>
      <c r="U2394" s="23" t="n"/>
      <c r="V2394" s="23" t="inlineStr">
        <is>
          <t>TOCO-III</t>
        </is>
      </c>
      <c r="W2394" s="23" t="inlineStr">
        <is>
          <t>26/09/2026 - ROTEIRIZAÇÃO GO/DF SÁBADO</t>
        </is>
      </c>
      <c r="X2394" s="23" t="inlineStr">
        <is>
          <t>Pendente</t>
        </is>
      </c>
      <c r="Y2394" s="22" t="n">
        <v>0.7548</v>
      </c>
      <c r="Z2394" s="23" t="inlineStr">
        <is>
          <t>26/09</t>
        </is>
      </c>
      <c r="AA2394" s="23" t="inlineStr">
        <is>
          <t>SET/S4</t>
        </is>
      </c>
    </row>
    <row r="2395">
      <c r="A2395" s="23" t="inlineStr">
        <is>
          <t>DF2</t>
        </is>
      </c>
      <c r="B2395" s="23" t="inlineStr">
        <is>
          <t>RGB(0,128,0)</t>
        </is>
      </c>
      <c r="C2395" s="23" t="inlineStr">
        <is>
          <t>SAMAMBAIA</t>
        </is>
      </c>
      <c r="D2395" s="7" t="n">
        <v>10</v>
      </c>
      <c r="E2395" s="7" t="n">
        <v>10</v>
      </c>
      <c r="F2395" s="8" t="n">
        <v>950.769</v>
      </c>
      <c r="G2395" s="8" t="n">
        <v>12776.9</v>
      </c>
      <c r="H2395" s="8" t="n">
        <v>1500</v>
      </c>
      <c r="I2395" s="23" t="inlineStr">
        <is>
          <t>SFP6B86</t>
        </is>
      </c>
      <c r="J2395" s="23" t="inlineStr">
        <is>
          <t>&lt;&gt;, ROBSON DOS REIS SILVA</t>
        </is>
      </c>
      <c r="K2395" s="9" t="n">
        <v>100.99</v>
      </c>
      <c r="L2395" s="23" t="n"/>
      <c r="M2395" s="23" t="n"/>
      <c r="N2395" s="1" t="n"/>
      <c r="O2395" s="1" t="inlineStr">
        <is>
          <t>05:33</t>
        </is>
      </c>
      <c r="P2395" s="23" t="inlineStr">
        <is>
          <t>ANALISTA DE ROTEIRIZAÇÃO, THAWANNY</t>
        </is>
      </c>
      <c r="Q2395" s="23" t="inlineStr">
        <is>
          <t>26/09/2026 02:30 BRT</t>
        </is>
      </c>
      <c r="R2395" s="23" t="inlineStr">
        <is>
          <t>thawanny.macedo@dellys.com.br</t>
        </is>
      </c>
      <c r="S2395" s="23" t="inlineStr">
        <is>
          <t>25/09/2026 18:38 BRT</t>
        </is>
      </c>
      <c r="T2395" s="23" t="inlineStr">
        <is>
          <t>thawanny.macedo@dellys.com.br</t>
        </is>
      </c>
      <c r="U2395" s="23" t="n"/>
      <c r="V2395" s="23" t="inlineStr">
        <is>
          <t>VAN-II</t>
        </is>
      </c>
      <c r="W2395" s="23" t="inlineStr">
        <is>
          <t>26/09/2026 - ROTEIRIZAÇÃO GO/DF SÁBADO</t>
        </is>
      </c>
      <c r="X2395" s="23" t="inlineStr">
        <is>
          <t>Pendente</t>
        </is>
      </c>
      <c r="Y2395" s="22" t="n">
        <v>0.633846</v>
      </c>
      <c r="Z2395" s="23" t="inlineStr">
        <is>
          <t>26/09</t>
        </is>
      </c>
      <c r="AA2395" s="23" t="inlineStr">
        <is>
          <t>SET/S4</t>
        </is>
      </c>
    </row>
    <row r="2396">
      <c r="A2396" s="23" t="inlineStr">
        <is>
          <t>DF1</t>
        </is>
      </c>
      <c r="B2396" s="23" t="inlineStr">
        <is>
          <t>RGB(220,20,60)</t>
        </is>
      </c>
      <c r="C2396" s="23" t="inlineStr">
        <is>
          <t xml:space="preserve">CEILANDIA </t>
        </is>
      </c>
      <c r="D2396" s="7" t="n">
        <v>14</v>
      </c>
      <c r="E2396" s="7" t="n">
        <v>14</v>
      </c>
      <c r="F2396" s="8" t="n">
        <v>918.5558</v>
      </c>
      <c r="G2396" s="8" t="n">
        <v>12652.35</v>
      </c>
      <c r="H2396" s="8" t="n">
        <v>3000</v>
      </c>
      <c r="I2396" s="23" t="inlineStr">
        <is>
          <t>JIS8H42</t>
        </is>
      </c>
      <c r="J2396" s="23" t="inlineStr">
        <is>
          <t>&lt;&gt;, CLAYLTON NEVES DE SOUSA</t>
        </is>
      </c>
      <c r="K2396" s="9" t="n">
        <v>90.98</v>
      </c>
      <c r="L2396" s="23" t="n"/>
      <c r="M2396" s="23" t="n"/>
      <c r="N2396" s="1" t="n"/>
      <c r="O2396" s="1" t="inlineStr">
        <is>
          <t>06:29</t>
        </is>
      </c>
      <c r="P2396" s="23" t="inlineStr">
        <is>
          <t>ANALISTA DE ROTEIRIZAÇÃO, THAWANNY</t>
        </is>
      </c>
      <c r="Q2396" s="23" t="inlineStr">
        <is>
          <t>26/09/2026 02:31 BRT</t>
        </is>
      </c>
      <c r="R2396" s="23" t="inlineStr">
        <is>
          <t>thawanny.macedo@dellys.com.br</t>
        </is>
      </c>
      <c r="S2396" s="23" t="inlineStr">
        <is>
          <t>25/09/2026 18:38 BRT</t>
        </is>
      </c>
      <c r="T2396" s="23" t="inlineStr">
        <is>
          <t>thawanny.macedo@dellys.com.br</t>
        </is>
      </c>
      <c r="U2396" s="23" t="n"/>
      <c r="V2396" s="23" t="inlineStr">
        <is>
          <t>3/4</t>
        </is>
      </c>
      <c r="W2396" s="23" t="inlineStr">
        <is>
          <t>26/09/2026 - ROTEIRIZAÇÃO GO/DF SÁBADO</t>
        </is>
      </c>
      <c r="X2396" s="23" t="inlineStr">
        <is>
          <t>Pendente</t>
        </is>
      </c>
      <c r="Y2396" s="22" t="n">
        <v>0.3061852666666667</v>
      </c>
      <c r="Z2396" s="23" t="inlineStr">
        <is>
          <t>26/09</t>
        </is>
      </c>
      <c r="AA2396" s="23" t="inlineStr">
        <is>
          <t>SET/S4</t>
        </is>
      </c>
    </row>
    <row r="2397">
      <c r="A2397" s="23" t="inlineStr">
        <is>
          <t>DF13</t>
        </is>
      </c>
      <c r="B2397" s="23" t="inlineStr">
        <is>
          <t>RGB(199,21,133)</t>
        </is>
      </c>
      <c r="C2397" s="23" t="inlineStr">
        <is>
          <t>ASA SUL-BSB SUL</t>
        </is>
      </c>
      <c r="D2397" s="7" t="n">
        <v>11</v>
      </c>
      <c r="E2397" s="7" t="n">
        <v>14</v>
      </c>
      <c r="F2397" s="8" t="n">
        <v>1013.737</v>
      </c>
      <c r="G2397" s="8" t="n">
        <v>13607.33</v>
      </c>
      <c r="H2397" s="8" t="n">
        <v>3000</v>
      </c>
      <c r="I2397" s="23" t="inlineStr">
        <is>
          <t>JGZ2D28</t>
        </is>
      </c>
      <c r="J2397" s="23" t="inlineStr">
        <is>
          <t>&lt;&gt;, LUIZ HENRIQUE DOS SANTOS CALDEIRA</t>
        </is>
      </c>
      <c r="K2397" s="9" t="n">
        <v>124.02</v>
      </c>
      <c r="L2397" s="23" t="n"/>
      <c r="M2397" s="23" t="n"/>
      <c r="N2397" s="1" t="n"/>
      <c r="O2397" s="1" t="inlineStr">
        <is>
          <t>04:57</t>
        </is>
      </c>
      <c r="P2397" s="23" t="inlineStr">
        <is>
          <t>ANALISTA DE ROTEIRIZAÇÃO, THAWANNY</t>
        </is>
      </c>
      <c r="Q2397" s="23" t="inlineStr">
        <is>
          <t>26/09/2026 02:31 BRT</t>
        </is>
      </c>
      <c r="R2397" s="23" t="inlineStr">
        <is>
          <t>thawanny.macedo@dellys.com.br</t>
        </is>
      </c>
      <c r="S2397" s="23" t="inlineStr">
        <is>
          <t>25/09/2026 18:38 BRT</t>
        </is>
      </c>
      <c r="T2397" s="23" t="inlineStr">
        <is>
          <t>thawanny.macedo@dellys.com.br</t>
        </is>
      </c>
      <c r="U2397" s="23" t="n"/>
      <c r="V2397" s="23" t="inlineStr">
        <is>
          <t>3/4</t>
        </is>
      </c>
      <c r="W2397" s="23" t="inlineStr">
        <is>
          <t>26/09/2026 - ROTEIRIZAÇÃO GO/DF SÁBADO</t>
        </is>
      </c>
      <c r="X2397" s="23" t="inlineStr">
        <is>
          <t>Pendente</t>
        </is>
      </c>
      <c r="Y2397" s="22" t="n">
        <v>0.3379123333333333</v>
      </c>
      <c r="Z2397" s="23" t="inlineStr">
        <is>
          <t>26/09</t>
        </is>
      </c>
      <c r="AA2397" s="23" t="inlineStr">
        <is>
          <t>SET/S4</t>
        </is>
      </c>
    </row>
    <row r="2398">
      <c r="A2398" s="23" t="inlineStr">
        <is>
          <t>GO3</t>
        </is>
      </c>
      <c r="B2398" s="23" t="inlineStr">
        <is>
          <t>RGB(0,128,0)</t>
        </is>
      </c>
      <c r="C2398" s="23" t="inlineStr">
        <is>
          <t>GOIANIA 3-BUENO-MARISTA</t>
        </is>
      </c>
      <c r="D2398" s="7" t="n">
        <v>18</v>
      </c>
      <c r="E2398" s="7" t="n">
        <v>18</v>
      </c>
      <c r="F2398" s="8" t="n">
        <v>949.6413</v>
      </c>
      <c r="G2398" s="8" t="n">
        <v>23657.24</v>
      </c>
      <c r="H2398" s="8" t="n">
        <v>3000</v>
      </c>
      <c r="I2398" s="23" t="inlineStr">
        <is>
          <t>OQL6A05</t>
        </is>
      </c>
      <c r="J2398" s="23" t="inlineStr">
        <is>
          <t>&lt;&gt;, RODRIGO MOREIRA DA ROCHA</t>
        </is>
      </c>
      <c r="K2398" s="9" t="n">
        <v>85.33</v>
      </c>
      <c r="L2398" s="23" t="n"/>
      <c r="M2398" s="23" t="n"/>
      <c r="N2398" s="1" t="n"/>
      <c r="O2398" s="1" t="inlineStr">
        <is>
          <t>06:40</t>
        </is>
      </c>
      <c r="P2398" s="23" t="inlineStr">
        <is>
          <t>ANALISTA DE ROTEIRIZAÇÃO, THAWANNY</t>
        </is>
      </c>
      <c r="Q2398" s="23" t="inlineStr">
        <is>
          <t>26/09/2026 14:26 BRT</t>
        </is>
      </c>
      <c r="R2398" s="23" t="inlineStr">
        <is>
          <t>thawanny.macedo@dellys.com.br</t>
        </is>
      </c>
      <c r="S2398" s="23" t="inlineStr">
        <is>
          <t>25/09/2026 18:26 BRT</t>
        </is>
      </c>
      <c r="T2398" s="23" t="inlineStr">
        <is>
          <t>routestagingprocessoruser</t>
        </is>
      </c>
      <c r="U2398" s="23" t="inlineStr">
        <is>
          <t>RODRIGO MOREIRA DA ROCHA</t>
        </is>
      </c>
      <c r="V2398" s="23" t="inlineStr">
        <is>
          <t>3/4</t>
        </is>
      </c>
      <c r="W2398" s="23" t="inlineStr">
        <is>
          <t>26/09/2026 - ROTEIRIZAÇÃO GO/DF SÁBADO</t>
        </is>
      </c>
      <c r="X2398" s="23" t="inlineStr">
        <is>
          <t>Concluída</t>
        </is>
      </c>
      <c r="Y2398" s="22" t="n">
        <v>0.3165471</v>
      </c>
      <c r="Z2398" s="23" t="inlineStr">
        <is>
          <t>26/09</t>
        </is>
      </c>
      <c r="AA2398" s="23" t="inlineStr">
        <is>
          <t>SET/S4</t>
        </is>
      </c>
    </row>
    <row r="2399">
      <c r="A2399" s="23" t="inlineStr">
        <is>
          <t>GO4</t>
        </is>
      </c>
      <c r="B2399" s="23" t="inlineStr">
        <is>
          <t>RGB(255,0,0)</t>
        </is>
      </c>
      <c r="C2399" s="23" t="inlineStr">
        <is>
          <t>GOIANIA 1-BUENO</t>
        </is>
      </c>
      <c r="D2399" s="7" t="n">
        <v>18</v>
      </c>
      <c r="E2399" s="7" t="n">
        <v>18</v>
      </c>
      <c r="F2399" s="8" t="n">
        <v>691.043</v>
      </c>
      <c r="G2399" s="8" t="n">
        <v>17305.7</v>
      </c>
      <c r="H2399" s="8" t="n">
        <v>3000</v>
      </c>
      <c r="I2399" s="23" t="inlineStr">
        <is>
          <t>OQL2G67</t>
        </is>
      </c>
      <c r="J2399" s="23" t="inlineStr">
        <is>
          <t>&lt;&gt;, PAULO CESAR EUGENIO DA SILVA</t>
        </is>
      </c>
      <c r="K2399" s="9" t="n">
        <v>63.2</v>
      </c>
      <c r="L2399" s="23" t="n"/>
      <c r="M2399" s="23" t="n"/>
      <c r="N2399" s="1" t="n"/>
      <c r="O2399" s="1" t="inlineStr">
        <is>
          <t>06:19</t>
        </is>
      </c>
      <c r="P2399" s="23" t="inlineStr">
        <is>
          <t>ANALISTA DE ROTEIRIZAÇÃO, THAWANNY</t>
        </is>
      </c>
      <c r="Q2399" s="23" t="inlineStr">
        <is>
          <t>26/09/2026 02:30 BRT</t>
        </is>
      </c>
      <c r="R2399" s="23" t="inlineStr">
        <is>
          <t>thawanny.macedo@dellys.com.br</t>
        </is>
      </c>
      <c r="S2399" s="23" t="inlineStr">
        <is>
          <t>25/09/2026 18:26 BRT</t>
        </is>
      </c>
      <c r="T2399" s="23" t="inlineStr">
        <is>
          <t>thawanny.macedo@dellys.com.br</t>
        </is>
      </c>
      <c r="U2399" s="23" t="n"/>
      <c r="V2399" s="23" t="inlineStr">
        <is>
          <t>3/4</t>
        </is>
      </c>
      <c r="W2399" s="23" t="inlineStr">
        <is>
          <t>26/09/2026 - ROTEIRIZAÇÃO GO/DF SÁBADO</t>
        </is>
      </c>
      <c r="X2399" s="23" t="inlineStr">
        <is>
          <t>Pendente</t>
        </is>
      </c>
      <c r="Y2399" s="22" t="n">
        <v>0.2303476666666667</v>
      </c>
      <c r="Z2399" s="23" t="inlineStr">
        <is>
          <t>26/09</t>
        </is>
      </c>
      <c r="AA2399" s="23" t="inlineStr">
        <is>
          <t>SET/S4</t>
        </is>
      </c>
    </row>
    <row r="2400">
      <c r="A2400" s="23" t="inlineStr">
        <is>
          <t>GO6</t>
        </is>
      </c>
      <c r="B2400" s="23" t="inlineStr">
        <is>
          <t>RGB(255,165,0)</t>
        </is>
      </c>
      <c r="C2400" s="23" t="inlineStr">
        <is>
          <t xml:space="preserve">GOIANIA 5 </t>
        </is>
      </c>
      <c r="D2400" s="7" t="n">
        <v>21</v>
      </c>
      <c r="E2400" s="7" t="n">
        <v>22</v>
      </c>
      <c r="F2400" s="8" t="n">
        <v>1078.7903</v>
      </c>
      <c r="G2400" s="8" t="n">
        <v>27274.64</v>
      </c>
      <c r="H2400" s="8" t="n">
        <v>1300</v>
      </c>
      <c r="I2400" s="23" t="inlineStr">
        <is>
          <t>JIJ7C20</t>
        </is>
      </c>
      <c r="J2400" s="23" t="inlineStr">
        <is>
          <t>&lt;&gt;, JOAO PAULO DA SILVEIRA</t>
        </is>
      </c>
      <c r="K2400" s="9" t="n">
        <v>97.12</v>
      </c>
      <c r="L2400" s="23" t="n"/>
      <c r="M2400" s="23" t="n"/>
      <c r="N2400" s="1" t="n"/>
      <c r="O2400" s="1" t="inlineStr">
        <is>
          <t>07:53</t>
        </is>
      </c>
      <c r="P2400" s="23" t="inlineStr">
        <is>
          <t>ANALISTA DE ROTEIRIZAÇÃO, THAWANNY</t>
        </is>
      </c>
      <c r="Q2400" s="23" t="inlineStr">
        <is>
          <t>26/09/2026 02:30 BRT</t>
        </is>
      </c>
      <c r="R2400" s="23" t="inlineStr">
        <is>
          <t>thawanny.macedo@dellys.com.br</t>
        </is>
      </c>
      <c r="S2400" s="23" t="inlineStr">
        <is>
          <t>25/09/2026 18:26 BRT</t>
        </is>
      </c>
      <c r="T2400" s="23" t="inlineStr">
        <is>
          <t>thawanny.macedo@dellys.com.br</t>
        </is>
      </c>
      <c r="U2400" s="23" t="n"/>
      <c r="V2400" s="23" t="inlineStr">
        <is>
          <t>VAN</t>
        </is>
      </c>
      <c r="W2400" s="23" t="inlineStr">
        <is>
          <t>26/09/2026 - ROTEIRIZAÇÃO GO/DF SÁBADO</t>
        </is>
      </c>
      <c r="X2400" s="23" t="inlineStr">
        <is>
          <t>Pendente</t>
        </is>
      </c>
      <c r="Y2400" s="22" t="n">
        <v>0.8298386923076922</v>
      </c>
      <c r="Z2400" s="23" t="inlineStr">
        <is>
          <t>26/09</t>
        </is>
      </c>
      <c r="AA2400" s="23" t="inlineStr">
        <is>
          <t>SET/S4</t>
        </is>
      </c>
    </row>
    <row r="2401">
      <c r="A2401" s="23" t="inlineStr">
        <is>
          <t>DF4</t>
        </is>
      </c>
      <c r="B2401" s="23" t="inlineStr">
        <is>
          <t>RGB(0,0,255)</t>
        </is>
      </c>
      <c r="C2401" s="23" t="inlineStr">
        <is>
          <t>AGUAS CLARAS + RETORNOS MERCADO</t>
        </is>
      </c>
      <c r="D2401" s="7" t="n">
        <v>7</v>
      </c>
      <c r="E2401" s="7" t="n">
        <v>12</v>
      </c>
      <c r="F2401" s="8" t="n">
        <v>268.464</v>
      </c>
      <c r="G2401" s="8" t="n">
        <v>5413.62</v>
      </c>
      <c r="H2401" s="8" t="n">
        <v>3000</v>
      </c>
      <c r="I2401" s="23" t="inlineStr">
        <is>
          <t>JIF7B41</t>
        </is>
      </c>
      <c r="J2401" s="23" t="inlineStr">
        <is>
          <t>&lt;&gt;, ARISON DOS SANTOS MACHADO</t>
        </is>
      </c>
      <c r="K2401" s="9" t="n">
        <v>74</v>
      </c>
      <c r="L2401" s="23" t="n"/>
      <c r="M2401" s="23" t="n"/>
      <c r="N2401" s="1" t="n"/>
      <c r="O2401" s="1" t="inlineStr">
        <is>
          <t>05:22</t>
        </is>
      </c>
      <c r="P2401" s="23" t="inlineStr">
        <is>
          <t>ANALISTA DE ROTEIRIZAÇÃO, THAWANNY</t>
        </is>
      </c>
      <c r="Q2401" s="23" t="inlineStr">
        <is>
          <t>26/09/2026 12:50 BRT</t>
        </is>
      </c>
      <c r="R2401" s="23" t="inlineStr">
        <is>
          <t>thawanny.macedo@dellys.com.br</t>
        </is>
      </c>
      <c r="S2401" s="23" t="inlineStr">
        <is>
          <t>25/09/2026 18:38 BRT</t>
        </is>
      </c>
      <c r="T2401" s="23" t="inlineStr">
        <is>
          <t>routearchiveprocess</t>
        </is>
      </c>
      <c r="U2401" s="23" t="inlineStr">
        <is>
          <t xml:space="preserve">ARISON DOS SANTOS MACHADO </t>
        </is>
      </c>
      <c r="V2401" s="23" t="n">
        <v>46115</v>
      </c>
      <c r="W2401" s="23" t="inlineStr">
        <is>
          <t>26/09/2026 - ROTEIRIZAÇÃO GO/DF SÁBADO</t>
        </is>
      </c>
      <c r="X2401" s="23" t="inlineStr">
        <is>
          <t>Concluída</t>
        </is>
      </c>
      <c r="Y2401" s="22" t="n">
        <v>0.089488</v>
      </c>
      <c r="Z2401" s="23" t="inlineStr">
        <is>
          <t>26/09</t>
        </is>
      </c>
      <c r="AA2401" s="23" t="inlineStr">
        <is>
          <t>SET/S4</t>
        </is>
      </c>
    </row>
    <row r="2402">
      <c r="A2402" s="23" t="inlineStr">
        <is>
          <t>DF14</t>
        </is>
      </c>
      <c r="B2402" s="23" t="inlineStr">
        <is>
          <t>RGB(0,255,0)</t>
        </is>
      </c>
      <c r="C2402" s="23" t="inlineStr">
        <is>
          <t>CLUB SUL-LAGO SUL</t>
        </is>
      </c>
      <c r="D2402" s="7" t="n">
        <v>11</v>
      </c>
      <c r="E2402" s="7" t="n">
        <v>12</v>
      </c>
      <c r="F2402" s="8" t="n">
        <v>1221.8532</v>
      </c>
      <c r="G2402" s="8" t="n">
        <v>22826.78</v>
      </c>
      <c r="H2402" s="8" t="n">
        <v>4000</v>
      </c>
      <c r="I2402" s="23" t="inlineStr">
        <is>
          <t>JJC6C58</t>
        </is>
      </c>
      <c r="J2402" s="23" t="inlineStr">
        <is>
          <t>&lt;&gt;, NELSON ALVES DE JESUS</t>
        </is>
      </c>
      <c r="K2402" s="9" t="n">
        <v>142.3</v>
      </c>
      <c r="L2402" s="23" t="n"/>
      <c r="M2402" s="23" t="n"/>
      <c r="N2402" s="1" t="n"/>
      <c r="O2402" s="1" t="inlineStr">
        <is>
          <t>06:58</t>
        </is>
      </c>
      <c r="P2402" s="23" t="inlineStr">
        <is>
          <t>ANALISTA DE ROTEIRIZAÇÃO, THAWANNY</t>
        </is>
      </c>
      <c r="Q2402" s="23" t="inlineStr">
        <is>
          <t>26/09/2026 10:00 BRT</t>
        </is>
      </c>
      <c r="R2402" s="23" t="inlineStr">
        <is>
          <t>thawanny.macedo@dellys.com.br</t>
        </is>
      </c>
      <c r="S2402" s="23" t="inlineStr">
        <is>
          <t>25/09/2026 18:38 BRT</t>
        </is>
      </c>
      <c r="T2402" s="23" t="inlineStr">
        <is>
          <t>routearchiveprocess</t>
        </is>
      </c>
      <c r="U2402" s="23" t="inlineStr">
        <is>
          <t>NELSON ALVES DE JESUS</t>
        </is>
      </c>
      <c r="V2402" s="23" t="inlineStr">
        <is>
          <t>3/4-II</t>
        </is>
      </c>
      <c r="W2402" s="23" t="inlineStr">
        <is>
          <t>26/09/2026 - ROTEIRIZAÇÃO GO/DF SÁBADO</t>
        </is>
      </c>
      <c r="X2402" s="23" t="inlineStr">
        <is>
          <t>Concluída</t>
        </is>
      </c>
      <c r="Y2402" s="22" t="n">
        <v>0.3054633</v>
      </c>
      <c r="Z2402" s="23" t="inlineStr">
        <is>
          <t>26/09</t>
        </is>
      </c>
      <c r="AA2402" s="23" t="inlineStr">
        <is>
          <t>SET/S4</t>
        </is>
      </c>
    </row>
    <row r="2403">
      <c r="A2403" s="23" t="inlineStr">
        <is>
          <t>DF11</t>
        </is>
      </c>
      <c r="B2403" s="23" t="inlineStr">
        <is>
          <t>RGB(128,128,128)</t>
        </is>
      </c>
      <c r="C2403" s="23" t="inlineStr">
        <is>
          <t>CRUZEIRO-SUDOESTE-SAAN</t>
        </is>
      </c>
      <c r="D2403" s="7" t="n">
        <v>13</v>
      </c>
      <c r="E2403" s="7" t="n">
        <v>13</v>
      </c>
      <c r="F2403" s="8" t="n">
        <v>908.1365</v>
      </c>
      <c r="G2403" s="8" t="n">
        <v>12327.91</v>
      </c>
      <c r="H2403" s="8" t="n">
        <v>5000</v>
      </c>
      <c r="I2403" s="23" t="inlineStr">
        <is>
          <t>OVT7H34</t>
        </is>
      </c>
      <c r="J2403" s="23" t="inlineStr">
        <is>
          <t>&lt;&gt;, DESIRO MACEDO DOS SANTOS</t>
        </is>
      </c>
      <c r="K2403" s="9" t="n">
        <v>85.16</v>
      </c>
      <c r="L2403" s="23" t="n"/>
      <c r="M2403" s="23" t="n"/>
      <c r="N2403" s="1" t="n"/>
      <c r="O2403" s="1" t="inlineStr">
        <is>
          <t>07:06</t>
        </is>
      </c>
      <c r="P2403" s="23" t="inlineStr">
        <is>
          <t>ANALISTA DE ROTEIRIZAÇÃO, THAWANNY</t>
        </is>
      </c>
      <c r="Q2403" s="23" t="inlineStr">
        <is>
          <t>26/09/2026 11:20 BRT</t>
        </is>
      </c>
      <c r="R2403" s="23" t="inlineStr">
        <is>
          <t>thawanny.macedo@dellys.com.br</t>
        </is>
      </c>
      <c r="S2403" s="23" t="inlineStr">
        <is>
          <t>25/09/2026 18:38 BRT</t>
        </is>
      </c>
      <c r="T2403" s="23" t="inlineStr">
        <is>
          <t>routearchiveprocess</t>
        </is>
      </c>
      <c r="U2403" s="23" t="inlineStr">
        <is>
          <t>DESIRO MACEDO DOS SANTOS</t>
        </is>
      </c>
      <c r="V2403" s="23" t="inlineStr">
        <is>
          <t>3/4-IV</t>
        </is>
      </c>
      <c r="W2403" s="23" t="inlineStr">
        <is>
          <t>26/09/2026 - ROTEIRIZAÇÃO GO/DF SÁBADO</t>
        </is>
      </c>
      <c r="X2403" s="23" t="inlineStr">
        <is>
          <t>Concluída</t>
        </is>
      </c>
      <c r="Y2403" s="22" t="n">
        <v>0.1816273</v>
      </c>
      <c r="Z2403" s="23" t="inlineStr">
        <is>
          <t>26/09</t>
        </is>
      </c>
      <c r="AA2403" s="23" t="inlineStr">
        <is>
          <t>SET/S4</t>
        </is>
      </c>
    </row>
    <row r="2404">
      <c r="A2404" s="23" t="inlineStr">
        <is>
          <t>DF3</t>
        </is>
      </c>
      <c r="B2404" s="23" t="inlineStr">
        <is>
          <t>RGB(255,140,0)</t>
        </is>
      </c>
      <c r="C2404" s="23" t="inlineStr">
        <is>
          <t xml:space="preserve">TAGUATINGA </t>
        </is>
      </c>
      <c r="D2404" s="7" t="n">
        <v>15</v>
      </c>
      <c r="E2404" s="7" t="n">
        <v>15</v>
      </c>
      <c r="F2404" s="8" t="n">
        <v>1314.6845</v>
      </c>
      <c r="G2404" s="8" t="n">
        <v>24181.64</v>
      </c>
      <c r="H2404" s="8" t="n">
        <v>3000</v>
      </c>
      <c r="I2404" s="23" t="inlineStr">
        <is>
          <t>JJK0C35</t>
        </is>
      </c>
      <c r="J2404" s="23" t="inlineStr">
        <is>
          <t>&lt;&gt;, MAURICIO SABINO DA SILVA MOURA</t>
        </is>
      </c>
      <c r="K2404" s="9" t="n">
        <v>100.67</v>
      </c>
      <c r="L2404" s="23" t="n"/>
      <c r="M2404" s="23" t="n"/>
      <c r="N2404" s="1" t="n"/>
      <c r="O2404" s="1" t="inlineStr">
        <is>
          <t>07:27</t>
        </is>
      </c>
      <c r="P2404" s="23" t="inlineStr">
        <is>
          <t>ANALISTA DE ROTEIRIZAÇÃO, THAWANNY</t>
        </is>
      </c>
      <c r="Q2404" s="23" t="inlineStr">
        <is>
          <t>26/09/2026 11:20 BRT</t>
        </is>
      </c>
      <c r="R2404" s="23" t="inlineStr">
        <is>
          <t>thawanny.macedo@dellys.com.br</t>
        </is>
      </c>
      <c r="S2404" s="23" t="inlineStr">
        <is>
          <t>25/09/2026 18:38 BRT</t>
        </is>
      </c>
      <c r="T2404" s="23" t="inlineStr">
        <is>
          <t>routearchiveprocess</t>
        </is>
      </c>
      <c r="U2404" s="23" t="inlineStr">
        <is>
          <t>MAURICIO SABINO DA SILVA MOURA</t>
        </is>
      </c>
      <c r="V2404" s="23" t="n">
        <v>46115</v>
      </c>
      <c r="W2404" s="23" t="inlineStr">
        <is>
          <t>26/09/2026 - ROTEIRIZAÇÃO GO/DF SÁBADO</t>
        </is>
      </c>
      <c r="X2404" s="23" t="inlineStr">
        <is>
          <t>Concluída</t>
        </is>
      </c>
      <c r="Y2404" s="22" t="n">
        <v>0.4382281666666667</v>
      </c>
      <c r="Z2404" s="23" t="inlineStr">
        <is>
          <t>26/09</t>
        </is>
      </c>
      <c r="AA2404" s="23" t="inlineStr">
        <is>
          <t>SET/S4</t>
        </is>
      </c>
    </row>
    <row r="2405">
      <c r="A2405" s="23" t="inlineStr">
        <is>
          <t>DF8</t>
        </is>
      </c>
      <c r="B2405" s="23" t="inlineStr">
        <is>
          <t>RGB(70,130,180)</t>
        </is>
      </c>
      <c r="C2405" s="23" t="inlineStr">
        <is>
          <t>GUARA-SIA</t>
        </is>
      </c>
      <c r="D2405" s="7" t="n">
        <v>14</v>
      </c>
      <c r="E2405" s="7" t="n">
        <v>15</v>
      </c>
      <c r="F2405" s="8" t="n">
        <v>1131.9567</v>
      </c>
      <c r="G2405" s="8" t="n">
        <v>18091.12</v>
      </c>
      <c r="H2405" s="8" t="n">
        <v>3500</v>
      </c>
      <c r="I2405" s="23" t="inlineStr">
        <is>
          <t>JIG0G07</t>
        </is>
      </c>
      <c r="J2405" s="23" t="inlineStr">
        <is>
          <t>&lt;&gt;, ANTONIO CARLOS MENEZES DOS SANTOS</t>
        </is>
      </c>
      <c r="K2405" s="9" t="n">
        <v>96.98999999999999</v>
      </c>
      <c r="L2405" s="23" t="n"/>
      <c r="M2405" s="23" t="n"/>
      <c r="N2405" s="1" t="n"/>
      <c r="O2405" s="1" t="inlineStr">
        <is>
          <t>07:33</t>
        </is>
      </c>
      <c r="P2405" s="23" t="inlineStr">
        <is>
          <t>ANALISTA DE ROTEIRIZAÇÃO, THAWANNY</t>
        </is>
      </c>
      <c r="Q2405" s="23" t="inlineStr">
        <is>
          <t>26/09/2026 11:10 BRT</t>
        </is>
      </c>
      <c r="R2405" s="23" t="inlineStr">
        <is>
          <t>thawanny.macedo@dellys.com.br</t>
        </is>
      </c>
      <c r="S2405" s="23" t="inlineStr">
        <is>
          <t>25/09/2026 18:38 BRT</t>
        </is>
      </c>
      <c r="T2405" s="23" t="inlineStr">
        <is>
          <t>routearchiveprocess</t>
        </is>
      </c>
      <c r="U2405" s="23" t="inlineStr">
        <is>
          <t>ANTONIO CARLOS MENEZES DOS SANTOS</t>
        </is>
      </c>
      <c r="V2405" s="23" t="inlineStr">
        <is>
          <t>3/4-I</t>
        </is>
      </c>
      <c r="W2405" s="23" t="inlineStr">
        <is>
          <t>26/09/2026 - ROTEIRIZAÇÃO GO/DF SÁBADO</t>
        </is>
      </c>
      <c r="X2405" s="23" t="inlineStr">
        <is>
          <t>Concluída</t>
        </is>
      </c>
      <c r="Y2405" s="22" t="n">
        <v>0.3234162</v>
      </c>
      <c r="Z2405" s="23" t="inlineStr">
        <is>
          <t>26/09</t>
        </is>
      </c>
      <c r="AA2405" s="23" t="inlineStr">
        <is>
          <t>SET/S4</t>
        </is>
      </c>
    </row>
    <row r="2406">
      <c r="A2406" s="23" t="inlineStr">
        <is>
          <t>DF15</t>
        </is>
      </c>
      <c r="B2406" s="23" t="inlineStr">
        <is>
          <t>RGB(210,105,30)</t>
        </is>
      </c>
      <c r="C2406" s="23" t="inlineStr">
        <is>
          <t>BSB NORTE-ASA NORTE</t>
        </is>
      </c>
      <c r="D2406" s="7" t="n">
        <v>17</v>
      </c>
      <c r="E2406" s="7" t="n">
        <v>20</v>
      </c>
      <c r="F2406" s="8" t="n">
        <v>1537.6528</v>
      </c>
      <c r="G2406" s="8" t="n">
        <v>17788</v>
      </c>
      <c r="H2406" s="8" t="n">
        <v>5000</v>
      </c>
      <c r="I2406" s="23" t="inlineStr">
        <is>
          <t>OVT8D38</t>
        </is>
      </c>
      <c r="J2406" s="23" t="inlineStr">
        <is>
          <t>&lt;&gt;, JOAO BATISTA DE SOUZA</t>
        </is>
      </c>
      <c r="K2406" s="9" t="n">
        <v>114.3</v>
      </c>
      <c r="L2406" s="23" t="n"/>
      <c r="M2406" s="23" t="n"/>
      <c r="N2406" s="1" t="n"/>
      <c r="O2406" s="1" t="inlineStr">
        <is>
          <t>08:42</t>
        </is>
      </c>
      <c r="P2406" s="23" t="inlineStr">
        <is>
          <t>ANALISTA DE ROTEIRIZAÇÃO, THAWANNY</t>
        </is>
      </c>
      <c r="Q2406" s="23" t="inlineStr">
        <is>
          <t>26/09/2026 11:20 BRT</t>
        </is>
      </c>
      <c r="R2406" s="23" t="inlineStr">
        <is>
          <t>thawanny.macedo@dellys.com.br</t>
        </is>
      </c>
      <c r="S2406" s="23" t="inlineStr">
        <is>
          <t>25/09/2026 18:38 BRT</t>
        </is>
      </c>
      <c r="T2406" s="23" t="inlineStr">
        <is>
          <t>routearchiveprocess</t>
        </is>
      </c>
      <c r="U2406" s="23" t="inlineStr">
        <is>
          <t>JOAO BATISTA DE SOUZA</t>
        </is>
      </c>
      <c r="V2406" s="23" t="inlineStr">
        <is>
          <t>3/4-IV</t>
        </is>
      </c>
      <c r="W2406" s="23" t="inlineStr">
        <is>
          <t>26/09/2026 - ROTEIRIZAÇÃO GO/DF SÁBADO</t>
        </is>
      </c>
      <c r="X2406" s="23" t="inlineStr">
        <is>
          <t>Concluída</t>
        </is>
      </c>
      <c r="Y2406" s="22" t="n">
        <v>0.30753056</v>
      </c>
      <c r="Z2406" s="23" t="inlineStr">
        <is>
          <t>26/09</t>
        </is>
      </c>
      <c r="AA2406" s="23" t="inlineStr">
        <is>
          <t>SET/S4</t>
        </is>
      </c>
    </row>
    <row r="2407">
      <c r="A2407" s="23" t="inlineStr">
        <is>
          <t>DF12</t>
        </is>
      </c>
      <c r="B2407" s="23" t="inlineStr">
        <is>
          <t>RGB(205,92,92)</t>
        </is>
      </c>
      <c r="C2407" s="23" t="inlineStr">
        <is>
          <t>GUARA-CRUZEIRO</t>
        </is>
      </c>
      <c r="D2407" s="7" t="n">
        <v>9</v>
      </c>
      <c r="E2407" s="7" t="n">
        <v>10</v>
      </c>
      <c r="F2407" s="8" t="n">
        <v>1129.786</v>
      </c>
      <c r="G2407" s="8" t="n">
        <v>24233.89</v>
      </c>
      <c r="H2407" s="8" t="n">
        <v>4000</v>
      </c>
      <c r="I2407" s="23" t="inlineStr">
        <is>
          <t>JKP6D11</t>
        </is>
      </c>
      <c r="J2407" s="23" t="inlineStr">
        <is>
          <t>&lt;&gt;, JEFFERSON RICARTE DE SOUZA</t>
        </is>
      </c>
      <c r="K2407" s="9" t="n">
        <v>93.87</v>
      </c>
      <c r="L2407" s="23" t="n"/>
      <c r="M2407" s="23" t="n"/>
      <c r="N2407" s="1" t="n"/>
      <c r="O2407" s="1" t="inlineStr">
        <is>
          <t>05:20</t>
        </is>
      </c>
      <c r="P2407" s="23" t="inlineStr">
        <is>
          <t>ANALISTA DE ROTEIRIZAÇÃO, THAWANNY</t>
        </is>
      </c>
      <c r="Q2407" s="23" t="inlineStr">
        <is>
          <t>26/09/2026 02:35 BRT</t>
        </is>
      </c>
      <c r="R2407" s="23" t="inlineStr">
        <is>
          <t>thawanny.macedo@dellys.com.br</t>
        </is>
      </c>
      <c r="S2407" s="23" t="inlineStr">
        <is>
          <t>25/09/2026 23:50 BRT</t>
        </is>
      </c>
      <c r="T2407" s="23" t="inlineStr">
        <is>
          <t>thawanny.macedo@dellys.com.br</t>
        </is>
      </c>
      <c r="U2407" s="23" t="n"/>
      <c r="V2407" s="23" t="inlineStr">
        <is>
          <t>3/4-II</t>
        </is>
      </c>
      <c r="W2407" s="23" t="inlineStr">
        <is>
          <t>28/09/2026 - ROTEIRIZAÇÃO TO/DF SEGUNDA-FEIRA D+3</t>
        </is>
      </c>
      <c r="X2407" s="23" t="inlineStr">
        <is>
          <t>Pendente</t>
        </is>
      </c>
      <c r="Y2407" s="22" t="n">
        <v>0.2824465</v>
      </c>
      <c r="Z2407" s="23" t="inlineStr">
        <is>
          <t>28/09</t>
        </is>
      </c>
      <c r="AA2407" s="23" t="inlineStr">
        <is>
          <t>SET/S5</t>
        </is>
      </c>
    </row>
    <row r="2408">
      <c r="A2408" s="23" t="inlineStr">
        <is>
          <t>DF19</t>
        </is>
      </c>
      <c r="B2408" s="23" t="inlineStr">
        <is>
          <t>RGB(0,255,0)</t>
        </is>
      </c>
      <c r="C2408" s="23" t="inlineStr">
        <is>
          <t>LAGO SUL-ASA NORTE-CLUB SUL-BSB SUL-ASA SUL-BSB NORTE</t>
        </is>
      </c>
      <c r="D2408" s="7" t="n">
        <v>13</v>
      </c>
      <c r="E2408" s="7" t="n">
        <v>15</v>
      </c>
      <c r="F2408" s="8" t="n">
        <v>2100.326</v>
      </c>
      <c r="G2408" s="8" t="n">
        <v>33859.01</v>
      </c>
      <c r="H2408" s="8" t="n">
        <v>3000</v>
      </c>
      <c r="I2408" s="23" t="inlineStr">
        <is>
          <t>HJA7D51</t>
        </is>
      </c>
      <c r="J2408" s="23" t="inlineStr">
        <is>
          <t>&lt;&gt;, JACKSON PEREIRA DE FARIAS</t>
        </is>
      </c>
      <c r="K2408" s="9" t="n">
        <v>129.82</v>
      </c>
      <c r="L2408" s="23" t="n"/>
      <c r="M2408" s="23" t="n"/>
      <c r="N2408" s="1" t="n"/>
      <c r="O2408" s="1" t="inlineStr">
        <is>
          <t>06:55</t>
        </is>
      </c>
      <c r="P2408" s="23" t="inlineStr">
        <is>
          <t>ANALISTA DE ROTEIRIZAÇÃO, THAWANNY</t>
        </is>
      </c>
      <c r="Q2408" s="23" t="inlineStr">
        <is>
          <t>26/09/2026 02:35 BRT</t>
        </is>
      </c>
      <c r="R2408" s="23" t="inlineStr">
        <is>
          <t>thawanny.macedo@dellys.com.br</t>
        </is>
      </c>
      <c r="S2408" s="23" t="inlineStr">
        <is>
          <t>25/09/2026 23:50 BRT</t>
        </is>
      </c>
      <c r="T2408" s="23" t="inlineStr">
        <is>
          <t>thawanny.macedo@dellys.com.br</t>
        </is>
      </c>
      <c r="U2408" s="23" t="n"/>
      <c r="V2408" s="23" t="inlineStr">
        <is>
          <t>3/4</t>
        </is>
      </c>
      <c r="W2408" s="23" t="inlineStr">
        <is>
          <t>28/09/2026 - ROTEIRIZAÇÃO TO/DF SEGUNDA-FEIRA D+3</t>
        </is>
      </c>
      <c r="X2408" s="23" t="inlineStr">
        <is>
          <t>Pendente</t>
        </is>
      </c>
      <c r="Y2408" s="22" t="n">
        <v>0.7001086666666667</v>
      </c>
      <c r="Z2408" s="23" t="inlineStr">
        <is>
          <t>28/09</t>
        </is>
      </c>
      <c r="AA2408" s="23" t="inlineStr">
        <is>
          <t>SET/S5</t>
        </is>
      </c>
    </row>
    <row r="2409">
      <c r="A2409" s="23" t="inlineStr">
        <is>
          <t>DF20</t>
        </is>
      </c>
      <c r="B2409" s="23" t="inlineStr">
        <is>
          <t>RGB(210,105,30)</t>
        </is>
      </c>
      <c r="C2409" s="23" t="inlineStr">
        <is>
          <t>CRISTALINA-GAMA-STA MARIA</t>
        </is>
      </c>
      <c r="D2409" s="7" t="n">
        <v>8</v>
      </c>
      <c r="E2409" s="7" t="n">
        <v>11</v>
      </c>
      <c r="F2409" s="8" t="n">
        <v>1962.8871</v>
      </c>
      <c r="G2409" s="8" t="n">
        <v>51399.85</v>
      </c>
      <c r="H2409" s="8" t="n">
        <v>3000</v>
      </c>
      <c r="I2409" s="23" t="inlineStr">
        <is>
          <t>JGZ2D28</t>
        </is>
      </c>
      <c r="J2409" s="23" t="inlineStr">
        <is>
          <t>&lt;&gt;, LUIZ HENRIQUE DOS SANTOS CALDEIRA</t>
        </is>
      </c>
      <c r="K2409" s="9" t="n">
        <v>313.26</v>
      </c>
      <c r="L2409" s="23" t="n"/>
      <c r="M2409" s="23" t="n"/>
      <c r="N2409" s="1" t="n"/>
      <c r="O2409" s="1" t="inlineStr">
        <is>
          <t>09:20</t>
        </is>
      </c>
      <c r="P2409" s="23" t="inlineStr">
        <is>
          <t>ANALISTA DE ROTEIRIZAÇÃO, THAWANNY</t>
        </is>
      </c>
      <c r="Q2409" s="23" t="inlineStr">
        <is>
          <t>26/09/2026 02:35 BRT</t>
        </is>
      </c>
      <c r="R2409" s="23" t="inlineStr">
        <is>
          <t>thawanny.macedo@dellys.com.br</t>
        </is>
      </c>
      <c r="S2409" s="23" t="inlineStr">
        <is>
          <t>25/09/2026 23:50 BRT</t>
        </is>
      </c>
      <c r="T2409" s="23" t="inlineStr">
        <is>
          <t>thawanny.macedo@dellys.com.br</t>
        </is>
      </c>
      <c r="U2409" s="23" t="n"/>
      <c r="V2409" s="23" t="inlineStr">
        <is>
          <t>3/4</t>
        </is>
      </c>
      <c r="W2409" s="23" t="inlineStr">
        <is>
          <t>28/09/2026 - ROTEIRIZAÇÃO TO/DF SEGUNDA-FEIRA D+3</t>
        </is>
      </c>
      <c r="X2409" s="23" t="inlineStr">
        <is>
          <t>Pendente</t>
        </is>
      </c>
      <c r="Y2409" s="22" t="n">
        <v>0.6542956999999999</v>
      </c>
      <c r="Z2409" s="23" t="inlineStr">
        <is>
          <t>28/09</t>
        </is>
      </c>
      <c r="AA2409" s="23" t="inlineStr">
        <is>
          <t>SET/S5</t>
        </is>
      </c>
    </row>
    <row r="2410">
      <c r="A2410" s="23" t="inlineStr">
        <is>
          <t>DF3</t>
        </is>
      </c>
      <c r="B2410" s="23" t="inlineStr">
        <is>
          <t>RGB(255,165,0)</t>
        </is>
      </c>
      <c r="C2410" s="23" t="inlineStr">
        <is>
          <t>TO-TOCANTINS</t>
        </is>
      </c>
      <c r="D2410" s="7" t="n">
        <v>35</v>
      </c>
      <c r="E2410" s="7" t="n">
        <v>48</v>
      </c>
      <c r="F2410" s="8" t="n">
        <v>5119.937</v>
      </c>
      <c r="G2410" s="8" t="n">
        <v>111227.69</v>
      </c>
      <c r="H2410" s="8" t="n">
        <v>8500</v>
      </c>
      <c r="I2410" s="23" t="inlineStr">
        <is>
          <t>TQH2J33</t>
        </is>
      </c>
      <c r="J2410" s="23" t="inlineStr">
        <is>
          <t>&lt;&gt;, ADMILSON SOARES SANTOS</t>
        </is>
      </c>
      <c r="K2410" s="9" t="n">
        <v>2348.72</v>
      </c>
      <c r="L2410" s="23" t="n"/>
      <c r="M2410" s="23" t="n"/>
      <c r="N2410" s="1" t="n"/>
      <c r="O2410" s="1" t="inlineStr">
        <is>
          <t>42:43</t>
        </is>
      </c>
      <c r="P2410" s="23" t="inlineStr">
        <is>
          <t>ANALISTA DE ROTEIRIZAÇÃO, THAWANNY</t>
        </is>
      </c>
      <c r="Q2410" s="23" t="inlineStr">
        <is>
          <t>26/09/2026 02:34 BRT</t>
        </is>
      </c>
      <c r="R2410" s="23" t="inlineStr">
        <is>
          <t>thawanny.macedo@dellys.com.br</t>
        </is>
      </c>
      <c r="S2410" s="23" t="inlineStr">
        <is>
          <t>25/09/2026 12:54 BRT</t>
        </is>
      </c>
      <c r="T2410" s="23" t="inlineStr">
        <is>
          <t>thawanny.macedo@dellys.com.br</t>
        </is>
      </c>
      <c r="U2410" s="23" t="n"/>
      <c r="V2410" s="23" t="inlineStr">
        <is>
          <t>TOCO-IV</t>
        </is>
      </c>
      <c r="W2410" s="23" t="inlineStr">
        <is>
          <t>28/09/2026 - ROTEIRIZAÇÃO TO/DF SEGUNDA-FEIRA D+3</t>
        </is>
      </c>
      <c r="X2410" s="23" t="inlineStr">
        <is>
          <t>Pendente</t>
        </is>
      </c>
      <c r="Y2410" s="22" t="n">
        <v>0.6023455294117647</v>
      </c>
      <c r="Z2410" s="23" t="inlineStr">
        <is>
          <t>28/09</t>
        </is>
      </c>
      <c r="AA2410" s="23" t="inlineStr">
        <is>
          <t>SET/S5</t>
        </is>
      </c>
    </row>
    <row r="2411">
      <c r="A2411" s="23" t="inlineStr">
        <is>
          <t>DF6</t>
        </is>
      </c>
      <c r="B2411" s="23" t="inlineStr">
        <is>
          <t>RGB(220,20,60)</t>
        </is>
      </c>
      <c r="C2411" s="23" t="inlineStr">
        <is>
          <t>CEILANDIA-SAMAMBAIA-TAGUATINGA</t>
        </is>
      </c>
      <c r="D2411" s="7" t="n">
        <v>12</v>
      </c>
      <c r="E2411" s="7" t="n">
        <v>12</v>
      </c>
      <c r="F2411" s="8" t="n">
        <v>3189.367</v>
      </c>
      <c r="G2411" s="8" t="n">
        <v>39913.63</v>
      </c>
      <c r="H2411" s="8" t="n">
        <v>3000</v>
      </c>
      <c r="I2411" s="23" t="inlineStr">
        <is>
          <t>JJK0C35</t>
        </is>
      </c>
      <c r="J2411" s="23" t="inlineStr">
        <is>
          <t>&lt;&gt;, MAURICIO SABINO DA SILVA MOURA</t>
        </is>
      </c>
      <c r="K2411" s="9" t="n">
        <v>84.23999999999999</v>
      </c>
      <c r="L2411" s="23" t="n"/>
      <c r="M2411" s="23" t="n"/>
      <c r="N2411" s="1" t="n"/>
      <c r="O2411" s="1" t="inlineStr">
        <is>
          <t>09:13</t>
        </is>
      </c>
      <c r="P2411" s="23" t="inlineStr">
        <is>
          <t>ANALISTA DE ROTEIRIZAÇÃO, THAWANNY</t>
        </is>
      </c>
      <c r="Q2411" s="23" t="inlineStr">
        <is>
          <t>26/09/2026 02:35 BRT</t>
        </is>
      </c>
      <c r="R2411" s="23" t="inlineStr">
        <is>
          <t>thawanny.macedo@dellys.com.br</t>
        </is>
      </c>
      <c r="S2411" s="23" t="inlineStr">
        <is>
          <t>25/09/2026 23:50 BRT</t>
        </is>
      </c>
      <c r="T2411" s="23" t="inlineStr">
        <is>
          <t>thawanny.macedo@dellys.com.br</t>
        </is>
      </c>
      <c r="U2411" s="23" t="n"/>
      <c r="V2411" s="23" t="inlineStr">
        <is>
          <t>3/4</t>
        </is>
      </c>
      <c r="W2411" s="23" t="inlineStr">
        <is>
          <t>28/09/2026 - ROTEIRIZAÇÃO TO/DF SEGUNDA-FEIRA D+3</t>
        </is>
      </c>
      <c r="X2411" s="23" t="inlineStr">
        <is>
          <t>Pendente</t>
        </is>
      </c>
      <c r="Y2411" s="22" t="n">
        <v>1.063122333333334</v>
      </c>
      <c r="Z2411" s="23" t="inlineStr">
        <is>
          <t>28/09</t>
        </is>
      </c>
      <c r="AA2411" s="23" t="inlineStr">
        <is>
          <t>SET/S5</t>
        </is>
      </c>
    </row>
    <row r="2412">
      <c r="A2412" s="23" t="inlineStr">
        <is>
          <t>DF9</t>
        </is>
      </c>
      <c r="B2412" s="23" t="inlineStr">
        <is>
          <t>RGB(0,0,255)</t>
        </is>
      </c>
      <c r="C2412" s="23" t="inlineStr">
        <is>
          <t>AGUAS CLARAS-TAGUATINGA</t>
        </is>
      </c>
      <c r="D2412" s="7" t="n">
        <v>9</v>
      </c>
      <c r="E2412" s="7" t="n">
        <v>11</v>
      </c>
      <c r="F2412" s="8" t="n">
        <v>3121.3588</v>
      </c>
      <c r="G2412" s="8" t="n">
        <v>23943.53</v>
      </c>
      <c r="H2412" s="8" t="n">
        <v>4000</v>
      </c>
      <c r="I2412" s="23" t="inlineStr">
        <is>
          <t>PAJ7I56</t>
        </is>
      </c>
      <c r="J2412" s="23" t="inlineStr">
        <is>
          <t>&lt;&gt;, DIEGO NUNES SILVA</t>
        </is>
      </c>
      <c r="K2412" s="9" t="n">
        <v>74.56</v>
      </c>
      <c r="L2412" s="23" t="n"/>
      <c r="M2412" s="23" t="n"/>
      <c r="N2412" s="1" t="n"/>
      <c r="O2412" s="1" t="inlineStr">
        <is>
          <t>08:00</t>
        </is>
      </c>
      <c r="P2412" s="23" t="inlineStr">
        <is>
          <t>ANALISTA DE ROTEIRIZAÇÃO, THAWANNY</t>
        </is>
      </c>
      <c r="Q2412" s="23" t="inlineStr">
        <is>
          <t>26/09/2026 02:35 BRT</t>
        </is>
      </c>
      <c r="R2412" s="23" t="inlineStr">
        <is>
          <t>thawanny.macedo@dellys.com.br</t>
        </is>
      </c>
      <c r="S2412" s="23" t="inlineStr">
        <is>
          <t>25/09/2026 23:50 BRT</t>
        </is>
      </c>
      <c r="T2412" s="23" t="inlineStr">
        <is>
          <t>thawanny.macedo@dellys.com.br</t>
        </is>
      </c>
      <c r="U2412" s="23" t="n"/>
      <c r="V2412" s="23" t="inlineStr">
        <is>
          <t>3/4-II</t>
        </is>
      </c>
      <c r="W2412" s="23" t="inlineStr">
        <is>
          <t>28/09/2026 - ROTEIRIZAÇÃO TO/DF SEGUNDA-FEIRA D+3</t>
        </is>
      </c>
      <c r="X2412" s="23" t="inlineStr">
        <is>
          <t>Pendente</t>
        </is>
      </c>
      <c r="Y2412" s="22" t="n">
        <v>0.7803397</v>
      </c>
      <c r="Z2412" s="23" t="inlineStr">
        <is>
          <t>28/09</t>
        </is>
      </c>
      <c r="AA2412" s="23" t="inlineStr">
        <is>
          <t>SET/S5</t>
        </is>
      </c>
    </row>
    <row r="2413">
      <c r="A2413" s="23" t="inlineStr">
        <is>
          <t>MS1</t>
        </is>
      </c>
      <c r="B2413" s="23" t="inlineStr">
        <is>
          <t>RGB(255,192,203)</t>
        </is>
      </c>
      <c r="C2413" s="23" t="inlineStr">
        <is>
          <t>MS-CAMPO GRANDE</t>
        </is>
      </c>
      <c r="D2413" s="7" t="n">
        <v>30</v>
      </c>
      <c r="E2413" s="7" t="n">
        <v>35</v>
      </c>
      <c r="F2413" s="8" t="n">
        <v>2779.1845</v>
      </c>
      <c r="G2413" s="8" t="n">
        <v>66129.17999999999</v>
      </c>
      <c r="H2413" s="8" t="n">
        <v>3000</v>
      </c>
      <c r="I2413" s="23" t="inlineStr">
        <is>
          <t>OON1F11</t>
        </is>
      </c>
      <c r="J2413" s="23" t="inlineStr">
        <is>
          <t>&lt;&gt;, MARCELO VINICIUS MARQUES ROJAS</t>
        </is>
      </c>
      <c r="K2413" s="9" t="n">
        <v>72.38</v>
      </c>
      <c r="L2413" s="23" t="n"/>
      <c r="M2413" s="23" t="n"/>
      <c r="N2413" s="1" t="n"/>
      <c r="O2413" s="1" t="inlineStr">
        <is>
          <t>10:13</t>
        </is>
      </c>
      <c r="P2413" s="23" t="inlineStr">
        <is>
          <t>ANALISTA DE ROTEIRIZAÇÃO, THAWANNY</t>
        </is>
      </c>
      <c r="Q2413" s="23" t="inlineStr">
        <is>
          <t>26/09/2026 02:33 BRT</t>
        </is>
      </c>
      <c r="R2413" s="23" t="inlineStr">
        <is>
          <t>thawanny.macedo@dellys.com.br</t>
        </is>
      </c>
      <c r="S2413" s="23" t="inlineStr">
        <is>
          <t>25/09/2026 12:58 BRT</t>
        </is>
      </c>
      <c r="T2413" s="23" t="inlineStr">
        <is>
          <t>thawanny.macedo@dellys.com.br</t>
        </is>
      </c>
      <c r="U2413" s="23" t="n"/>
      <c r="V2413" s="23" t="inlineStr">
        <is>
          <t>3/4</t>
        </is>
      </c>
      <c r="W2413" s="23" t="inlineStr">
        <is>
          <t>28/09/2026 - ROTEIRIZAÇÃO MS SEGUNDA-FEIRA D+3</t>
        </is>
      </c>
      <c r="X2413" s="23" t="inlineStr">
        <is>
          <t>Pendente</t>
        </is>
      </c>
      <c r="Y2413" s="22" t="n">
        <v>0.9263948333333333</v>
      </c>
      <c r="Z2413" s="23" t="inlineStr">
        <is>
          <t>28/09</t>
        </is>
      </c>
      <c r="AA2413" s="23" t="inlineStr">
        <is>
          <t>SET/S5</t>
        </is>
      </c>
    </row>
    <row r="2414">
      <c r="A2414" s="23" t="inlineStr">
        <is>
          <t>MS2</t>
        </is>
      </c>
      <c r="B2414" s="23" t="inlineStr">
        <is>
          <t>RGB(147,112,219)</t>
        </is>
      </c>
      <c r="C2414" s="23" t="inlineStr">
        <is>
          <t>MS-CAMPO GRANDE 2</t>
        </is>
      </c>
      <c r="D2414" s="7" t="n">
        <v>24</v>
      </c>
      <c r="E2414" s="7" t="n">
        <v>24</v>
      </c>
      <c r="F2414" s="8" t="n">
        <v>1075.7303</v>
      </c>
      <c r="G2414" s="8" t="n">
        <v>26433.93</v>
      </c>
      <c r="H2414" s="8" t="n">
        <v>5000</v>
      </c>
      <c r="I2414" s="23" t="inlineStr">
        <is>
          <t>PBA1G50</t>
        </is>
      </c>
      <c r="J2414" s="23" t="inlineStr">
        <is>
          <t>&lt;&gt;, LUIZ CLAUDIO MENDONCA</t>
        </is>
      </c>
      <c r="K2414" s="9" t="n">
        <v>85.28</v>
      </c>
      <c r="L2414" s="23" t="n"/>
      <c r="M2414" s="23" t="n"/>
      <c r="N2414" s="1" t="n"/>
      <c r="O2414" s="1" t="inlineStr">
        <is>
          <t>07:00</t>
        </is>
      </c>
      <c r="P2414" s="23" t="inlineStr">
        <is>
          <t>ANALISTA DE ROTEIRIZAÇÃO, THAWANNY</t>
        </is>
      </c>
      <c r="Q2414" s="23" t="inlineStr">
        <is>
          <t>26/09/2026 02:33 BRT</t>
        </is>
      </c>
      <c r="R2414" s="23" t="inlineStr">
        <is>
          <t>thawanny.macedo@dellys.com.br</t>
        </is>
      </c>
      <c r="S2414" s="23" t="inlineStr">
        <is>
          <t>25/09/2026 12:58 BRT</t>
        </is>
      </c>
      <c r="T2414" s="23" t="inlineStr">
        <is>
          <t>thawanny.macedo@dellys.com.br</t>
        </is>
      </c>
      <c r="U2414" s="23" t="n"/>
      <c r="V2414" s="23" t="inlineStr">
        <is>
          <t>3/4-IV</t>
        </is>
      </c>
      <c r="W2414" s="23" t="inlineStr">
        <is>
          <t>28/09/2026 - ROTEIRIZAÇÃO MS SEGUNDA-FEIRA D+3</t>
        </is>
      </c>
      <c r="X2414" s="23" t="inlineStr">
        <is>
          <t>Pendente</t>
        </is>
      </c>
      <c r="Y2414" s="22" t="n">
        <v>0.21514606</v>
      </c>
      <c r="Z2414" s="23" t="inlineStr">
        <is>
          <t>28/09</t>
        </is>
      </c>
      <c r="AA2414" s="23" t="inlineStr">
        <is>
          <t>SET/S5</t>
        </is>
      </c>
    </row>
    <row r="2415">
      <c r="A2415" s="23" t="inlineStr">
        <is>
          <t>MS5</t>
        </is>
      </c>
      <c r="B2415" s="23" t="inlineStr">
        <is>
          <t>RGB(0,255,255)</t>
        </is>
      </c>
      <c r="C2415" s="23" t="inlineStr">
        <is>
          <t>MS-PONTA PORA</t>
        </is>
      </c>
      <c r="D2415" s="7" t="n">
        <v>59</v>
      </c>
      <c r="E2415" s="7" t="n">
        <v>68</v>
      </c>
      <c r="F2415" s="8" t="n">
        <v>4853.7279</v>
      </c>
      <c r="G2415" s="8" t="n">
        <v>118341.23</v>
      </c>
      <c r="H2415" s="8" t="n">
        <v>4000</v>
      </c>
      <c r="I2415" s="23" t="inlineStr">
        <is>
          <t>TPP4C65</t>
        </is>
      </c>
      <c r="J2415" s="23" t="inlineStr">
        <is>
          <t>&lt;&gt;, EVANOEL OLIVEIRA DOS SANTOS</t>
        </is>
      </c>
      <c r="K2415" s="9" t="n">
        <v>5305.33</v>
      </c>
      <c r="L2415" s="23" t="n"/>
      <c r="M2415" s="23" t="n"/>
      <c r="N2415" s="1" t="n"/>
      <c r="O2415" s="1" t="inlineStr">
        <is>
          <t>80:13</t>
        </is>
      </c>
      <c r="P2415" s="23" t="inlineStr">
        <is>
          <t>ANALISTA DE ROTEIRIZAÇÃO, THAWANNY</t>
        </is>
      </c>
      <c r="Q2415" s="23" t="inlineStr">
        <is>
          <t>26/09/2026 02:33 BRT</t>
        </is>
      </c>
      <c r="R2415" s="23" t="inlineStr">
        <is>
          <t>thawanny.macedo@dellys.com.br</t>
        </is>
      </c>
      <c r="S2415" s="23" t="inlineStr">
        <is>
          <t>25/09/2026 12:59 BRT</t>
        </is>
      </c>
      <c r="T2415" s="23" t="inlineStr">
        <is>
          <t>thawanny.macedo@dellys.com.br</t>
        </is>
      </c>
      <c r="U2415" s="23" t="n"/>
      <c r="V2415" s="23" t="inlineStr">
        <is>
          <t>3/4-II</t>
        </is>
      </c>
      <c r="W2415" s="23" t="inlineStr">
        <is>
          <t>28/09/2026 - ROTEIRIZAÇÃO MS SEGUNDA-FEIRA D+3</t>
        </is>
      </c>
      <c r="X2415" s="23" t="inlineStr">
        <is>
          <t>Pendente</t>
        </is>
      </c>
      <c r="Y2415" s="22" t="n">
        <v>1.213431975</v>
      </c>
      <c r="Z2415" s="23" t="inlineStr">
        <is>
          <t>28/09</t>
        </is>
      </c>
      <c r="AA2415" s="23" t="inlineStr">
        <is>
          <t>SET/S5</t>
        </is>
      </c>
    </row>
    <row r="2416">
      <c r="A2416" s="23" t="inlineStr">
        <is>
          <t>MS6</t>
        </is>
      </c>
      <c r="B2416" s="23" t="inlineStr">
        <is>
          <t>RGB(255,165,0)</t>
        </is>
      </c>
      <c r="C2416" s="23" t="inlineStr">
        <is>
          <t>MS-DOURADOS</t>
        </is>
      </c>
      <c r="D2416" s="7" t="n">
        <v>71</v>
      </c>
      <c r="E2416" s="7" t="n">
        <v>80</v>
      </c>
      <c r="F2416" s="8" t="n">
        <v>4311.9845</v>
      </c>
      <c r="G2416" s="8" t="n">
        <v>98626.35000000001</v>
      </c>
      <c r="H2416" s="8" t="n">
        <v>5000</v>
      </c>
      <c r="I2416" s="23" t="inlineStr">
        <is>
          <t>TQK6C02</t>
        </is>
      </c>
      <c r="J2416" s="23" t="inlineStr">
        <is>
          <t>&lt;&gt;, MARCOS APARECIDA DE LIMA BATISTA</t>
        </is>
      </c>
      <c r="K2416" s="9" t="n">
        <v>20735.52</v>
      </c>
      <c r="L2416" s="23" t="n"/>
      <c r="M2416" s="23" t="n"/>
      <c r="N2416" s="1" t="n"/>
      <c r="O2416" s="1" t="inlineStr">
        <is>
          <t>266:18</t>
        </is>
      </c>
      <c r="P2416" s="23" t="inlineStr">
        <is>
          <t>ANALISTA DE ROTEIRIZAÇÃO, THAWANNY</t>
        </is>
      </c>
      <c r="Q2416" s="23" t="inlineStr">
        <is>
          <t>26/09/2026 02:33 BRT</t>
        </is>
      </c>
      <c r="R2416" s="23" t="inlineStr">
        <is>
          <t>thawanny.macedo@dellys.com.br</t>
        </is>
      </c>
      <c r="S2416" s="23" t="inlineStr">
        <is>
          <t>25/09/2026 13:00 BRT</t>
        </is>
      </c>
      <c r="T2416" s="23" t="inlineStr">
        <is>
          <t>thawanny.macedo@dellys.com.br</t>
        </is>
      </c>
      <c r="U2416" s="23" t="n"/>
      <c r="V2416" s="23" t="inlineStr">
        <is>
          <t>3/4-IV</t>
        </is>
      </c>
      <c r="W2416" s="23" t="inlineStr">
        <is>
          <t>28/09/2026 - ROTEIRIZAÇÃO MS SEGUNDA-FEIRA D+3</t>
        </is>
      </c>
      <c r="X2416" s="23" t="inlineStr">
        <is>
          <t>Pendente</t>
        </is>
      </c>
      <c r="Y2416" s="22" t="n">
        <v>0.8623968999999999</v>
      </c>
      <c r="Z2416" s="23" t="inlineStr">
        <is>
          <t>28/09</t>
        </is>
      </c>
      <c r="AA2416" s="23" t="inlineStr">
        <is>
          <t>SET/S5</t>
        </is>
      </c>
    </row>
    <row r="2417">
      <c r="A2417" s="23" t="inlineStr">
        <is>
          <t>MS7</t>
        </is>
      </c>
      <c r="B2417" s="23" t="inlineStr">
        <is>
          <t>RGB(0,0,255)</t>
        </is>
      </c>
      <c r="C2417" s="23" t="inlineStr">
        <is>
          <t>MS-TRES LAGOAS</t>
        </is>
      </c>
      <c r="D2417" s="7" t="n">
        <v>40</v>
      </c>
      <c r="E2417" s="7" t="n">
        <v>50</v>
      </c>
      <c r="F2417" s="8" t="n">
        <v>2851.9667</v>
      </c>
      <c r="G2417" s="8" t="n">
        <v>82020.5</v>
      </c>
      <c r="H2417" s="8" t="n">
        <v>5000</v>
      </c>
      <c r="I2417" s="23" t="inlineStr">
        <is>
          <t>TQK9B82</t>
        </is>
      </c>
      <c r="J2417" s="23" t="inlineStr">
        <is>
          <t>&lt;&gt;, REINALDO PEREIRA CAMPOS</t>
        </is>
      </c>
      <c r="K2417" s="9" t="n">
        <v>985.5599999999999</v>
      </c>
      <c r="L2417" s="23" t="n"/>
      <c r="M2417" s="23" t="n"/>
      <c r="N2417" s="1" t="n"/>
      <c r="O2417" s="1" t="inlineStr">
        <is>
          <t>23:25</t>
        </is>
      </c>
      <c r="P2417" s="23" t="inlineStr">
        <is>
          <t>ANALISTA DE ROTEIRIZAÇÃO, THAWANNY</t>
        </is>
      </c>
      <c r="Q2417" s="23" t="inlineStr">
        <is>
          <t>27/09/2026 21:21 BRT</t>
        </is>
      </c>
      <c r="R2417" s="23" t="inlineStr">
        <is>
          <t>thawanny.macedo@dellys.com.br</t>
        </is>
      </c>
      <c r="S2417" s="23" t="inlineStr">
        <is>
          <t>25/09/2026 13:00 BRT</t>
        </is>
      </c>
      <c r="T2417" s="23" t="inlineStr">
        <is>
          <t>mobilecommunicator@roadnet.com</t>
        </is>
      </c>
      <c r="U2417" s="23" t="inlineStr">
        <is>
          <t>REINALDO PEREIRA CAMPOS</t>
        </is>
      </c>
      <c r="V2417" s="23" t="inlineStr">
        <is>
          <t>3/4-IV</t>
        </is>
      </c>
      <c r="W2417" s="23" t="inlineStr">
        <is>
          <t>28/09/2026 - ROTEIRIZAÇÃO MS SEGUNDA-FEIRA D+3</t>
        </is>
      </c>
      <c r="X2417" s="23" t="inlineStr">
        <is>
          <t>Pendente</t>
        </is>
      </c>
      <c r="Y2417" s="22" t="n">
        <v>0.57039334</v>
      </c>
      <c r="Z2417" s="23" t="inlineStr">
        <is>
          <t>28/09</t>
        </is>
      </c>
      <c r="AA2417" s="23" t="inlineStr">
        <is>
          <t>SET/S5</t>
        </is>
      </c>
    </row>
    <row r="2418">
      <c r="A2418" s="23" t="inlineStr">
        <is>
          <t>MS8</t>
        </is>
      </c>
      <c r="B2418" s="23" t="inlineStr">
        <is>
          <t>RGB(173,216,230)</t>
        </is>
      </c>
      <c r="C2418" s="23" t="inlineStr">
        <is>
          <t>MS-CORUMBA</t>
        </is>
      </c>
      <c r="D2418" s="7" t="n">
        <v>12</v>
      </c>
      <c r="E2418" s="7" t="n">
        <v>15</v>
      </c>
      <c r="F2418" s="8" t="n">
        <v>1935.9713</v>
      </c>
      <c r="G2418" s="8" t="n">
        <v>36895.56</v>
      </c>
      <c r="H2418" s="8" t="n">
        <v>5000</v>
      </c>
      <c r="I2418" s="23" t="inlineStr">
        <is>
          <t>PBA1G50</t>
        </is>
      </c>
      <c r="J2418" s="23" t="inlineStr">
        <is>
          <t>&lt;&gt;, LUIZ CLAUDIO MENDONCA</t>
        </is>
      </c>
      <c r="K2418" s="9" t="n">
        <v>931.63</v>
      </c>
      <c r="L2418" s="23" t="n"/>
      <c r="M2418" s="23" t="n"/>
      <c r="N2418" s="1" t="n"/>
      <c r="O2418" s="1" t="inlineStr">
        <is>
          <t>16:04</t>
        </is>
      </c>
      <c r="P2418" s="23" t="inlineStr">
        <is>
          <t>ANALISTA DE ROTEIRIZAÇÃO, THAWANNY</t>
        </is>
      </c>
      <c r="Q2418" s="23" t="inlineStr">
        <is>
          <t>26/09/2026 02:33 BRT</t>
        </is>
      </c>
      <c r="R2418" s="23" t="inlineStr">
        <is>
          <t>thawanny.macedo@dellys.com.br</t>
        </is>
      </c>
      <c r="S2418" s="23" t="inlineStr">
        <is>
          <t>25/09/2026 13:03 BRT</t>
        </is>
      </c>
      <c r="T2418" s="23" t="inlineStr">
        <is>
          <t>thawanny.macedo@dellys.com.br</t>
        </is>
      </c>
      <c r="U2418" s="23" t="n"/>
      <c r="V2418" s="23" t="inlineStr">
        <is>
          <t>3/4-IV</t>
        </is>
      </c>
      <c r="W2418" s="23" t="inlineStr">
        <is>
          <t>28/09/2026 - ROTEIRIZAÇÃO MS SEGUNDA-FEIRA D+3</t>
        </is>
      </c>
      <c r="X2418" s="23" t="inlineStr">
        <is>
          <t>Pendente</t>
        </is>
      </c>
      <c r="Y2418" s="22" t="n">
        <v>0.38719426</v>
      </c>
      <c r="Z2418" s="23" t="inlineStr">
        <is>
          <t>28/09</t>
        </is>
      </c>
      <c r="AA2418" s="23" t="inlineStr">
        <is>
          <t>SET/S5</t>
        </is>
      </c>
    </row>
    <row r="2419">
      <c r="A2419" s="23" t="inlineStr">
        <is>
          <t>MS9</t>
        </is>
      </c>
      <c r="B2419" s="23" t="inlineStr">
        <is>
          <t>RGB(139,0,0)</t>
        </is>
      </c>
      <c r="C2419" s="23" t="inlineStr">
        <is>
          <t>MS-BONITO</t>
        </is>
      </c>
      <c r="D2419" s="7" t="n">
        <v>41</v>
      </c>
      <c r="E2419" s="7" t="n">
        <v>55</v>
      </c>
      <c r="F2419" s="8" t="n">
        <v>3849.2313</v>
      </c>
      <c r="G2419" s="8" t="n">
        <v>92259.98</v>
      </c>
      <c r="H2419" s="8" t="n">
        <v>4000</v>
      </c>
      <c r="I2419" s="23" t="inlineStr">
        <is>
          <t>RYL9I08</t>
        </is>
      </c>
      <c r="J2419" s="23" t="inlineStr">
        <is>
          <t>&lt;&gt;, AILTON PERES</t>
        </is>
      </c>
      <c r="K2419" s="9" t="n">
        <v>1046.95</v>
      </c>
      <c r="L2419" s="23" t="n"/>
      <c r="M2419" s="23" t="n"/>
      <c r="N2419" s="1" t="n"/>
      <c r="O2419" s="1" t="inlineStr">
        <is>
          <t>26:44</t>
        </is>
      </c>
      <c r="P2419" s="23" t="inlineStr">
        <is>
          <t>ANALISTA DE ROTEIRIZAÇÃO, THAWANNY</t>
        </is>
      </c>
      <c r="Q2419" s="23" t="inlineStr">
        <is>
          <t>26/09/2026 02:33 BRT</t>
        </is>
      </c>
      <c r="R2419" s="23" t="inlineStr">
        <is>
          <t>thawanny.macedo@dellys.com.br</t>
        </is>
      </c>
      <c r="S2419" s="23" t="inlineStr">
        <is>
          <t>25/09/2026 13:04 BRT</t>
        </is>
      </c>
      <c r="T2419" s="23" t="inlineStr">
        <is>
          <t>thawanny.macedo@dellys.com.br</t>
        </is>
      </c>
      <c r="U2419" s="23" t="n"/>
      <c r="V2419" s="23" t="inlineStr">
        <is>
          <t>3/4-II</t>
        </is>
      </c>
      <c r="W2419" s="23" t="inlineStr">
        <is>
          <t>28/09/2026 - ROTEIRIZAÇÃO MS SEGUNDA-FEIRA D+3</t>
        </is>
      </c>
      <c r="X2419" s="23" t="inlineStr">
        <is>
          <t>Pendente</t>
        </is>
      </c>
      <c r="Y2419" s="22" t="n">
        <v>0.962307825</v>
      </c>
      <c r="Z2419" s="23" t="inlineStr">
        <is>
          <t>28/09</t>
        </is>
      </c>
      <c r="AA2419" s="23" t="inlineStr">
        <is>
          <t>SET/S5</t>
        </is>
      </c>
    </row>
    <row r="2420">
      <c r="A2420" s="23" t="inlineStr">
        <is>
          <t>MT1</t>
        </is>
      </c>
      <c r="B2420" s="23" t="inlineStr">
        <is>
          <t>RGB(154,205,50)</t>
        </is>
      </c>
      <c r="C2420" s="23" t="inlineStr">
        <is>
          <t>MT-RONDONOPOLIS</t>
        </is>
      </c>
      <c r="D2420" s="7" t="n">
        <v>55</v>
      </c>
      <c r="E2420" s="7" t="n">
        <v>76</v>
      </c>
      <c r="F2420" s="8" t="n">
        <v>3295.542</v>
      </c>
      <c r="G2420" s="8" t="n">
        <v>80139.5</v>
      </c>
      <c r="H2420" s="8" t="n">
        <v>4000</v>
      </c>
      <c r="I2420" s="23" t="inlineStr">
        <is>
          <t>TPP3I25</t>
        </is>
      </c>
      <c r="J2420" s="23" t="inlineStr">
        <is>
          <t>&lt;&gt;, LUIZ HENRIQUE PREVIATO</t>
        </is>
      </c>
      <c r="K2420" s="9" t="n">
        <v>1061.21</v>
      </c>
      <c r="L2420" s="23" t="n"/>
      <c r="M2420" s="23" t="n"/>
      <c r="N2420" s="1" t="n"/>
      <c r="O2420" s="1" t="inlineStr">
        <is>
          <t>13:36</t>
        </is>
      </c>
      <c r="P2420" s="23" t="inlineStr">
        <is>
          <t>ANALISTA DE ROTEIRIZAÇÃO, THAWANNY</t>
        </is>
      </c>
      <c r="Q2420" s="23" t="inlineStr">
        <is>
          <t>26/09/2026 03:23 BRT</t>
        </is>
      </c>
      <c r="R2420" s="23" t="inlineStr">
        <is>
          <t>thawanny.macedo@dellys.com.br</t>
        </is>
      </c>
      <c r="S2420" s="23" t="inlineStr">
        <is>
          <t>24/09/2026 12:42 BRT</t>
        </is>
      </c>
      <c r="T2420" s="23" t="inlineStr">
        <is>
          <t>thawanny.macedo@dellys.com.br</t>
        </is>
      </c>
      <c r="U2420" s="23" t="n"/>
      <c r="V2420" s="23" t="inlineStr">
        <is>
          <t>3/4-II</t>
        </is>
      </c>
      <c r="W2420" s="23" t="inlineStr">
        <is>
          <t>28/09/2026 - ROTEIRIZAÇÃO MT 3B INTERIOR SEGUNDA-FEIRA D+4</t>
        </is>
      </c>
      <c r="X2420" s="23" t="inlineStr">
        <is>
          <t>Pendente</t>
        </is>
      </c>
      <c r="Y2420" s="22" t="n">
        <v>0.8238854999999999</v>
      </c>
      <c r="Z2420" s="23" t="inlineStr">
        <is>
          <t>28/09</t>
        </is>
      </c>
      <c r="AA2420" s="23" t="inlineStr">
        <is>
          <t>SET/S5</t>
        </is>
      </c>
    </row>
    <row r="2421">
      <c r="A2421" s="23" t="inlineStr">
        <is>
          <t>MT16</t>
        </is>
      </c>
      <c r="B2421" s="23" t="inlineStr">
        <is>
          <t>RGB(255,255,255)</t>
        </is>
      </c>
      <c r="C2421" s="23" t="inlineStr">
        <is>
          <t>MT-CANARANA/QUERENCIA/AGUA BOA/GAUCHA DO NORTE</t>
        </is>
      </c>
      <c r="D2421" s="7" t="n">
        <v>70</v>
      </c>
      <c r="E2421" s="7" t="n">
        <v>111</v>
      </c>
      <c r="F2421" s="8" t="n">
        <v>4774.6953</v>
      </c>
      <c r="G2421" s="8" t="n">
        <v>124630.43</v>
      </c>
      <c r="H2421" s="8" t="n">
        <v>4000</v>
      </c>
      <c r="I2421" s="23" t="inlineStr">
        <is>
          <t>TPP3I55</t>
        </is>
      </c>
      <c r="J2421" s="23" t="inlineStr">
        <is>
          <t>&lt;&gt;, SEBASTIAO OLIVEIRA DE PINHO</t>
        </is>
      </c>
      <c r="K2421" s="9" t="n">
        <v>1910.44</v>
      </c>
      <c r="L2421" s="23" t="n"/>
      <c r="M2421" s="23" t="n"/>
      <c r="N2421" s="1" t="n"/>
      <c r="O2421" s="1" t="inlineStr">
        <is>
          <t>25:58</t>
        </is>
      </c>
      <c r="P2421" s="23" t="inlineStr">
        <is>
          <t>ANALISTA DE ROTEIRIZAÇÃO, THAWANNY</t>
        </is>
      </c>
      <c r="Q2421" s="23" t="inlineStr">
        <is>
          <t>26/09/2026 03:35 BRT</t>
        </is>
      </c>
      <c r="R2421" s="23" t="inlineStr">
        <is>
          <t>thawanny.macedo@dellys.com.br</t>
        </is>
      </c>
      <c r="S2421" s="23" t="inlineStr">
        <is>
          <t>25/09/2026 13:13 BRT</t>
        </is>
      </c>
      <c r="T2421" s="23" t="inlineStr">
        <is>
          <t>thawanny.macedo@dellys.com.br</t>
        </is>
      </c>
      <c r="U2421" s="23" t="n"/>
      <c r="V2421" s="23" t="inlineStr">
        <is>
          <t>3/4-II</t>
        </is>
      </c>
      <c r="W2421" s="23" t="inlineStr">
        <is>
          <t>28/09/2026 - ROTEIRIZAÇÃO MT 3B INTERIOR SEGUNDA-FEIRA D+4</t>
        </is>
      </c>
      <c r="X2421" s="23" t="inlineStr">
        <is>
          <t>Pendente</t>
        </is>
      </c>
      <c r="Y2421" s="22" t="n">
        <v>1.193673825</v>
      </c>
      <c r="Z2421" s="23" t="inlineStr">
        <is>
          <t>28/09</t>
        </is>
      </c>
      <c r="AA2421" s="23" t="inlineStr">
        <is>
          <t>SET/S5</t>
        </is>
      </c>
    </row>
    <row r="2422">
      <c r="A2422" s="23" t="inlineStr">
        <is>
          <t>MT18</t>
        </is>
      </c>
      <c r="B2422" s="23" t="inlineStr">
        <is>
          <t>RGB(154,205,50)</t>
        </is>
      </c>
      <c r="C2422" s="23" t="inlineStr">
        <is>
          <t>MT-PRIMAVERA/BARRA DO GARÇAS/NOVA XAVANTINA/AGUA BOA/PARANATINGA</t>
        </is>
      </c>
      <c r="D2422" s="7" t="n">
        <v>56</v>
      </c>
      <c r="E2422" s="7" t="n">
        <v>70</v>
      </c>
      <c r="F2422" s="8" t="n">
        <v>4758.2461</v>
      </c>
      <c r="G2422" s="8" t="n">
        <v>102835.99</v>
      </c>
      <c r="H2422" s="8" t="n">
        <v>4000</v>
      </c>
      <c r="I2422" s="23" t="inlineStr">
        <is>
          <t>TPP4A25</t>
        </is>
      </c>
      <c r="J2422" s="23" t="inlineStr">
        <is>
          <t>&lt;&gt;, ISMAEL BATISTA PEREIRA</t>
        </is>
      </c>
      <c r="K2422" s="9" t="n">
        <v>1427.99</v>
      </c>
      <c r="L2422" s="23" t="n"/>
      <c r="M2422" s="23" t="n"/>
      <c r="N2422" s="1" t="n"/>
      <c r="O2422" s="1" t="inlineStr">
        <is>
          <t>19:40</t>
        </is>
      </c>
      <c r="P2422" s="23" t="inlineStr">
        <is>
          <t>ANALISTA DE ROTEIRIZAÇÃO, THAWANNY</t>
        </is>
      </c>
      <c r="Q2422" s="23" t="inlineStr">
        <is>
          <t>26/09/2026 03:35 BRT</t>
        </is>
      </c>
      <c r="R2422" s="23" t="inlineStr">
        <is>
          <t>thawanny.macedo@dellys.com.br</t>
        </is>
      </c>
      <c r="S2422" s="23" t="inlineStr">
        <is>
          <t>25/09/2026 13:14 BRT</t>
        </is>
      </c>
      <c r="T2422" s="23" t="inlineStr">
        <is>
          <t>thawanny.macedo@dellys.com.br</t>
        </is>
      </c>
      <c r="U2422" s="23" t="n"/>
      <c r="V2422" s="23" t="inlineStr">
        <is>
          <t>3/4-II</t>
        </is>
      </c>
      <c r="W2422" s="23" t="inlineStr">
        <is>
          <t>28/09/2026 - ROTEIRIZAÇÃO MT 3B INTERIOR SEGUNDA-FEIRA D+4</t>
        </is>
      </c>
      <c r="X2422" s="23" t="inlineStr">
        <is>
          <t>Pendente</t>
        </is>
      </c>
      <c r="Y2422" s="22" t="n">
        <v>1.189561525</v>
      </c>
      <c r="Z2422" s="23" t="inlineStr">
        <is>
          <t>28/09</t>
        </is>
      </c>
      <c r="AA2422" s="23" t="inlineStr">
        <is>
          <t>SET/S5</t>
        </is>
      </c>
    </row>
    <row r="2423">
      <c r="A2423" s="23" t="inlineStr">
        <is>
          <t>MT22</t>
        </is>
      </c>
      <c r="B2423" s="23" t="inlineStr">
        <is>
          <t>RGB(0,0,139)</t>
        </is>
      </c>
      <c r="C2423" s="23" t="inlineStr">
        <is>
          <t>MT-CHAPADA/CAMPO VERDE/JACIARA/JUSCIMEIRA/RONDONOPOLIS</t>
        </is>
      </c>
      <c r="D2423" s="7" t="n">
        <v>55</v>
      </c>
      <c r="E2423" s="7" t="n">
        <v>59</v>
      </c>
      <c r="F2423" s="8" t="n">
        <v>3251.9</v>
      </c>
      <c r="G2423" s="8" t="n">
        <v>62516.93</v>
      </c>
      <c r="H2423" s="8" t="n">
        <v>5000</v>
      </c>
      <c r="I2423" s="23" t="inlineStr">
        <is>
          <t>TQK8J72</t>
        </is>
      </c>
      <c r="J2423" s="23" t="inlineStr">
        <is>
          <t>&lt;&gt;, JUNIOR FILGUEIRA DA SILVA</t>
        </is>
      </c>
      <c r="K2423" s="9" t="n">
        <v>742.77</v>
      </c>
      <c r="L2423" s="23" t="n"/>
      <c r="M2423" s="23" t="n"/>
      <c r="N2423" s="1" t="n"/>
      <c r="O2423" s="1" t="inlineStr">
        <is>
          <t>10:35</t>
        </is>
      </c>
      <c r="P2423" s="23" t="inlineStr">
        <is>
          <t>ANALISTA DE ROTEIRIZAÇÃO, THAWANNY</t>
        </is>
      </c>
      <c r="Q2423" s="23" t="inlineStr">
        <is>
          <t>26/09/2026 03:22 BRT</t>
        </is>
      </c>
      <c r="R2423" s="23" t="inlineStr">
        <is>
          <t>thawanny.macedo@dellys.com.br</t>
        </is>
      </c>
      <c r="S2423" s="23" t="inlineStr">
        <is>
          <t>25/09/2026 13:15 BRT</t>
        </is>
      </c>
      <c r="T2423" s="23" t="inlineStr">
        <is>
          <t>thawanny.macedo@dellys.com.br</t>
        </is>
      </c>
      <c r="U2423" s="23" t="n"/>
      <c r="V2423" s="23" t="inlineStr">
        <is>
          <t>3/4-IV</t>
        </is>
      </c>
      <c r="W2423" s="23" t="inlineStr">
        <is>
          <t>28/09/2026 - ROTEIRIZAÇÃO MT 3B INTERIOR SEGUNDA-FEIRA D+4</t>
        </is>
      </c>
      <c r="X2423" s="23" t="inlineStr">
        <is>
          <t>Pendente</t>
        </is>
      </c>
      <c r="Y2423" s="22" t="n">
        <v>0.6503800000000001</v>
      </c>
      <c r="Z2423" s="23" t="inlineStr">
        <is>
          <t>28/09</t>
        </is>
      </c>
      <c r="AA2423" s="23" t="inlineStr">
        <is>
          <t>SET/S5</t>
        </is>
      </c>
    </row>
    <row r="2424">
      <c r="A2424" s="23" t="inlineStr">
        <is>
          <t>MT24</t>
        </is>
      </c>
      <c r="B2424" s="23" t="inlineStr">
        <is>
          <t>RGB(0,0,139)</t>
        </is>
      </c>
      <c r="C2424" s="23" t="inlineStr">
        <is>
          <t>MT-CUIABA</t>
        </is>
      </c>
      <c r="D2424" s="7" t="n">
        <v>10</v>
      </c>
      <c r="E2424" s="7" t="n">
        <v>10</v>
      </c>
      <c r="F2424" s="8" t="n">
        <v>691.7415999999999</v>
      </c>
      <c r="G2424" s="8" t="n">
        <v>13045.24</v>
      </c>
      <c r="H2424" s="8" t="n">
        <v>3500</v>
      </c>
      <c r="I2424" s="23" t="inlineStr">
        <is>
          <t>JGY8J70</t>
        </is>
      </c>
      <c r="J2424" s="23" t="inlineStr">
        <is>
          <t>&lt;&gt;, FLAVIANO CLEYTON MACHADO DA SILVA</t>
        </is>
      </c>
      <c r="K2424" s="9" t="n">
        <v>50.97</v>
      </c>
      <c r="L2424" s="23" t="n"/>
      <c r="M2424" s="23" t="n"/>
      <c r="N2424" s="1" t="n"/>
      <c r="O2424" s="1" t="inlineStr">
        <is>
          <t>00:52</t>
        </is>
      </c>
      <c r="P2424" s="23" t="inlineStr">
        <is>
          <t>ANALISTA DE ROTEIRIZAÇÃO, THAWANNY</t>
        </is>
      </c>
      <c r="Q2424" s="23" t="inlineStr">
        <is>
          <t>26/09/2026 03:15 BRT</t>
        </is>
      </c>
      <c r="R2424" s="23" t="inlineStr">
        <is>
          <t>thawanny.macedo@dellys.com.br</t>
        </is>
      </c>
      <c r="S2424" s="23" t="inlineStr">
        <is>
          <t>25/09/2026 13:18 BRT</t>
        </is>
      </c>
      <c r="T2424" s="23" t="inlineStr">
        <is>
          <t>thawanny.macedo@dellys.com.br</t>
        </is>
      </c>
      <c r="U2424" s="23" t="n"/>
      <c r="V2424" s="23" t="inlineStr">
        <is>
          <t>3/4-I</t>
        </is>
      </c>
      <c r="W2424" s="23" t="inlineStr">
        <is>
          <t>28/09/2026 - ROTEIRIZAÇÃO MT 3B INTERIOR SEGUNDA-FEIRA D+4</t>
        </is>
      </c>
      <c r="X2424" s="23" t="inlineStr">
        <is>
          <t>Pendente</t>
        </is>
      </c>
      <c r="Y2424" s="22" t="n">
        <v>0.1976404571428571</v>
      </c>
      <c r="Z2424" s="23" t="inlineStr">
        <is>
          <t>28/09</t>
        </is>
      </c>
      <c r="AA2424" s="23" t="inlineStr">
        <is>
          <t>SET/S5</t>
        </is>
      </c>
    </row>
    <row r="2425">
      <c r="A2425" s="23" t="inlineStr">
        <is>
          <t>MT25</t>
        </is>
      </c>
      <c r="B2425" s="23" t="inlineStr">
        <is>
          <t>RGB(0,128,0)</t>
        </is>
      </c>
      <c r="C2425" s="23" t="inlineStr">
        <is>
          <t>MT-CUIABA 2</t>
        </is>
      </c>
      <c r="D2425" s="7" t="n">
        <v>24</v>
      </c>
      <c r="E2425" s="7" t="n">
        <v>27</v>
      </c>
      <c r="F2425" s="8" t="n">
        <v>1107.6485</v>
      </c>
      <c r="G2425" s="8" t="n">
        <v>34155</v>
      </c>
      <c r="H2425" s="8" t="n">
        <v>4000</v>
      </c>
      <c r="I2425" s="23" t="inlineStr">
        <is>
          <t>JJA7A52</t>
        </is>
      </c>
      <c r="J2425" s="23" t="inlineStr">
        <is>
          <t>&lt;&gt;, RONIEL COSTA SOUSA</t>
        </is>
      </c>
      <c r="K2425" s="9" t="n">
        <v>165.97</v>
      </c>
      <c r="L2425" s="23" t="n"/>
      <c r="M2425" s="23" t="n"/>
      <c r="N2425" s="1" t="n"/>
      <c r="O2425" s="1" t="inlineStr">
        <is>
          <t>02:48</t>
        </is>
      </c>
      <c r="P2425" s="23" t="inlineStr">
        <is>
          <t>ANALISTA DE ROTEIRIZAÇÃO, THAWANNY</t>
        </is>
      </c>
      <c r="Q2425" s="23" t="inlineStr">
        <is>
          <t>26/09/2026 03:15 BRT</t>
        </is>
      </c>
      <c r="R2425" s="23" t="inlineStr">
        <is>
          <t>thawanny.macedo@dellys.com.br</t>
        </is>
      </c>
      <c r="S2425" s="23" t="inlineStr">
        <is>
          <t>25/09/2026 13:19 BRT</t>
        </is>
      </c>
      <c r="T2425" s="23" t="inlineStr">
        <is>
          <t>thawanny.macedo@dellys.com.br</t>
        </is>
      </c>
      <c r="U2425" s="23" t="n"/>
      <c r="V2425" s="23" t="inlineStr">
        <is>
          <t>3/4-II</t>
        </is>
      </c>
      <c r="W2425" s="23" t="inlineStr">
        <is>
          <t>28/09/2026 - ROTEIRIZAÇÃO MT 3B INTERIOR SEGUNDA-FEIRA D+4</t>
        </is>
      </c>
      <c r="X2425" s="23" t="inlineStr">
        <is>
          <t>Pendente</t>
        </is>
      </c>
      <c r="Y2425" s="22" t="n">
        <v>0.276912125</v>
      </c>
      <c r="Z2425" s="23" t="inlineStr">
        <is>
          <t>28/09</t>
        </is>
      </c>
      <c r="AA2425" s="23" t="inlineStr">
        <is>
          <t>SET/S5</t>
        </is>
      </c>
    </row>
    <row r="2426">
      <c r="A2426" s="23" t="inlineStr">
        <is>
          <t>MT26</t>
        </is>
      </c>
      <c r="B2426" s="23" t="inlineStr">
        <is>
          <t>RGB(255,0,0)</t>
        </is>
      </c>
      <c r="C2426" s="23" t="inlineStr">
        <is>
          <t>MT-VARZEA GRANDE</t>
        </is>
      </c>
      <c r="D2426" s="7" t="n">
        <v>7</v>
      </c>
      <c r="E2426" s="7" t="n">
        <v>7</v>
      </c>
      <c r="F2426" s="8" t="n">
        <v>218.7555</v>
      </c>
      <c r="G2426" s="8" t="n">
        <v>3906.59</v>
      </c>
      <c r="H2426" s="8" t="n">
        <v>4000</v>
      </c>
      <c r="I2426" s="23" t="inlineStr">
        <is>
          <t>JJC6C98</t>
        </is>
      </c>
      <c r="J2426" s="23" t="inlineStr">
        <is>
          <t>&lt;&gt;, ALEX DE SOUZA</t>
        </is>
      </c>
      <c r="K2426" s="9" t="n">
        <v>48.41</v>
      </c>
      <c r="L2426" s="23" t="n"/>
      <c r="M2426" s="23" t="n"/>
      <c r="N2426" s="1" t="n"/>
      <c r="O2426" s="1" t="inlineStr">
        <is>
          <t>00:45</t>
        </is>
      </c>
      <c r="P2426" s="23" t="inlineStr">
        <is>
          <t>ANALISTA DE ROTEIRIZAÇÃO, THAWANNY</t>
        </is>
      </c>
      <c r="Q2426" s="23" t="inlineStr">
        <is>
          <t>26/09/2026 03:15 BRT</t>
        </is>
      </c>
      <c r="R2426" s="23" t="inlineStr">
        <is>
          <t>thawanny.macedo@dellys.com.br</t>
        </is>
      </c>
      <c r="S2426" s="23" t="inlineStr">
        <is>
          <t>25/09/2026 13:19 BRT</t>
        </is>
      </c>
      <c r="T2426" s="23" t="inlineStr">
        <is>
          <t>thawanny.macedo@dellys.com.br</t>
        </is>
      </c>
      <c r="U2426" s="23" t="n"/>
      <c r="V2426" s="23" t="inlineStr">
        <is>
          <t>3/4-II</t>
        </is>
      </c>
      <c r="W2426" s="23" t="inlineStr">
        <is>
          <t>28/09/2026 - ROTEIRIZAÇÃO MT 3B INTERIOR SEGUNDA-FEIRA D+4</t>
        </is>
      </c>
      <c r="X2426" s="23" t="inlineStr">
        <is>
          <t>Pendente</t>
        </is>
      </c>
      <c r="Y2426" s="22" t="n">
        <v>0.054688875</v>
      </c>
      <c r="Z2426" s="23" t="inlineStr">
        <is>
          <t>28/09</t>
        </is>
      </c>
      <c r="AA2426" s="23" t="inlineStr">
        <is>
          <t>SET/S5</t>
        </is>
      </c>
    </row>
    <row r="2427">
      <c r="A2427" s="23" t="inlineStr">
        <is>
          <t>MT39</t>
        </is>
      </c>
      <c r="B2427" s="23" t="inlineStr">
        <is>
          <t>RGB(205,92,92)</t>
        </is>
      </c>
      <c r="C2427" s="23" t="inlineStr">
        <is>
          <t>MT-SINOP</t>
        </is>
      </c>
      <c r="D2427" s="7" t="n">
        <v>53</v>
      </c>
      <c r="E2427" s="7" t="n">
        <v>70</v>
      </c>
      <c r="F2427" s="8" t="n">
        <v>4442.2655</v>
      </c>
      <c r="G2427" s="8" t="n">
        <v>101967.09</v>
      </c>
      <c r="H2427" s="8" t="n">
        <v>4000</v>
      </c>
      <c r="I2427" s="23" t="inlineStr">
        <is>
          <t>TPP4D85</t>
        </is>
      </c>
      <c r="J2427" s="23" t="inlineStr">
        <is>
          <t>&lt;&gt;, JOSE LUIZ DE FREITAS</t>
        </is>
      </c>
      <c r="K2427" s="9" t="n">
        <v>1026.97</v>
      </c>
      <c r="L2427" s="23" t="n"/>
      <c r="M2427" s="23" t="n"/>
      <c r="N2427" s="1" t="n"/>
      <c r="O2427" s="1" t="inlineStr">
        <is>
          <t>16:18</t>
        </is>
      </c>
      <c r="P2427" s="23" t="inlineStr">
        <is>
          <t>ANALISTA DE ROTEIRIZAÇÃO, THAWANNY</t>
        </is>
      </c>
      <c r="Q2427" s="23" t="inlineStr">
        <is>
          <t>26/09/2026 03:20 BRT</t>
        </is>
      </c>
      <c r="R2427" s="23" t="inlineStr">
        <is>
          <t>thawanny.macedo@dellys.com.br</t>
        </is>
      </c>
      <c r="S2427" s="23" t="inlineStr">
        <is>
          <t>25/09/2026 20:00 BRT</t>
        </is>
      </c>
      <c r="T2427" s="23" t="inlineStr">
        <is>
          <t>thawanny.macedo@dellys.com.br</t>
        </is>
      </c>
      <c r="U2427" s="23" t="n"/>
      <c r="V2427" s="23" t="inlineStr">
        <is>
          <t>3/4-II</t>
        </is>
      </c>
      <c r="W2427" s="23" t="inlineStr">
        <is>
          <t>28/09/2026 - ROTEIRIZAÇÃO MT 3B INTERIOR SEGUNDA-FEIRA D+4</t>
        </is>
      </c>
      <c r="X2427" s="23" t="inlineStr">
        <is>
          <t>Pendente</t>
        </is>
      </c>
      <c r="Y2427" s="22" t="n">
        <v>1.110566375</v>
      </c>
      <c r="Z2427" s="23" t="inlineStr">
        <is>
          <t>28/09</t>
        </is>
      </c>
      <c r="AA2427" s="23" t="inlineStr">
        <is>
          <t>SET/S5</t>
        </is>
      </c>
    </row>
    <row r="2428">
      <c r="A2428" s="23" t="inlineStr">
        <is>
          <t>MT44</t>
        </is>
      </c>
      <c r="B2428" s="23" t="inlineStr">
        <is>
          <t>RGB(70,130,180)</t>
        </is>
      </c>
      <c r="C2428" s="23" t="inlineStr">
        <is>
          <t>MT-JUINA/JUARA/SINOP</t>
        </is>
      </c>
      <c r="D2428" s="7" t="n">
        <v>38</v>
      </c>
      <c r="E2428" s="7" t="n">
        <v>53</v>
      </c>
      <c r="F2428" s="8" t="n">
        <v>4488.143</v>
      </c>
      <c r="G2428" s="8" t="n">
        <v>80098.56</v>
      </c>
      <c r="H2428" s="8" t="n">
        <v>4000</v>
      </c>
      <c r="I2428" s="23" t="inlineStr">
        <is>
          <t>RYL9H38</t>
        </is>
      </c>
      <c r="J2428" s="23" t="inlineStr">
        <is>
          <t>&lt;&gt;, LUCAS BANDEIRA DA SILVA</t>
        </is>
      </c>
      <c r="K2428" s="9" t="n">
        <v>1595.96</v>
      </c>
      <c r="L2428" s="23" t="n"/>
      <c r="M2428" s="23" t="n"/>
      <c r="N2428" s="1" t="n"/>
      <c r="O2428" s="1" t="inlineStr">
        <is>
          <t>23:00</t>
        </is>
      </c>
      <c r="P2428" s="23" t="inlineStr">
        <is>
          <t>ANALISTA DE ROTEIRIZAÇÃO, THAWANNY</t>
        </is>
      </c>
      <c r="Q2428" s="23" t="inlineStr">
        <is>
          <t>26/09/2026 03:20 BRT</t>
        </is>
      </c>
      <c r="R2428" s="23" t="inlineStr">
        <is>
          <t>thawanny.macedo@dellys.com.br</t>
        </is>
      </c>
      <c r="S2428" s="23" t="inlineStr">
        <is>
          <t>25/09/2026 20:00 BRT</t>
        </is>
      </c>
      <c r="T2428" s="23" t="inlineStr">
        <is>
          <t>thawanny.macedo@dellys.com.br</t>
        </is>
      </c>
      <c r="U2428" s="23" t="n"/>
      <c r="V2428" s="23" t="inlineStr">
        <is>
          <t>3/4-II</t>
        </is>
      </c>
      <c r="W2428" s="23" t="inlineStr">
        <is>
          <t>28/09/2026 - ROTEIRIZAÇÃO MT 3B INTERIOR SEGUNDA-FEIRA D+4</t>
        </is>
      </c>
      <c r="X2428" s="23" t="inlineStr">
        <is>
          <t>Pendente</t>
        </is>
      </c>
      <c r="Y2428" s="22" t="n">
        <v>1.12203575</v>
      </c>
      <c r="Z2428" s="23" t="inlineStr">
        <is>
          <t>28/09</t>
        </is>
      </c>
      <c r="AA2428" s="23" t="inlineStr">
        <is>
          <t>SET/S5</t>
        </is>
      </c>
    </row>
    <row r="2429">
      <c r="A2429" s="23" t="inlineStr">
        <is>
          <t>MT45</t>
        </is>
      </c>
      <c r="B2429" s="23" t="inlineStr">
        <is>
          <t>RGB(128,0,128)</t>
        </is>
      </c>
      <c r="C2429" s="23" t="inlineStr">
        <is>
          <t>MT-ALTA FLORESTA/COLIDER/GUARANTA/PEIXOTO/MATUPA</t>
        </is>
      </c>
      <c r="D2429" s="7" t="n">
        <v>51</v>
      </c>
      <c r="E2429" s="7" t="n">
        <v>64</v>
      </c>
      <c r="F2429" s="8" t="n">
        <v>4476.8354</v>
      </c>
      <c r="G2429" s="8" t="n">
        <v>108654.62</v>
      </c>
      <c r="H2429" s="8" t="n">
        <v>4000</v>
      </c>
      <c r="I2429" s="23" t="inlineStr">
        <is>
          <t>SXK7E20</t>
        </is>
      </c>
      <c r="J2429" s="23" t="inlineStr">
        <is>
          <t>&lt;&gt;, WILSON AKERLEI DOS SANTOS</t>
        </is>
      </c>
      <c r="K2429" s="9" t="n">
        <v>1735.44</v>
      </c>
      <c r="L2429" s="23" t="n"/>
      <c r="M2429" s="23" t="n"/>
      <c r="N2429" s="1" t="n"/>
      <c r="O2429" s="1" t="inlineStr">
        <is>
          <t>26:12</t>
        </is>
      </c>
      <c r="P2429" s="23" t="inlineStr">
        <is>
          <t>ANALISTA DE ROTEIRIZAÇÃO, THAWANNY</t>
        </is>
      </c>
      <c r="Q2429" s="23" t="inlineStr">
        <is>
          <t>26/09/2026 03:20 BRT</t>
        </is>
      </c>
      <c r="R2429" s="23" t="inlineStr">
        <is>
          <t>thawanny.macedo@dellys.com.br</t>
        </is>
      </c>
      <c r="S2429" s="23" t="inlineStr">
        <is>
          <t>25/09/2026 20:00 BRT</t>
        </is>
      </c>
      <c r="T2429" s="23" t="inlineStr">
        <is>
          <t>thawanny.macedo@dellys.com.br</t>
        </is>
      </c>
      <c r="U2429" s="23" t="n"/>
      <c r="V2429" s="23" t="inlineStr">
        <is>
          <t>3/4-II</t>
        </is>
      </c>
      <c r="W2429" s="23" t="inlineStr">
        <is>
          <t>28/09/2026 - ROTEIRIZAÇÃO MT 3B INTERIOR SEGUNDA-FEIRA D+4</t>
        </is>
      </c>
      <c r="X2429" s="23" t="inlineStr">
        <is>
          <t>Pendente</t>
        </is>
      </c>
      <c r="Y2429" s="22" t="n">
        <v>1.11920885</v>
      </c>
      <c r="Z2429" s="23" t="inlineStr">
        <is>
          <t>28/09</t>
        </is>
      </c>
      <c r="AA2429" s="23" t="inlineStr">
        <is>
          <t>SET/S5</t>
        </is>
      </c>
    </row>
    <row r="2430">
      <c r="A2430" s="23" t="inlineStr">
        <is>
          <t>DF4</t>
        </is>
      </c>
      <c r="B2430" s="23" t="inlineStr">
        <is>
          <t>RGB(0,0,255)</t>
        </is>
      </c>
      <c r="C2430" s="23" t="inlineStr">
        <is>
          <t>AGUAS CLARAS + RETORNOS</t>
        </is>
      </c>
      <c r="D2430" s="7" t="n">
        <v>22</v>
      </c>
      <c r="E2430" s="7" t="n">
        <v>23</v>
      </c>
      <c r="F2430" s="8" t="n">
        <v>1554.153</v>
      </c>
      <c r="G2430" s="8" t="n">
        <v>21823.62</v>
      </c>
      <c r="H2430" s="8" t="n">
        <v>7500</v>
      </c>
      <c r="I2430" s="23" t="inlineStr">
        <is>
          <t>FBI5H80</t>
        </is>
      </c>
      <c r="J2430" s="23" t="inlineStr">
        <is>
          <t>&lt;&gt;, AYRTON TALLES DA SILVA MARQUES</t>
        </is>
      </c>
      <c r="K2430" s="9" t="n">
        <v>64.17</v>
      </c>
      <c r="L2430" s="23" t="n"/>
      <c r="M2430" s="23" t="n"/>
      <c r="N2430" s="1" t="n"/>
      <c r="O2430" s="1" t="inlineStr">
        <is>
          <t>07:39</t>
        </is>
      </c>
      <c r="P2430" s="23" t="inlineStr">
        <is>
          <t>ANALISTA DE ROTEIRIZAÇÃO, THAWANNY</t>
        </is>
      </c>
      <c r="Q2430" s="23" t="inlineStr">
        <is>
          <t>28/09/2026 22:44 BRT</t>
        </is>
      </c>
      <c r="R2430" s="23" t="inlineStr">
        <is>
          <t>thawanny.macedo@dellys.com.br</t>
        </is>
      </c>
      <c r="S2430" s="23" t="inlineStr">
        <is>
          <t>28/09/2026 18:40 BRT</t>
        </is>
      </c>
      <c r="T2430" s="23" t="inlineStr">
        <is>
          <t>thawanny.macedo@dellys.com.br</t>
        </is>
      </c>
      <c r="U2430" s="23" t="n"/>
      <c r="V2430" s="23" t="inlineStr">
        <is>
          <t>TOCO-III</t>
        </is>
      </c>
      <c r="W2430" s="23" t="inlineStr">
        <is>
          <t>29/09/2026 - ROTEIRIZAÇÃO GO/DF TERÇA-FEIRA</t>
        </is>
      </c>
      <c r="X2430" s="23" t="inlineStr">
        <is>
          <t>Pendente</t>
        </is>
      </c>
      <c r="Y2430" s="22" t="n">
        <v>0.2072204</v>
      </c>
      <c r="Z2430" s="23" t="inlineStr">
        <is>
          <t>29/09</t>
        </is>
      </c>
      <c r="AA2430" s="23" t="inlineStr">
        <is>
          <t>SET/S5</t>
        </is>
      </c>
    </row>
    <row r="2431">
      <c r="A2431" s="23" t="inlineStr">
        <is>
          <t>DF23</t>
        </is>
      </c>
      <c r="B2431" s="23" t="inlineStr">
        <is>
          <t>RGB(70,130,180)</t>
        </is>
      </c>
      <c r="C2431" s="23" t="inlineStr">
        <is>
          <t>LAGO SUL</t>
        </is>
      </c>
      <c r="D2431" s="7" t="n">
        <v>27</v>
      </c>
      <c r="E2431" s="7" t="n">
        <v>28</v>
      </c>
      <c r="F2431" s="8" t="n">
        <v>1485.7877</v>
      </c>
      <c r="G2431" s="8" t="n">
        <v>31303.05</v>
      </c>
      <c r="H2431" s="8" t="n">
        <v>3000</v>
      </c>
      <c r="I2431" s="23" t="inlineStr">
        <is>
          <t>HJA7D51</t>
        </is>
      </c>
      <c r="J2431" s="23" t="inlineStr">
        <is>
          <t>&lt;&gt;, JACKSON PEREIRA DE FARIAS</t>
        </is>
      </c>
      <c r="K2431" s="9" t="n">
        <v>378.16</v>
      </c>
      <c r="L2431" s="23" t="n"/>
      <c r="M2431" s="23" t="n"/>
      <c r="N2431" s="1" t="n"/>
      <c r="O2431" s="1" t="inlineStr">
        <is>
          <t>14:12</t>
        </is>
      </c>
      <c r="P2431" s="23" t="inlineStr">
        <is>
          <t>ANALISTA DE ROTEIRIZAÇÃO, THAWANNY</t>
        </is>
      </c>
      <c r="Q2431" s="23" t="inlineStr">
        <is>
          <t>29/09/2026 06:54 BRT</t>
        </is>
      </c>
      <c r="R2431" s="23" t="inlineStr">
        <is>
          <t>thawanny.macedo@dellys.com.br</t>
        </is>
      </c>
      <c r="S2431" s="23" t="inlineStr">
        <is>
          <t>28/09/2026 18:40 BRT</t>
        </is>
      </c>
      <c r="T2431" s="23" t="inlineStr">
        <is>
          <t>mobilecommunicator@roadnet.com</t>
        </is>
      </c>
      <c r="U2431" s="23" t="inlineStr">
        <is>
          <t>JACKSON PEREIRA DE FARIAS</t>
        </is>
      </c>
      <c r="V2431" s="23" t="inlineStr">
        <is>
          <t>3/4</t>
        </is>
      </c>
      <c r="W2431" s="23" t="inlineStr">
        <is>
          <t>29/09/2026 - ROTEIRIZAÇÃO GO/DF TERÇA-FEIRA</t>
        </is>
      </c>
      <c r="X2431" s="23" t="inlineStr">
        <is>
          <t>Em Deslocamento</t>
        </is>
      </c>
      <c r="Y2431" s="22" t="n">
        <v>0.4952625666666667</v>
      </c>
      <c r="Z2431" s="23" t="inlineStr">
        <is>
          <t>29/09</t>
        </is>
      </c>
      <c r="AA2431" s="23" t="inlineStr">
        <is>
          <t>SET/S5</t>
        </is>
      </c>
    </row>
    <row r="2432">
      <c r="A2432" s="23" t="inlineStr">
        <is>
          <t>DF19</t>
        </is>
      </c>
      <c r="B2432" s="23" t="inlineStr">
        <is>
          <t>RGB(0,0,255)</t>
        </is>
      </c>
      <c r="C2432" s="23" t="inlineStr">
        <is>
          <t>VAL-LUZIANIA-GAMA-STA MARIA</t>
        </is>
      </c>
      <c r="D2432" s="7" t="n">
        <v>25</v>
      </c>
      <c r="E2432" s="7" t="n">
        <v>26</v>
      </c>
      <c r="F2432" s="8" t="n">
        <v>2511.1713</v>
      </c>
      <c r="G2432" s="8" t="n">
        <v>40266.15</v>
      </c>
      <c r="H2432" s="8" t="n">
        <v>3000</v>
      </c>
      <c r="I2432" s="23" t="inlineStr">
        <is>
          <t>JGZ2D28</t>
        </is>
      </c>
      <c r="J2432" s="23" t="inlineStr">
        <is>
          <t>&lt;&gt;, LUIZ HENRIQUE DOS SANTOS CALDEIRA</t>
        </is>
      </c>
      <c r="K2432" s="9" t="n">
        <v>189.04</v>
      </c>
      <c r="L2432" s="23" t="n"/>
      <c r="M2432" s="23" t="n"/>
      <c r="N2432" s="1" t="n"/>
      <c r="O2432" s="1" t="inlineStr">
        <is>
          <t>11:30</t>
        </is>
      </c>
      <c r="P2432" s="23" t="inlineStr">
        <is>
          <t>ANALISTA DE ROTEIRIZAÇÃO, THAWANNY</t>
        </is>
      </c>
      <c r="Q2432" s="23" t="inlineStr">
        <is>
          <t>28/09/2026 22:44 BRT</t>
        </is>
      </c>
      <c r="R2432" s="23" t="inlineStr">
        <is>
          <t>thawanny.macedo@dellys.com.br</t>
        </is>
      </c>
      <c r="S2432" s="23" t="inlineStr">
        <is>
          <t>28/09/2026 18:40 BRT</t>
        </is>
      </c>
      <c r="T2432" s="23" t="inlineStr">
        <is>
          <t>thawanny.macedo@dellys.com.br</t>
        </is>
      </c>
      <c r="U2432" s="23" t="n"/>
      <c r="V2432" s="23" t="inlineStr">
        <is>
          <t>3/4</t>
        </is>
      </c>
      <c r="W2432" s="23" t="inlineStr">
        <is>
          <t>29/09/2026 - ROTEIRIZAÇÃO GO/DF TERÇA-FEIRA</t>
        </is>
      </c>
      <c r="X2432" s="23" t="inlineStr">
        <is>
          <t>Pendente</t>
        </is>
      </c>
      <c r="Y2432" s="22" t="n">
        <v>0.8370571</v>
      </c>
      <c r="Z2432" s="23" t="inlineStr">
        <is>
          <t>29/09</t>
        </is>
      </c>
      <c r="AA2432" s="23" t="inlineStr">
        <is>
          <t>SET/S5</t>
        </is>
      </c>
    </row>
    <row r="2433">
      <c r="A2433" s="23" t="inlineStr">
        <is>
          <t>DF21</t>
        </is>
      </c>
      <c r="B2433" s="23" t="inlineStr">
        <is>
          <t>RGB(160,82,45)</t>
        </is>
      </c>
      <c r="C2433" s="23" t="inlineStr">
        <is>
          <t>LAGO NORTE</t>
        </is>
      </c>
      <c r="D2433" s="7" t="n">
        <v>26</v>
      </c>
      <c r="E2433" s="7" t="n">
        <v>26</v>
      </c>
      <c r="F2433" s="8" t="n">
        <v>1483.2623</v>
      </c>
      <c r="G2433" s="8" t="n">
        <v>27338.77</v>
      </c>
      <c r="H2433" s="8" t="n">
        <v>3000</v>
      </c>
      <c r="I2433" s="23" t="inlineStr">
        <is>
          <t>JIF7B21</t>
        </is>
      </c>
      <c r="J2433" s="23" t="inlineStr">
        <is>
          <t>&lt;&gt;, JUAREZ PITOMBA CORREA</t>
        </is>
      </c>
      <c r="K2433" s="9" t="n">
        <v>333.04</v>
      </c>
      <c r="L2433" s="23" t="n"/>
      <c r="M2433" s="23" t="n"/>
      <c r="N2433" s="1" t="n"/>
      <c r="O2433" s="1" t="inlineStr">
        <is>
          <t>14:33</t>
        </is>
      </c>
      <c r="P2433" s="23" t="inlineStr">
        <is>
          <t>ANALISTA DE ROTEIRIZAÇÃO, THAWANNY</t>
        </is>
      </c>
      <c r="Q2433" s="23" t="inlineStr">
        <is>
          <t>28/09/2026 22:43 BRT</t>
        </is>
      </c>
      <c r="R2433" s="23" t="inlineStr">
        <is>
          <t>thawanny.macedo@dellys.com.br</t>
        </is>
      </c>
      <c r="S2433" s="23" t="inlineStr">
        <is>
          <t>28/09/2026 18:40 BRT</t>
        </is>
      </c>
      <c r="T2433" s="23" t="inlineStr">
        <is>
          <t>thawanny.macedo@dellys.com.br</t>
        </is>
      </c>
      <c r="U2433" s="23" t="n"/>
      <c r="V2433" s="23" t="inlineStr">
        <is>
          <t>3/4</t>
        </is>
      </c>
      <c r="W2433" s="23" t="inlineStr">
        <is>
          <t>29/09/2026 - ROTEIRIZAÇÃO GO/DF TERÇA-FEIRA</t>
        </is>
      </c>
      <c r="X2433" s="23" t="inlineStr">
        <is>
          <t>Pendente</t>
        </is>
      </c>
      <c r="Y2433" s="22" t="n">
        <v>0.4944207666666667</v>
      </c>
      <c r="Z2433" s="23" t="inlineStr">
        <is>
          <t>29/09</t>
        </is>
      </c>
      <c r="AA2433" s="23" t="inlineStr">
        <is>
          <t>SET/S5</t>
        </is>
      </c>
    </row>
    <row r="2434">
      <c r="A2434" s="23" t="inlineStr">
        <is>
          <t>DF1</t>
        </is>
      </c>
      <c r="B2434" s="23" t="inlineStr">
        <is>
          <t>RGB(220,20,60)</t>
        </is>
      </c>
      <c r="C2434" s="23" t="inlineStr">
        <is>
          <t xml:space="preserve">CEILANDIA </t>
        </is>
      </c>
      <c r="D2434" s="7" t="n">
        <v>20</v>
      </c>
      <c r="E2434" s="7" t="n">
        <v>21</v>
      </c>
      <c r="F2434" s="8" t="n">
        <v>1821.7795</v>
      </c>
      <c r="G2434" s="8" t="n">
        <v>35225.7</v>
      </c>
      <c r="H2434" s="8" t="n">
        <v>3000</v>
      </c>
      <c r="I2434" s="23" t="inlineStr">
        <is>
          <t>JIF7B41</t>
        </is>
      </c>
      <c r="J2434" s="23" t="inlineStr">
        <is>
          <t>&lt;&gt;, CLAYLTON NEVES DE SOUSA</t>
        </is>
      </c>
      <c r="K2434" s="9" t="n">
        <v>96.79000000000001</v>
      </c>
      <c r="L2434" s="23" t="n"/>
      <c r="M2434" s="23" t="n"/>
      <c r="N2434" s="1" t="n"/>
      <c r="O2434" s="1" t="inlineStr">
        <is>
          <t>08:35</t>
        </is>
      </c>
      <c r="P2434" s="23" t="inlineStr">
        <is>
          <t>ANALISTA DE ROTEIRIZAÇÃO, THAWANNY</t>
        </is>
      </c>
      <c r="Q2434" s="23" t="inlineStr">
        <is>
          <t>28/09/2026 22:44 BRT</t>
        </is>
      </c>
      <c r="R2434" s="23" t="inlineStr">
        <is>
          <t>thawanny.macedo@dellys.com.br</t>
        </is>
      </c>
      <c r="S2434" s="23" t="inlineStr">
        <is>
          <t>28/09/2026 18:40 BRT</t>
        </is>
      </c>
      <c r="T2434" s="23" t="inlineStr">
        <is>
          <t>thawanny.macedo@dellys.com.br</t>
        </is>
      </c>
      <c r="U2434" s="23" t="n"/>
      <c r="V2434" s="23" t="inlineStr">
        <is>
          <t>3/4</t>
        </is>
      </c>
      <c r="W2434" s="23" t="inlineStr">
        <is>
          <t>29/09/2026 - ROTEIRIZAÇÃO GO/DF TERÇA-FEIRA</t>
        </is>
      </c>
      <c r="X2434" s="23" t="inlineStr">
        <is>
          <t>Pendente</t>
        </is>
      </c>
      <c r="Y2434" s="22" t="n">
        <v>0.6072598333333333</v>
      </c>
      <c r="Z2434" s="23" t="inlineStr">
        <is>
          <t>29/09</t>
        </is>
      </c>
      <c r="AA2434" s="23" t="inlineStr">
        <is>
          <t>SET/S5</t>
        </is>
      </c>
    </row>
    <row r="2435">
      <c r="A2435" s="23" t="inlineStr">
        <is>
          <t>GO2</t>
        </is>
      </c>
      <c r="B2435" s="23" t="inlineStr">
        <is>
          <t>RGB(173,216,230)</t>
        </is>
      </c>
      <c r="C2435" s="23" t="inlineStr">
        <is>
          <t>GO-GOIANIA-ENTREGAS DE HORARIO</t>
        </is>
      </c>
      <c r="D2435" s="7" t="n">
        <v>16</v>
      </c>
      <c r="E2435" s="7" t="n">
        <v>16</v>
      </c>
      <c r="F2435" s="8" t="n">
        <v>756.092</v>
      </c>
      <c r="G2435" s="8" t="n">
        <v>15847.06</v>
      </c>
      <c r="H2435" s="8" t="n">
        <v>1300</v>
      </c>
      <c r="I2435" s="23" t="inlineStr">
        <is>
          <t>JIJ7C20</t>
        </is>
      </c>
      <c r="J2435" s="23" t="inlineStr">
        <is>
          <t>&lt;&gt;, JOAO PAULO DA SILVEIRA</t>
        </is>
      </c>
      <c r="K2435" s="9" t="n">
        <v>82.63</v>
      </c>
      <c r="L2435" s="23" t="n"/>
      <c r="M2435" s="23" t="n"/>
      <c r="N2435" s="1" t="n"/>
      <c r="O2435" s="1" t="inlineStr">
        <is>
          <t>04:51</t>
        </is>
      </c>
      <c r="P2435" s="23" t="inlineStr">
        <is>
          <t>ANALISTA DE ROTEIRIZAÇÃO, THAWANNY</t>
        </is>
      </c>
      <c r="Q2435" s="23" t="inlineStr">
        <is>
          <t>28/09/2026 22:41 BRT</t>
        </is>
      </c>
      <c r="R2435" s="23" t="inlineStr">
        <is>
          <t>thawanny.macedo@dellys.com.br</t>
        </is>
      </c>
      <c r="S2435" s="23" t="inlineStr">
        <is>
          <t>28/09/2026 15:55 BRT</t>
        </is>
      </c>
      <c r="T2435" s="23" t="inlineStr">
        <is>
          <t>thawanny.macedo@dellys.com.br</t>
        </is>
      </c>
      <c r="U2435" s="23" t="n"/>
      <c r="V2435" s="23" t="inlineStr">
        <is>
          <t>VAN</t>
        </is>
      </c>
      <c r="W2435" s="23" t="inlineStr">
        <is>
          <t>29/09/2026 - ROTEIRIZAÇÃO GO/DF TERÇA-FEIRA</t>
        </is>
      </c>
      <c r="X2435" s="23" t="inlineStr">
        <is>
          <t>Pendente</t>
        </is>
      </c>
      <c r="Y2435" s="22" t="n">
        <v>0.5816092307692308</v>
      </c>
      <c r="Z2435" s="23" t="inlineStr">
        <is>
          <t>29/09</t>
        </is>
      </c>
      <c r="AA2435" s="23" t="inlineStr">
        <is>
          <t>SET/S5</t>
        </is>
      </c>
    </row>
    <row r="2436">
      <c r="A2436" s="23" t="inlineStr">
        <is>
          <t>GO3</t>
        </is>
      </c>
      <c r="B2436" s="23" t="inlineStr">
        <is>
          <t>RGB(173,216,230)</t>
        </is>
      </c>
      <c r="C2436" s="23" t="inlineStr">
        <is>
          <t>GO-BUENO-MARISTA</t>
        </is>
      </c>
      <c r="D2436" s="7" t="n">
        <v>19</v>
      </c>
      <c r="E2436" s="7" t="n">
        <v>19</v>
      </c>
      <c r="F2436" s="8" t="n">
        <v>1364.0743</v>
      </c>
      <c r="G2436" s="8" t="n">
        <v>23722.25</v>
      </c>
      <c r="H2436" s="8" t="n">
        <v>1300</v>
      </c>
      <c r="I2436" s="23" t="inlineStr">
        <is>
          <t>JIJ7C20</t>
        </is>
      </c>
      <c r="J2436" s="23" t="inlineStr">
        <is>
          <t>&lt;&gt;, JOAO PAULO DA SILVEIRA</t>
        </is>
      </c>
      <c r="K2436" s="9" t="n">
        <v>36.92</v>
      </c>
      <c r="L2436" s="23" t="n"/>
      <c r="M2436" s="23" t="n"/>
      <c r="N2436" s="1" t="n"/>
      <c r="O2436" s="1" t="inlineStr">
        <is>
          <t>05:58</t>
        </is>
      </c>
      <c r="P2436" s="23" t="inlineStr">
        <is>
          <t>ANALISTA DE ROTEIRIZAÇÃO, THAWANNY</t>
        </is>
      </c>
      <c r="Q2436" s="23" t="inlineStr">
        <is>
          <t>28/09/2026 22:41 BRT</t>
        </is>
      </c>
      <c r="R2436" s="23" t="inlineStr">
        <is>
          <t>thawanny.macedo@dellys.com.br</t>
        </is>
      </c>
      <c r="S2436" s="23" t="inlineStr">
        <is>
          <t>28/09/2026 16:00 BRT</t>
        </is>
      </c>
      <c r="T2436" s="23" t="inlineStr">
        <is>
          <t>thawanny.macedo@dellys.com.br</t>
        </is>
      </c>
      <c r="U2436" s="23" t="n"/>
      <c r="V2436" s="23" t="inlineStr">
        <is>
          <t>VAN</t>
        </is>
      </c>
      <c r="W2436" s="23" t="inlineStr">
        <is>
          <t>29/09/2026 - ROTEIRIZAÇÃO GO/DF TERÇA-FEIRA</t>
        </is>
      </c>
      <c r="X2436" s="23" t="inlineStr">
        <is>
          <t>Pendente</t>
        </is>
      </c>
      <c r="Y2436" s="22" t="n">
        <v>1.049287923076923</v>
      </c>
      <c r="Z2436" s="23" t="inlineStr">
        <is>
          <t>29/09</t>
        </is>
      </c>
      <c r="AA2436" s="23" t="inlineStr">
        <is>
          <t>SET/S5</t>
        </is>
      </c>
    </row>
    <row r="2437">
      <c r="A2437" s="23" t="inlineStr">
        <is>
          <t>DF8</t>
        </is>
      </c>
      <c r="B2437" s="23" t="inlineStr">
        <is>
          <t>RGB(70,130,180)</t>
        </is>
      </c>
      <c r="C2437" s="23" t="inlineStr">
        <is>
          <t>GUARA-VARGEM BONITA</t>
        </is>
      </c>
      <c r="D2437" s="7" t="n">
        <v>34</v>
      </c>
      <c r="E2437" s="7" t="n">
        <v>36</v>
      </c>
      <c r="F2437" s="8" t="n">
        <v>3078.5483</v>
      </c>
      <c r="G2437" s="8" t="n">
        <v>39627.98</v>
      </c>
      <c r="H2437" s="8" t="n">
        <v>3000</v>
      </c>
      <c r="I2437" s="23" t="inlineStr">
        <is>
          <t>JIM6B96</t>
        </is>
      </c>
      <c r="J2437" s="23" t="inlineStr">
        <is>
          <t>&lt;&gt;, ANTONIO CARLOS MENEZES DOS SANTOS</t>
        </is>
      </c>
      <c r="K2437" s="9" t="n">
        <v>117.75</v>
      </c>
      <c r="L2437" s="23" t="n"/>
      <c r="M2437" s="23" t="n"/>
      <c r="N2437" s="1" t="n"/>
      <c r="O2437" s="1" t="inlineStr">
        <is>
          <t>12:31</t>
        </is>
      </c>
      <c r="P2437" s="23" t="inlineStr">
        <is>
          <t>ANALISTA DE ROTEIRIZAÇÃO, THAWANNY</t>
        </is>
      </c>
      <c r="Q2437" s="23" t="inlineStr">
        <is>
          <t>29/09/2026 06:54 BRT</t>
        </is>
      </c>
      <c r="R2437" s="23" t="inlineStr">
        <is>
          <t>thawanny.macedo@dellys.com.br</t>
        </is>
      </c>
      <c r="S2437" s="23" t="inlineStr">
        <is>
          <t>28/09/2026 18:40 BRT</t>
        </is>
      </c>
      <c r="T2437" s="23" t="inlineStr">
        <is>
          <t>mobilecommunicator@roadnet.com</t>
        </is>
      </c>
      <c r="U2437" s="23" t="inlineStr">
        <is>
          <t>ANTONIO CARLOS MENEZES DOS SANTOS</t>
        </is>
      </c>
      <c r="V2437" s="23" t="inlineStr">
        <is>
          <t>3/4</t>
        </is>
      </c>
      <c r="W2437" s="23" t="inlineStr">
        <is>
          <t>29/09/2026 - ROTEIRIZAÇÃO GO/DF TERÇA-FEIRA</t>
        </is>
      </c>
      <c r="X2437" s="23" t="inlineStr">
        <is>
          <t>Em Deslocamento</t>
        </is>
      </c>
      <c r="Y2437" s="22" t="n">
        <v>1.026182766666667</v>
      </c>
      <c r="Z2437" s="23" t="inlineStr">
        <is>
          <t>29/09</t>
        </is>
      </c>
      <c r="AA2437" s="23" t="inlineStr">
        <is>
          <t>SET/S5</t>
        </is>
      </c>
    </row>
    <row r="2438">
      <c r="A2438" s="23" t="inlineStr">
        <is>
          <t>DF16</t>
        </is>
      </c>
      <c r="B2438" s="23" t="inlineStr">
        <is>
          <t>RGB(220,20,60)</t>
        </is>
      </c>
      <c r="C2438" s="23" t="inlineStr">
        <is>
          <t>CLUB SUL-ASA SUL</t>
        </is>
      </c>
      <c r="D2438" s="7" t="n">
        <v>27</v>
      </c>
      <c r="E2438" s="7" t="n">
        <v>29</v>
      </c>
      <c r="F2438" s="8" t="n">
        <v>1962.8927</v>
      </c>
      <c r="G2438" s="8" t="n">
        <v>31330.87</v>
      </c>
      <c r="H2438" s="8" t="n">
        <v>4000</v>
      </c>
      <c r="I2438" s="23" t="inlineStr">
        <is>
          <t>JJC6C58</t>
        </is>
      </c>
      <c r="J2438" s="23" t="inlineStr">
        <is>
          <t>&lt;&gt;, NELSON ALVES DE JESUS</t>
        </is>
      </c>
      <c r="K2438" s="9" t="n">
        <v>157.36</v>
      </c>
      <c r="L2438" s="23" t="n"/>
      <c r="M2438" s="23" t="n"/>
      <c r="N2438" s="1" t="n"/>
      <c r="O2438" s="1" t="inlineStr">
        <is>
          <t>12:43</t>
        </is>
      </c>
      <c r="P2438" s="23" t="inlineStr">
        <is>
          <t>ANALISTA DE ROTEIRIZAÇÃO, THAWANNY</t>
        </is>
      </c>
      <c r="Q2438" s="23" t="inlineStr">
        <is>
          <t>29/09/2026 06:56 BRT</t>
        </is>
      </c>
      <c r="R2438" s="23" t="inlineStr">
        <is>
          <t>thawanny.macedo@dellys.com.br</t>
        </is>
      </c>
      <c r="S2438" s="23" t="inlineStr">
        <is>
          <t>28/09/2026 18:40 BRT</t>
        </is>
      </c>
      <c r="T2438" s="23" t="inlineStr">
        <is>
          <t>mobilecommunicator@roadnet.com</t>
        </is>
      </c>
      <c r="U2438" s="23" t="inlineStr">
        <is>
          <t>NELSON ALVES DE JESUS</t>
        </is>
      </c>
      <c r="V2438" s="23" t="inlineStr">
        <is>
          <t>3/4-II</t>
        </is>
      </c>
      <c r="W2438" s="23" t="inlineStr">
        <is>
          <t>29/09/2026 - ROTEIRIZAÇÃO GO/DF TERÇA-FEIRA</t>
        </is>
      </c>
      <c r="X2438" s="23" t="inlineStr">
        <is>
          <t>Em Deslocamento</t>
        </is>
      </c>
      <c r="Y2438" s="22" t="n">
        <v>0.490723175</v>
      </c>
      <c r="Z2438" s="23" t="inlineStr">
        <is>
          <t>29/09</t>
        </is>
      </c>
      <c r="AA2438" s="23" t="inlineStr">
        <is>
          <t>SET/S5</t>
        </is>
      </c>
    </row>
    <row r="2439">
      <c r="A2439" s="23" t="inlineStr">
        <is>
          <t>DF5</t>
        </is>
      </c>
      <c r="B2439" s="23" t="inlineStr">
        <is>
          <t>RGB(255,105,180)</t>
        </is>
      </c>
      <c r="C2439" s="23" t="inlineStr">
        <is>
          <t>GAMA-STA MARIA</t>
        </is>
      </c>
      <c r="D2439" s="7" t="n">
        <v>32</v>
      </c>
      <c r="E2439" s="7" t="n">
        <v>34</v>
      </c>
      <c r="F2439" s="8" t="n">
        <v>2620.6693</v>
      </c>
      <c r="G2439" s="8" t="n">
        <v>57673.86</v>
      </c>
      <c r="H2439" s="8" t="n">
        <v>4000</v>
      </c>
      <c r="I2439" s="23" t="inlineStr">
        <is>
          <t>JJD1J05</t>
        </is>
      </c>
      <c r="J2439" s="23" t="inlineStr">
        <is>
          <t>&lt;&gt;, GLADSON DE SOUZA FEITOSA</t>
        </is>
      </c>
      <c r="K2439" s="9" t="n">
        <v>388.56</v>
      </c>
      <c r="L2439" s="23" t="n"/>
      <c r="M2439" s="23" t="n"/>
      <c r="N2439" s="1" t="n"/>
      <c r="O2439" s="1" t="inlineStr">
        <is>
          <t>16:33</t>
        </is>
      </c>
      <c r="P2439" s="23" t="inlineStr">
        <is>
          <t>ANALISTA DE ROTEIRIZAÇÃO, THAWANNY</t>
        </is>
      </c>
      <c r="Q2439" s="23" t="inlineStr">
        <is>
          <t>28/09/2026 22:43 BRT</t>
        </is>
      </c>
      <c r="R2439" s="23" t="inlineStr">
        <is>
          <t>thawanny.macedo@dellys.com.br</t>
        </is>
      </c>
      <c r="S2439" s="23" t="inlineStr">
        <is>
          <t>28/09/2026 18:40 BRT</t>
        </is>
      </c>
      <c r="T2439" s="23" t="inlineStr">
        <is>
          <t>thawanny.macedo@dellys.com.br</t>
        </is>
      </c>
      <c r="U2439" s="23" t="n"/>
      <c r="V2439" s="23" t="inlineStr">
        <is>
          <t>3/4-II</t>
        </is>
      </c>
      <c r="W2439" s="23" t="inlineStr">
        <is>
          <t>29/09/2026 - ROTEIRIZAÇÃO GO/DF TERÇA-FEIRA</t>
        </is>
      </c>
      <c r="X2439" s="23" t="inlineStr">
        <is>
          <t>Pendente</t>
        </is>
      </c>
      <c r="Y2439" s="22" t="n">
        <v>0.655167325</v>
      </c>
      <c r="Z2439" s="23" t="inlineStr">
        <is>
          <t>29/09</t>
        </is>
      </c>
      <c r="AA2439" s="23" t="inlineStr">
        <is>
          <t>SET/S5</t>
        </is>
      </c>
    </row>
    <row r="2440">
      <c r="A2440" s="23" t="inlineStr">
        <is>
          <t>DF3</t>
        </is>
      </c>
      <c r="B2440" s="23" t="inlineStr">
        <is>
          <t>RGB(255,140,0)</t>
        </is>
      </c>
      <c r="C2440" s="23" t="inlineStr">
        <is>
          <t xml:space="preserve">TAGUATINGA </t>
        </is>
      </c>
      <c r="D2440" s="7" t="n">
        <v>25</v>
      </c>
      <c r="E2440" s="7" t="n">
        <v>27</v>
      </c>
      <c r="F2440" s="8" t="n">
        <v>2415.9471</v>
      </c>
      <c r="G2440" s="8" t="n">
        <v>41794.2</v>
      </c>
      <c r="H2440" s="8" t="n">
        <v>3000</v>
      </c>
      <c r="I2440" s="23" t="inlineStr">
        <is>
          <t>JJK0C35</t>
        </is>
      </c>
      <c r="J2440" s="23" t="inlineStr">
        <is>
          <t>&lt;&gt;, MAURICIO SABINO DA SILVA MOURA</t>
        </is>
      </c>
      <c r="K2440" s="9" t="n">
        <v>201.35</v>
      </c>
      <c r="L2440" s="23" t="n"/>
      <c r="M2440" s="23" t="n"/>
      <c r="N2440" s="1" t="n"/>
      <c r="O2440" s="1" t="inlineStr">
        <is>
          <t>12:16</t>
        </is>
      </c>
      <c r="P2440" s="23" t="inlineStr">
        <is>
          <t>ANALISTA DE ROTEIRIZAÇÃO, THAWANNY</t>
        </is>
      </c>
      <c r="Q2440" s="23" t="inlineStr">
        <is>
          <t>29/09/2026 06:56 BRT</t>
        </is>
      </c>
      <c r="R2440" s="23" t="inlineStr">
        <is>
          <t>thawanny.macedo@dellys.com.br</t>
        </is>
      </c>
      <c r="S2440" s="23" t="inlineStr">
        <is>
          <t>28/09/2026 18:40 BRT</t>
        </is>
      </c>
      <c r="T2440" s="23" t="inlineStr">
        <is>
          <t>mobilecommunicator@roadnet.com</t>
        </is>
      </c>
      <c r="U2440" s="23" t="inlineStr">
        <is>
          <t>MAURICIO SABINO DA SILVA MOURA</t>
        </is>
      </c>
      <c r="V2440" s="23" t="inlineStr">
        <is>
          <t>3/4</t>
        </is>
      </c>
      <c r="W2440" s="23" t="inlineStr">
        <is>
          <t>29/09/2026 - ROTEIRIZAÇÃO GO/DF TERÇA-FEIRA</t>
        </is>
      </c>
      <c r="X2440" s="23" t="inlineStr">
        <is>
          <t>Pendente</t>
        </is>
      </c>
      <c r="Y2440" s="22" t="n">
        <v>0.8053157</v>
      </c>
      <c r="Z2440" s="23" t="inlineStr">
        <is>
          <t>29/09</t>
        </is>
      </c>
      <c r="AA2440" s="23" t="inlineStr">
        <is>
          <t>SET/S5</t>
        </is>
      </c>
    </row>
    <row r="2441">
      <c r="A2441" s="23" t="inlineStr">
        <is>
          <t>DF61</t>
        </is>
      </c>
      <c r="B2441" s="23" t="inlineStr">
        <is>
          <t>RGB(0,255,255)</t>
        </is>
      </c>
      <c r="C2441" s="23" t="inlineStr">
        <is>
          <t>DF-AGUAS CLARAS-TAGUATINGA + RETORNOS</t>
        </is>
      </c>
      <c r="D2441" s="7" t="n">
        <v>19</v>
      </c>
      <c r="E2441" s="7" t="n">
        <v>19</v>
      </c>
      <c r="F2441" s="8" t="n">
        <v>1337.0912</v>
      </c>
      <c r="G2441" s="8" t="n">
        <v>29486.13</v>
      </c>
      <c r="H2441" s="8" t="n">
        <v>5500</v>
      </c>
      <c r="I2441" s="23" t="inlineStr">
        <is>
          <t>JJL5808</t>
        </is>
      </c>
      <c r="J2441" s="23" t="inlineStr">
        <is>
          <t>&lt;&gt;, LUCAS MOURA DE LIMA</t>
        </is>
      </c>
      <c r="K2441" s="9" t="n">
        <v>71.23</v>
      </c>
      <c r="L2441" s="23" t="n"/>
      <c r="M2441" s="23" t="n"/>
      <c r="N2441" s="1" t="n"/>
      <c r="O2441" s="1" t="inlineStr">
        <is>
          <t>06:59</t>
        </is>
      </c>
      <c r="P2441" s="23" t="inlineStr">
        <is>
          <t>ANALISTA DE ROTEIRIZAÇÃO, THAWANNY</t>
        </is>
      </c>
      <c r="Q2441" s="23" t="inlineStr">
        <is>
          <t>28/09/2026 22:44 BRT</t>
        </is>
      </c>
      <c r="R2441" s="23" t="inlineStr">
        <is>
          <t>thawanny.macedo@dellys.com.br</t>
        </is>
      </c>
      <c r="S2441" s="23" t="inlineStr">
        <is>
          <t>28/09/2026 21:25 BRT</t>
        </is>
      </c>
      <c r="T2441" s="23" t="inlineStr">
        <is>
          <t>thawanny.macedo@dellys.com.br</t>
        </is>
      </c>
      <c r="U2441" s="23" t="n"/>
      <c r="V2441" s="23" t="inlineStr">
        <is>
          <t>TOCO</t>
        </is>
      </c>
      <c r="W2441" s="23" t="inlineStr">
        <is>
          <t>29/09/2026 - ROTEIRIZAÇÃO GO/DF TERÇA-FEIRA</t>
        </is>
      </c>
      <c r="X2441" s="23" t="inlineStr">
        <is>
          <t>Pendente</t>
        </is>
      </c>
      <c r="Y2441" s="22" t="n">
        <v>0.2431074909090909</v>
      </c>
      <c r="Z2441" s="23" t="inlineStr">
        <is>
          <t>29/09</t>
        </is>
      </c>
      <c r="AA2441" s="23" t="inlineStr">
        <is>
          <t>SET/S5</t>
        </is>
      </c>
    </row>
    <row r="2442">
      <c r="A2442" s="23" t="inlineStr">
        <is>
          <t>DF15</t>
        </is>
      </c>
      <c r="B2442" s="23" t="inlineStr">
        <is>
          <t>RGB(210,105,30)</t>
        </is>
      </c>
      <c r="C2442" s="23" t="inlineStr">
        <is>
          <t>ASA SUL</t>
        </is>
      </c>
      <c r="D2442" s="7" t="n">
        <v>26</v>
      </c>
      <c r="E2442" s="7" t="n">
        <v>28</v>
      </c>
      <c r="F2442" s="8" t="n">
        <v>1904.723</v>
      </c>
      <c r="G2442" s="8" t="n">
        <v>27645.77</v>
      </c>
      <c r="H2442" s="8" t="n">
        <v>4000</v>
      </c>
      <c r="I2442" s="23" t="inlineStr">
        <is>
          <t>JKP6C91</t>
        </is>
      </c>
      <c r="J2442" s="23" t="inlineStr">
        <is>
          <t>&lt;&gt;, LUCAS DE ARAUJO OLIVEIRA</t>
        </is>
      </c>
      <c r="K2442" s="9" t="n">
        <v>124.51</v>
      </c>
      <c r="L2442" s="23" t="n"/>
      <c r="M2442" s="23" t="n"/>
      <c r="N2442" s="1" t="n"/>
      <c r="O2442" s="1" t="inlineStr">
        <is>
          <t>09:58</t>
        </is>
      </c>
      <c r="P2442" s="23" t="inlineStr">
        <is>
          <t>ANALISTA DE ROTEIRIZAÇÃO, THAWANNY</t>
        </is>
      </c>
      <c r="Q2442" s="23" t="inlineStr">
        <is>
          <t>28/09/2026 22:43 BRT</t>
        </is>
      </c>
      <c r="R2442" s="23" t="inlineStr">
        <is>
          <t>thawanny.macedo@dellys.com.br</t>
        </is>
      </c>
      <c r="S2442" s="23" t="inlineStr">
        <is>
          <t>28/09/2026 18:40 BRT</t>
        </is>
      </c>
      <c r="T2442" s="23" t="inlineStr">
        <is>
          <t>thawanny.macedo@dellys.com.br</t>
        </is>
      </c>
      <c r="U2442" s="23" t="n"/>
      <c r="V2442" s="23" t="inlineStr">
        <is>
          <t>3/4-II</t>
        </is>
      </c>
      <c r="W2442" s="23" t="inlineStr">
        <is>
          <t>29/09/2026 - ROTEIRIZAÇÃO GO/DF TERÇA-FEIRA</t>
        </is>
      </c>
      <c r="X2442" s="23" t="inlineStr">
        <is>
          <t>Pendente</t>
        </is>
      </c>
      <c r="Y2442" s="22" t="n">
        <v>0.47618075</v>
      </c>
      <c r="Z2442" s="23" t="inlineStr">
        <is>
          <t>29/09</t>
        </is>
      </c>
      <c r="AA2442" s="23" t="inlineStr">
        <is>
          <t>SET/S5</t>
        </is>
      </c>
    </row>
    <row r="2443">
      <c r="A2443" s="23" t="inlineStr">
        <is>
          <t>DF102</t>
        </is>
      </c>
      <c r="B2443" s="23" t="inlineStr">
        <is>
          <t>RGB(255,0,0)</t>
        </is>
      </c>
      <c r="C2443" s="23" t="inlineStr">
        <is>
          <t>GO-RIO VERDE/ACREUNA/GUAPO</t>
        </is>
      </c>
      <c r="D2443" s="7" t="n">
        <v>44</v>
      </c>
      <c r="E2443" s="7" t="n">
        <v>51</v>
      </c>
      <c r="F2443" s="8" t="n">
        <v>2846.1034</v>
      </c>
      <c r="G2443" s="8" t="n">
        <v>57892.4</v>
      </c>
      <c r="H2443" s="8" t="n">
        <v>4000</v>
      </c>
      <c r="I2443" s="23" t="inlineStr">
        <is>
          <t>JKP6D11</t>
        </is>
      </c>
      <c r="J2443" s="23" t="inlineStr">
        <is>
          <t>&lt;&gt;, JEFFERSON RICARTE DE SOUZA</t>
        </is>
      </c>
      <c r="K2443" s="9" t="n">
        <v>965.67</v>
      </c>
      <c r="L2443" s="23" t="n"/>
      <c r="M2443" s="23" t="n"/>
      <c r="N2443" s="1" t="n"/>
      <c r="O2443" s="1" t="inlineStr">
        <is>
          <t>25:13</t>
        </is>
      </c>
      <c r="P2443" s="23" t="inlineStr">
        <is>
          <t>ANALISTA DE ROTEIRIZAÇÃO, THAWANNY</t>
        </is>
      </c>
      <c r="Q2443" s="23" t="inlineStr">
        <is>
          <t>28/09/2026 22:42 BRT</t>
        </is>
      </c>
      <c r="R2443" s="23" t="inlineStr">
        <is>
          <t>thawanny.macedo@dellys.com.br</t>
        </is>
      </c>
      <c r="S2443" s="23" t="inlineStr">
        <is>
          <t>28/09/2026 16:01 BRT</t>
        </is>
      </c>
      <c r="T2443" s="23" t="inlineStr">
        <is>
          <t>thawanny.macedo@dellys.com.br</t>
        </is>
      </c>
      <c r="U2443" s="23" t="n"/>
      <c r="V2443" s="23" t="inlineStr">
        <is>
          <t>3/4-II</t>
        </is>
      </c>
      <c r="W2443" s="23" t="inlineStr">
        <is>
          <t>29/09/2026 - ROTEIRIZAÇÃO GO/DF TERÇA-FEIRA</t>
        </is>
      </c>
      <c r="X2443" s="23" t="inlineStr">
        <is>
          <t>Pendente</t>
        </is>
      </c>
      <c r="Y2443" s="22" t="n">
        <v>0.71152585</v>
      </c>
      <c r="Z2443" s="23" t="inlineStr">
        <is>
          <t>29/09</t>
        </is>
      </c>
      <c r="AA2443" s="23" t="inlineStr">
        <is>
          <t>SET/S5</t>
        </is>
      </c>
    </row>
    <row r="2444">
      <c r="A2444" s="23" t="inlineStr">
        <is>
          <t>DF20</t>
        </is>
      </c>
      <c r="B2444" s="23" t="inlineStr">
        <is>
          <t>RGB(255,105,180)</t>
        </is>
      </c>
      <c r="C2444" s="23" t="inlineStr">
        <is>
          <t xml:space="preserve">BSB NORTE </t>
        </is>
      </c>
      <c r="D2444" s="7" t="n">
        <v>35</v>
      </c>
      <c r="E2444" s="7" t="n">
        <v>37</v>
      </c>
      <c r="F2444" s="8" t="n">
        <v>2462.8087</v>
      </c>
      <c r="G2444" s="8" t="n">
        <v>50020.79</v>
      </c>
      <c r="H2444" s="8" t="n">
        <v>3500</v>
      </c>
      <c r="I2444" s="23" t="inlineStr">
        <is>
          <t>OGT8B50</t>
        </is>
      </c>
      <c r="J2444" s="23" t="inlineStr">
        <is>
          <t>&lt;&gt;, DEVISON SILVA ANDRADE ASSAD</t>
        </is>
      </c>
      <c r="K2444" s="9" t="n">
        <v>187.25</v>
      </c>
      <c r="L2444" s="23" t="n"/>
      <c r="M2444" s="23" t="n"/>
      <c r="N2444" s="1" t="n"/>
      <c r="O2444" s="1" t="inlineStr">
        <is>
          <t>14:37</t>
        </is>
      </c>
      <c r="P2444" s="23" t="inlineStr">
        <is>
          <t>ANALISTA DE ROTEIRIZAÇÃO, THAWANNY</t>
        </is>
      </c>
      <c r="Q2444" s="23" t="inlineStr">
        <is>
          <t>28/09/2026 22:43 BRT</t>
        </is>
      </c>
      <c r="R2444" s="23" t="inlineStr">
        <is>
          <t>thawanny.macedo@dellys.com.br</t>
        </is>
      </c>
      <c r="S2444" s="23" t="inlineStr">
        <is>
          <t>28/09/2026 18:40 BRT</t>
        </is>
      </c>
      <c r="T2444" s="23" t="inlineStr">
        <is>
          <t>thawanny.macedo@dellys.com.br</t>
        </is>
      </c>
      <c r="U2444" s="23" t="n"/>
      <c r="V2444" s="23" t="inlineStr">
        <is>
          <t>3/4-I</t>
        </is>
      </c>
      <c r="W2444" s="23" t="inlineStr">
        <is>
          <t>29/09/2026 - ROTEIRIZAÇÃO GO/DF TERÇA-FEIRA</t>
        </is>
      </c>
      <c r="X2444" s="23" t="inlineStr">
        <is>
          <t>Pendente</t>
        </is>
      </c>
      <c r="Y2444" s="22" t="n">
        <v>0.7036596285714286</v>
      </c>
      <c r="Z2444" s="23" t="inlineStr">
        <is>
          <t>29/09</t>
        </is>
      </c>
      <c r="AA2444" s="23" t="inlineStr">
        <is>
          <t>SET/S5</t>
        </is>
      </c>
    </row>
    <row r="2445">
      <c r="A2445" s="23" t="inlineStr">
        <is>
          <t>GO4</t>
        </is>
      </c>
      <c r="B2445" s="23" t="inlineStr">
        <is>
          <t>RGB(255,0,0)</t>
        </is>
      </c>
      <c r="C2445" s="23" t="inlineStr">
        <is>
          <t xml:space="preserve">GOIANIA 1 </t>
        </is>
      </c>
      <c r="D2445" s="7" t="n">
        <v>22</v>
      </c>
      <c r="E2445" s="7" t="n">
        <v>24</v>
      </c>
      <c r="F2445" s="8" t="n">
        <v>2029.8015</v>
      </c>
      <c r="G2445" s="8" t="n">
        <v>42522.18</v>
      </c>
      <c r="H2445" s="8" t="n">
        <v>3000</v>
      </c>
      <c r="I2445" s="23" t="inlineStr">
        <is>
          <t>OQL2G67</t>
        </is>
      </c>
      <c r="J2445" s="23" t="inlineStr">
        <is>
          <t>&lt;&gt;, PAULO CESAR EUGENIO DA SILVA</t>
        </is>
      </c>
      <c r="K2445" s="9" t="n">
        <v>70.76000000000001</v>
      </c>
      <c r="L2445" s="23" t="n"/>
      <c r="M2445" s="23" t="n"/>
      <c r="N2445" s="1" t="n"/>
      <c r="O2445" s="1" t="inlineStr">
        <is>
          <t>09:10</t>
        </is>
      </c>
      <c r="P2445" s="23" t="inlineStr">
        <is>
          <t>ANALISTA DE ROTEIRIZAÇÃO, THAWANNY</t>
        </is>
      </c>
      <c r="Q2445" s="23" t="inlineStr">
        <is>
          <t>28/09/2026 22:41 BRT</t>
        </is>
      </c>
      <c r="R2445" s="23" t="inlineStr">
        <is>
          <t>thawanny.macedo@dellys.com.br</t>
        </is>
      </c>
      <c r="S2445" s="23" t="inlineStr">
        <is>
          <t>28/09/2026 18:15 BRT</t>
        </is>
      </c>
      <c r="T2445" s="23" t="inlineStr">
        <is>
          <t>thawanny.macedo@dellys.com.br</t>
        </is>
      </c>
      <c r="U2445" s="23" t="n"/>
      <c r="V2445" s="23" t="inlineStr">
        <is>
          <t>3/4</t>
        </is>
      </c>
      <c r="W2445" s="23" t="inlineStr">
        <is>
          <t>29/09/2026 - ROTEIRIZAÇÃO GO/DF TERÇA-FEIRA</t>
        </is>
      </c>
      <c r="X2445" s="23" t="inlineStr">
        <is>
          <t>Pendente</t>
        </is>
      </c>
      <c r="Y2445" s="22" t="n">
        <v>0.6766005</v>
      </c>
      <c r="Z2445" s="23" t="inlineStr">
        <is>
          <t>29/09</t>
        </is>
      </c>
      <c r="AA2445" s="23" t="inlineStr">
        <is>
          <t>SET/S5</t>
        </is>
      </c>
    </row>
    <row r="2446">
      <c r="A2446" s="23" t="inlineStr">
        <is>
          <t>GO8</t>
        </is>
      </c>
      <c r="B2446" s="23" t="inlineStr">
        <is>
          <t>RGB(255,165,0)</t>
        </is>
      </c>
      <c r="C2446" s="23" t="inlineStr">
        <is>
          <t xml:space="preserve">GOIANIA 5 </t>
        </is>
      </c>
      <c r="D2446" s="7" t="n">
        <v>33</v>
      </c>
      <c r="E2446" s="7" t="n">
        <v>39</v>
      </c>
      <c r="F2446" s="8" t="n">
        <v>2390.1978</v>
      </c>
      <c r="G2446" s="8" t="n">
        <v>45971.94</v>
      </c>
      <c r="H2446" s="8" t="n">
        <v>3000</v>
      </c>
      <c r="I2446" s="23" t="inlineStr">
        <is>
          <t>OQL2G70</t>
        </is>
      </c>
      <c r="J2446" s="23" t="inlineStr">
        <is>
          <t>&lt;&gt;, EDMAR MONTEIRO DUTRA</t>
        </is>
      </c>
      <c r="K2446" s="9" t="n">
        <v>491.46</v>
      </c>
      <c r="L2446" s="23" t="n"/>
      <c r="M2446" s="23" t="n"/>
      <c r="N2446" s="1" t="n"/>
      <c r="O2446" s="1" t="inlineStr">
        <is>
          <t>17:18</t>
        </is>
      </c>
      <c r="P2446" s="23" t="inlineStr">
        <is>
          <t>ANALISTA DE ROTEIRIZAÇÃO, THAWANNY</t>
        </is>
      </c>
      <c r="Q2446" s="23" t="inlineStr">
        <is>
          <t>29/09/2026 06:55 BRT</t>
        </is>
      </c>
      <c r="R2446" s="23" t="inlineStr">
        <is>
          <t>thawanny.macedo@dellys.com.br</t>
        </is>
      </c>
      <c r="S2446" s="23" t="inlineStr">
        <is>
          <t>28/09/2026 18:15 BRT</t>
        </is>
      </c>
      <c r="T2446" s="23" t="inlineStr">
        <is>
          <t>mobilecommunicator@roadnet.com</t>
        </is>
      </c>
      <c r="U2446" s="23" t="inlineStr">
        <is>
          <t>EDMAR MONTEIRO DUTRA</t>
        </is>
      </c>
      <c r="V2446" s="23" t="inlineStr">
        <is>
          <t>3/4</t>
        </is>
      </c>
      <c r="W2446" s="23" t="inlineStr">
        <is>
          <t>29/09/2026 - ROTEIRIZAÇÃO GO/DF TERÇA-FEIRA</t>
        </is>
      </c>
      <c r="X2446" s="23" t="inlineStr">
        <is>
          <t>Em Deslocamento</t>
        </is>
      </c>
      <c r="Y2446" s="22" t="n">
        <v>0.7967326</v>
      </c>
      <c r="Z2446" s="23" t="inlineStr">
        <is>
          <t>29/09</t>
        </is>
      </c>
      <c r="AA2446" s="23" t="inlineStr">
        <is>
          <t>SET/S5</t>
        </is>
      </c>
    </row>
    <row r="2447">
      <c r="A2447" s="23" t="inlineStr">
        <is>
          <t>GO6</t>
        </is>
      </c>
      <c r="B2447" s="23" t="inlineStr">
        <is>
          <t>RGB(0,128,0)</t>
        </is>
      </c>
      <c r="C2447" s="23" t="inlineStr">
        <is>
          <t>GOIANIA 3</t>
        </is>
      </c>
      <c r="D2447" s="7" t="n">
        <v>20</v>
      </c>
      <c r="E2447" s="7" t="n">
        <v>22</v>
      </c>
      <c r="F2447" s="8" t="n">
        <v>1218.6685</v>
      </c>
      <c r="G2447" s="8" t="n">
        <v>41192.7</v>
      </c>
      <c r="H2447" s="8" t="n">
        <v>3000</v>
      </c>
      <c r="I2447" s="23" t="inlineStr">
        <is>
          <t>OQL6A05</t>
        </is>
      </c>
      <c r="J2447" s="23" t="inlineStr">
        <is>
          <t>&lt;&gt;, RODRIGO MOREIRA DA ROCHA</t>
        </is>
      </c>
      <c r="K2447" s="9" t="n">
        <v>72.08</v>
      </c>
      <c r="L2447" s="23" t="n"/>
      <c r="M2447" s="23" t="n"/>
      <c r="N2447" s="1" t="n"/>
      <c r="O2447" s="1" t="inlineStr">
        <is>
          <t>07:25</t>
        </is>
      </c>
      <c r="P2447" s="23" t="inlineStr">
        <is>
          <t>ANALISTA DE ROTEIRIZAÇÃO, THAWANNY</t>
        </is>
      </c>
      <c r="Q2447" s="23" t="inlineStr">
        <is>
          <t>28/09/2026 22:41 BRT</t>
        </is>
      </c>
      <c r="R2447" s="23" t="inlineStr">
        <is>
          <t>thawanny.macedo@dellys.com.br</t>
        </is>
      </c>
      <c r="S2447" s="23" t="inlineStr">
        <is>
          <t>28/09/2026 18:15 BRT</t>
        </is>
      </c>
      <c r="T2447" s="23" t="inlineStr">
        <is>
          <t>thawanny.macedo@dellys.com.br</t>
        </is>
      </c>
      <c r="U2447" s="23" t="n"/>
      <c r="V2447" s="23" t="inlineStr">
        <is>
          <t>3/4</t>
        </is>
      </c>
      <c r="W2447" s="23" t="inlineStr">
        <is>
          <t>29/09/2026 - ROTEIRIZAÇÃO GO/DF TERÇA-FEIRA</t>
        </is>
      </c>
      <c r="X2447" s="23" t="inlineStr">
        <is>
          <t>Pendente</t>
        </is>
      </c>
      <c r="Y2447" s="22" t="n">
        <v>0.4062228333333333</v>
      </c>
      <c r="Z2447" s="23" t="inlineStr">
        <is>
          <t>29/09</t>
        </is>
      </c>
      <c r="AA2447" s="23" t="inlineStr">
        <is>
          <t>SET/S5</t>
        </is>
      </c>
    </row>
    <row r="2448">
      <c r="A2448" s="23" t="inlineStr">
        <is>
          <t>DF13</t>
        </is>
      </c>
      <c r="B2448" s="23" t="inlineStr">
        <is>
          <t>RGB(199,21,133)</t>
        </is>
      </c>
      <c r="C2448" s="23" t="inlineStr">
        <is>
          <t>CRUZEIRO-GUARA</t>
        </is>
      </c>
      <c r="D2448" s="7" t="n">
        <v>24</v>
      </c>
      <c r="E2448" s="7" t="n">
        <v>26</v>
      </c>
      <c r="F2448" s="8" t="n">
        <v>2790.441</v>
      </c>
      <c r="G2448" s="8" t="n">
        <v>33840.3</v>
      </c>
      <c r="H2448" s="8" t="n">
        <v>5000</v>
      </c>
      <c r="I2448" s="23" t="inlineStr">
        <is>
          <t>OVT7H34</t>
        </is>
      </c>
      <c r="J2448" s="23" t="inlineStr">
        <is>
          <t>&lt;&gt;, DESIRO MACEDO DOS SANTOS</t>
        </is>
      </c>
      <c r="K2448" s="9" t="n">
        <v>103.86</v>
      </c>
      <c r="L2448" s="23" t="n"/>
      <c r="M2448" s="23" t="n"/>
      <c r="N2448" s="1" t="n"/>
      <c r="O2448" s="1" t="inlineStr">
        <is>
          <t>10:17</t>
        </is>
      </c>
      <c r="P2448" s="23" t="inlineStr">
        <is>
          <t>ANALISTA DE ROTEIRIZAÇÃO, THAWANNY</t>
        </is>
      </c>
      <c r="Q2448" s="23" t="inlineStr">
        <is>
          <t>28/09/2026 22:44 BRT</t>
        </is>
      </c>
      <c r="R2448" s="23" t="inlineStr">
        <is>
          <t>thawanny.macedo@dellys.com.br</t>
        </is>
      </c>
      <c r="S2448" s="23" t="inlineStr">
        <is>
          <t>28/09/2026 18:40 BRT</t>
        </is>
      </c>
      <c r="T2448" s="23" t="inlineStr">
        <is>
          <t>thawanny.macedo@dellys.com.br</t>
        </is>
      </c>
      <c r="U2448" s="23" t="n"/>
      <c r="V2448" s="23" t="inlineStr">
        <is>
          <t>3/4-IV</t>
        </is>
      </c>
      <c r="W2448" s="23" t="inlineStr">
        <is>
          <t>29/09/2026 - ROTEIRIZAÇÃO GO/DF TERÇA-FEIRA</t>
        </is>
      </c>
      <c r="X2448" s="23" t="inlineStr">
        <is>
          <t>Pendente</t>
        </is>
      </c>
      <c r="Y2448" s="22" t="n">
        <v>0.5580881999999999</v>
      </c>
      <c r="Z2448" s="23" t="inlineStr">
        <is>
          <t>29/09</t>
        </is>
      </c>
      <c r="AA2448" s="23" t="inlineStr">
        <is>
          <t>SET/S5</t>
        </is>
      </c>
    </row>
    <row r="2449">
      <c r="A2449" s="23" t="inlineStr">
        <is>
          <t>DF18</t>
        </is>
      </c>
      <c r="B2449" s="23" t="inlineStr">
        <is>
          <t>RGB(255,140,0)</t>
        </is>
      </c>
      <c r="C2449" s="23" t="inlineStr">
        <is>
          <t>ASA NORTE-BSB NORTE</t>
        </is>
      </c>
      <c r="D2449" s="7" t="n">
        <v>35</v>
      </c>
      <c r="E2449" s="7" t="n">
        <v>36</v>
      </c>
      <c r="F2449" s="8" t="n">
        <v>2145.8521</v>
      </c>
      <c r="G2449" s="8" t="n">
        <v>33878</v>
      </c>
      <c r="H2449" s="8" t="n">
        <v>5000</v>
      </c>
      <c r="I2449" s="23" t="inlineStr">
        <is>
          <t>OVT8D38</t>
        </is>
      </c>
      <c r="J2449" s="23" t="inlineStr">
        <is>
          <t>&lt;&gt;, JOAO BATISTA DE SOUZA</t>
        </is>
      </c>
      <c r="K2449" s="9" t="n">
        <v>229.09</v>
      </c>
      <c r="L2449" s="23" t="n"/>
      <c r="M2449" s="23" t="n"/>
      <c r="N2449" s="1" t="n"/>
      <c r="O2449" s="1" t="inlineStr">
        <is>
          <t>13:19</t>
        </is>
      </c>
      <c r="P2449" s="23" t="inlineStr">
        <is>
          <t>ANALISTA DE ROTEIRIZAÇÃO, THAWANNY</t>
        </is>
      </c>
      <c r="Q2449" s="23" t="inlineStr">
        <is>
          <t>29/09/2026 06:56 BRT</t>
        </is>
      </c>
      <c r="R2449" s="23" t="inlineStr">
        <is>
          <t>thawanny.macedo@dellys.com.br</t>
        </is>
      </c>
      <c r="S2449" s="23" t="inlineStr">
        <is>
          <t>28/09/2026 18:40 BRT</t>
        </is>
      </c>
      <c r="T2449" s="23" t="inlineStr">
        <is>
          <t>mobilecommunicator@roadnet.com</t>
        </is>
      </c>
      <c r="U2449" s="23" t="inlineStr">
        <is>
          <t>JOAO BATISTA DE SOUZA</t>
        </is>
      </c>
      <c r="V2449" s="23" t="inlineStr">
        <is>
          <t>3/4-IV</t>
        </is>
      </c>
      <c r="W2449" s="23" t="inlineStr">
        <is>
          <t>29/09/2026 - ROTEIRIZAÇÃO GO/DF TERÇA-FEIRA</t>
        </is>
      </c>
      <c r="X2449" s="23" t="inlineStr">
        <is>
          <t>Em Deslocamento</t>
        </is>
      </c>
      <c r="Y2449" s="22" t="n">
        <v>0.42917042</v>
      </c>
      <c r="Z2449" s="23" t="inlineStr">
        <is>
          <t>29/09</t>
        </is>
      </c>
      <c r="AA2449" s="23" t="inlineStr">
        <is>
          <t>SET/S5</t>
        </is>
      </c>
    </row>
    <row r="2450">
      <c r="A2450" s="23" t="inlineStr">
        <is>
          <t>DF24</t>
        </is>
      </c>
      <c r="B2450" s="23" t="inlineStr">
        <is>
          <t>RGB(128,0,128)</t>
        </is>
      </c>
      <c r="C2450" s="23" t="inlineStr">
        <is>
          <t>ANAPOLIS</t>
        </is>
      </c>
      <c r="D2450" s="7" t="n">
        <v>39</v>
      </c>
      <c r="E2450" s="7" t="n">
        <v>45</v>
      </c>
      <c r="F2450" s="8" t="n">
        <v>2685.9752</v>
      </c>
      <c r="G2450" s="8" t="n">
        <v>57403.88</v>
      </c>
      <c r="H2450" s="8" t="n">
        <v>4000</v>
      </c>
      <c r="I2450" s="23" t="inlineStr">
        <is>
          <t>PAJ7I56</t>
        </is>
      </c>
      <c r="J2450" s="23" t="inlineStr">
        <is>
          <t>&lt;&gt;, DIEGO NUNES SILVA</t>
        </is>
      </c>
      <c r="K2450" s="9" t="n">
        <v>507.68</v>
      </c>
      <c r="L2450" s="23" t="n"/>
      <c r="M2450" s="23" t="n"/>
      <c r="N2450" s="1" t="n"/>
      <c r="O2450" s="1" t="inlineStr">
        <is>
          <t>19:17</t>
        </is>
      </c>
      <c r="P2450" s="23" t="inlineStr">
        <is>
          <t>ANALISTA DE ROTEIRIZAÇÃO, THAWANNY</t>
        </is>
      </c>
      <c r="Q2450" s="23" t="inlineStr">
        <is>
          <t>28/09/2026 22:42 BRT</t>
        </is>
      </c>
      <c r="R2450" s="23" t="inlineStr">
        <is>
          <t>thawanny.macedo@dellys.com.br</t>
        </is>
      </c>
      <c r="S2450" s="23" t="inlineStr">
        <is>
          <t>28/09/2026 18:40 BRT</t>
        </is>
      </c>
      <c r="T2450" s="23" t="inlineStr">
        <is>
          <t>thawanny.macedo@dellys.com.br</t>
        </is>
      </c>
      <c r="U2450" s="23" t="n"/>
      <c r="V2450" s="23" t="inlineStr">
        <is>
          <t>3/4-II</t>
        </is>
      </c>
      <c r="W2450" s="23" t="inlineStr">
        <is>
          <t>29/09/2026 - ROTEIRIZAÇÃO GO/DF TERÇA-FEIRA</t>
        </is>
      </c>
      <c r="X2450" s="23" t="inlineStr">
        <is>
          <t>Pendente</t>
        </is>
      </c>
      <c r="Y2450" s="22" t="n">
        <v>0.6714937999999999</v>
      </c>
      <c r="Z2450" s="23" t="inlineStr">
        <is>
          <t>29/09</t>
        </is>
      </c>
      <c r="AA2450" s="23" t="inlineStr">
        <is>
          <t>SET/S5</t>
        </is>
      </c>
    </row>
    <row r="2451">
      <c r="A2451" s="23" t="inlineStr">
        <is>
          <t>DF14</t>
        </is>
      </c>
      <c r="B2451" s="23" t="inlineStr">
        <is>
          <t>RGB(0,255,0)</t>
        </is>
      </c>
      <c r="C2451" s="23" t="inlineStr">
        <is>
          <t>BSB SUL-ASA SUL</t>
        </is>
      </c>
      <c r="D2451" s="7" t="n">
        <v>27</v>
      </c>
      <c r="E2451" s="7" t="n">
        <v>29</v>
      </c>
      <c r="F2451" s="8" t="n">
        <v>1519.2217</v>
      </c>
      <c r="G2451" s="8" t="n">
        <v>28002.41</v>
      </c>
      <c r="H2451" s="8" t="n">
        <v>5500</v>
      </c>
      <c r="I2451" s="23" t="inlineStr">
        <is>
          <t>PAZ5B12</t>
        </is>
      </c>
      <c r="J2451" s="23" t="inlineStr">
        <is>
          <t>&lt;&gt;, ANDERSON ROBERTO ALVES</t>
        </is>
      </c>
      <c r="K2451" s="9" t="n">
        <v>189.95</v>
      </c>
      <c r="L2451" s="23" t="n"/>
      <c r="M2451" s="23" t="n"/>
      <c r="N2451" s="1" t="n"/>
      <c r="O2451" s="1" t="inlineStr">
        <is>
          <t>10:45</t>
        </is>
      </c>
      <c r="P2451" s="23" t="inlineStr">
        <is>
          <t>ANALISTA DE ROTEIRIZAÇÃO, THAWANNY</t>
        </is>
      </c>
      <c r="Q2451" s="23" t="inlineStr">
        <is>
          <t>29/09/2026 06:32 BRT</t>
        </is>
      </c>
      <c r="R2451" s="23" t="inlineStr">
        <is>
          <t>thawanny.macedo@dellys.com.br</t>
        </is>
      </c>
      <c r="S2451" s="23" t="inlineStr">
        <is>
          <t>28/09/2026 18:40 BRT</t>
        </is>
      </c>
      <c r="T2451" s="23" t="inlineStr">
        <is>
          <t>mobilecommunicator@roadnet.com</t>
        </is>
      </c>
      <c r="U2451" s="23" t="inlineStr">
        <is>
          <t>ANDERSON ROBERTO ALVES</t>
        </is>
      </c>
      <c r="V2451" s="23" t="inlineStr">
        <is>
          <t>TOCO</t>
        </is>
      </c>
      <c r="W2451" s="23" t="inlineStr">
        <is>
          <t>29/09/2026 - ROTEIRIZAÇÃO GO/DF TERÇA-FEIRA</t>
        </is>
      </c>
      <c r="X2451" s="23" t="inlineStr">
        <is>
          <t>Pendente</t>
        </is>
      </c>
      <c r="Y2451" s="22" t="n">
        <v>0.2762221272727273</v>
      </c>
      <c r="Z2451" s="23" t="inlineStr">
        <is>
          <t>29/09</t>
        </is>
      </c>
      <c r="AA2451" s="23" t="inlineStr">
        <is>
          <t>SET/S5</t>
        </is>
      </c>
    </row>
    <row r="2452">
      <c r="A2452" s="23" t="inlineStr">
        <is>
          <t>DF2</t>
        </is>
      </c>
      <c r="B2452" s="23" t="inlineStr">
        <is>
          <t>RGB(0,128,0)</t>
        </is>
      </c>
      <c r="C2452" s="23" t="inlineStr">
        <is>
          <t>SAMAMBAIA-CEILANDIA</t>
        </is>
      </c>
      <c r="D2452" s="7" t="n">
        <v>22</v>
      </c>
      <c r="E2452" s="7" t="n">
        <v>24</v>
      </c>
      <c r="F2452" s="8" t="n">
        <v>1312.6126</v>
      </c>
      <c r="G2452" s="8" t="n">
        <v>20755.99</v>
      </c>
      <c r="H2452" s="8" t="n">
        <v>2200</v>
      </c>
      <c r="I2452" s="23" t="inlineStr">
        <is>
          <t>QGA0J27</t>
        </is>
      </c>
      <c r="J2452" s="23" t="inlineStr">
        <is>
          <t>&lt;&gt;, WELTON BENTO DA SILVA</t>
        </is>
      </c>
      <c r="K2452" s="9" t="n">
        <v>142.38</v>
      </c>
      <c r="L2452" s="23" t="n"/>
      <c r="M2452" s="23" t="n"/>
      <c r="N2452" s="1" t="n"/>
      <c r="O2452" s="1" t="inlineStr">
        <is>
          <t>10:10</t>
        </is>
      </c>
      <c r="P2452" s="23" t="inlineStr">
        <is>
          <t>ANALISTA DE ROTEIRIZAÇÃO, THAWANNY</t>
        </is>
      </c>
      <c r="Q2452" s="23" t="inlineStr">
        <is>
          <t>28/09/2026 22:44 BRT</t>
        </is>
      </c>
      <c r="R2452" s="23" t="inlineStr">
        <is>
          <t>thawanny.macedo@dellys.com.br</t>
        </is>
      </c>
      <c r="S2452" s="23" t="inlineStr">
        <is>
          <t>28/09/2026 18:40 BRT</t>
        </is>
      </c>
      <c r="T2452" s="23" t="inlineStr">
        <is>
          <t>thawanny.macedo@dellys.com.br</t>
        </is>
      </c>
      <c r="U2452" s="23" t="n"/>
      <c r="V2452" s="23" t="inlineStr">
        <is>
          <t>VUC</t>
        </is>
      </c>
      <c r="W2452" s="23" t="inlineStr">
        <is>
          <t>29/09/2026 - ROTEIRIZAÇÃO GO/DF TERÇA-FEIRA</t>
        </is>
      </c>
      <c r="X2452" s="23" t="inlineStr">
        <is>
          <t>Pendente</t>
        </is>
      </c>
      <c r="Y2452" s="22" t="n">
        <v>0.5966420909090909</v>
      </c>
      <c r="Z2452" s="23" t="inlineStr">
        <is>
          <t>29/09</t>
        </is>
      </c>
      <c r="AA2452" s="23" t="inlineStr">
        <is>
          <t>SET/S5</t>
        </is>
      </c>
    </row>
    <row r="2453">
      <c r="A2453" s="23" t="inlineStr">
        <is>
          <t>DF27</t>
        </is>
      </c>
      <c r="B2453" s="23" t="inlineStr">
        <is>
          <t>RGB(218,165,32)</t>
        </is>
      </c>
      <c r="C2453" s="23" t="inlineStr">
        <is>
          <t xml:space="preserve">CALDAS NOVAS-RIO QUENTE-BELA VISTA DE GOIAS </t>
        </is>
      </c>
      <c r="D2453" s="7" t="n">
        <v>33</v>
      </c>
      <c r="E2453" s="7" t="n">
        <v>38</v>
      </c>
      <c r="F2453" s="8" t="n">
        <v>4317.6707</v>
      </c>
      <c r="G2453" s="8" t="n">
        <v>65700.06</v>
      </c>
      <c r="H2453" s="8" t="n">
        <v>7500</v>
      </c>
      <c r="I2453" s="23" t="inlineStr">
        <is>
          <t>RBR7F40</t>
        </is>
      </c>
      <c r="J2453" s="23" t="inlineStr">
        <is>
          <t>&lt;&gt;, VANDILSON DA COSTA CARMO</t>
        </is>
      </c>
      <c r="K2453" s="9" t="n">
        <v>895.8200000000001</v>
      </c>
      <c r="L2453" s="23" t="n"/>
      <c r="M2453" s="23" t="n"/>
      <c r="N2453" s="1" t="n"/>
      <c r="O2453" s="1" t="inlineStr">
        <is>
          <t>24:16</t>
        </is>
      </c>
      <c r="P2453" s="23" t="inlineStr">
        <is>
          <t>ANALISTA DE ROTEIRIZAÇÃO, THAWANNY</t>
        </is>
      </c>
      <c r="Q2453" s="23" t="inlineStr">
        <is>
          <t>29/09/2026 06:55 BRT</t>
        </is>
      </c>
      <c r="R2453" s="23" t="inlineStr">
        <is>
          <t>thawanny.macedo@dellys.com.br</t>
        </is>
      </c>
      <c r="S2453" s="23" t="inlineStr">
        <is>
          <t>28/09/2026 18:40 BRT</t>
        </is>
      </c>
      <c r="T2453" s="23" t="inlineStr">
        <is>
          <t>mobilecommunicator@roadnet.com</t>
        </is>
      </c>
      <c r="U2453" s="23" t="inlineStr">
        <is>
          <t>VANDILSON DA COSTA CARMO</t>
        </is>
      </c>
      <c r="V2453" s="23" t="inlineStr">
        <is>
          <t>TOCO-III</t>
        </is>
      </c>
      <c r="W2453" s="23" t="inlineStr">
        <is>
          <t>29/09/2026 - ROTEIRIZAÇÃO GO/DF TERÇA-FEIRA</t>
        </is>
      </c>
      <c r="X2453" s="23" t="inlineStr">
        <is>
          <t>Em Deslocamento</t>
        </is>
      </c>
      <c r="Y2453" s="22" t="n">
        <v>0.5756894266666667</v>
      </c>
      <c r="Z2453" s="23" t="inlineStr">
        <is>
          <t>29/09</t>
        </is>
      </c>
      <c r="AA2453" s="23" t="inlineStr">
        <is>
          <t>SET/S5</t>
        </is>
      </c>
    </row>
    <row r="2454">
      <c r="A2454" s="23" t="inlineStr">
        <is>
          <t>DF25</t>
        </is>
      </c>
      <c r="B2454" s="23" t="inlineStr">
        <is>
          <t>RGB(32,178,170)</t>
        </is>
      </c>
      <c r="C2454" s="23" t="inlineStr">
        <is>
          <t>PIRENOPOLIS-GOIANESIA-PORANGATU-S MIGUEL DO ARAGUAIA</t>
        </is>
      </c>
      <c r="D2454" s="7" t="n">
        <v>64</v>
      </c>
      <c r="E2454" s="7" t="n">
        <v>68</v>
      </c>
      <c r="F2454" s="8" t="n">
        <v>3558.9497</v>
      </c>
      <c r="G2454" s="8" t="n">
        <v>94671.84</v>
      </c>
      <c r="H2454" s="8" t="n">
        <v>5500</v>
      </c>
      <c r="I2454" s="23" t="inlineStr">
        <is>
          <t>TFQ2F13</t>
        </is>
      </c>
      <c r="J2454" s="23" t="inlineStr">
        <is>
          <t>&lt;&gt;, JOSIVALDO BARROS LIMA</t>
        </is>
      </c>
      <c r="K2454" s="9" t="n">
        <v>979.25</v>
      </c>
      <c r="L2454" s="23" t="n"/>
      <c r="M2454" s="23" t="n"/>
      <c r="N2454" s="1" t="n"/>
      <c r="O2454" s="1" t="inlineStr">
        <is>
          <t>30:16</t>
        </is>
      </c>
      <c r="P2454" s="23" t="inlineStr">
        <is>
          <t>ANALISTA DE ROTEIRIZAÇÃO, THAWANNY</t>
        </is>
      </c>
      <c r="Q2454" s="23" t="inlineStr">
        <is>
          <t>28/09/2026 22:45 BRT</t>
        </is>
      </c>
      <c r="R2454" s="23" t="inlineStr">
        <is>
          <t>thawanny.macedo@dellys.com.br</t>
        </is>
      </c>
      <c r="S2454" s="23" t="inlineStr">
        <is>
          <t>28/09/2026 20:15 BRT</t>
        </is>
      </c>
      <c r="T2454" s="23" t="inlineStr">
        <is>
          <t>thawanny.macedo@dellys.com.br</t>
        </is>
      </c>
      <c r="U2454" s="23" t="n"/>
      <c r="V2454" s="23" t="inlineStr">
        <is>
          <t>TOCO</t>
        </is>
      </c>
      <c r="W2454" s="23" t="inlineStr">
        <is>
          <t>29/09/2026 - ROTEIRIZAÇÃO PIRENÓPOLIS TERÇA-FEIRA D+2</t>
        </is>
      </c>
      <c r="X2454" s="23" t="inlineStr">
        <is>
          <t>Pendente</t>
        </is>
      </c>
      <c r="Y2454" s="22" t="n">
        <v>0.6470817636363636</v>
      </c>
      <c r="Z2454" s="23" t="inlineStr">
        <is>
          <t>29/09</t>
        </is>
      </c>
      <c r="AA2454" s="23" t="inlineStr">
        <is>
          <t>SET/S5</t>
        </is>
      </c>
    </row>
    <row r="2455">
      <c r="A2455" s="23" t="inlineStr">
        <is>
          <t>DF101</t>
        </is>
      </c>
      <c r="B2455" s="23" t="inlineStr">
        <is>
          <t>RGB(147,112,219)</t>
        </is>
      </c>
      <c r="C2455" s="23" t="inlineStr">
        <is>
          <t>GO-MINEIROS/JATAI/SANTA RITA DO ARAGUAIA</t>
        </is>
      </c>
      <c r="D2455" s="7" t="n">
        <v>39</v>
      </c>
      <c r="E2455" s="7" t="n">
        <v>50</v>
      </c>
      <c r="F2455" s="8" t="n">
        <v>2973.4932</v>
      </c>
      <c r="G2455" s="8" t="n">
        <v>61982.61</v>
      </c>
      <c r="H2455" s="8" t="n">
        <v>5000</v>
      </c>
      <c r="I2455" s="23" t="inlineStr">
        <is>
          <t>TQK8A82</t>
        </is>
      </c>
      <c r="J2455" s="23" t="inlineStr">
        <is>
          <t>&lt;&gt;, DARIO RICARTE DE SOUZA</t>
        </is>
      </c>
      <c r="K2455" s="9" t="n">
        <v>1449.62</v>
      </c>
      <c r="L2455" s="23" t="n"/>
      <c r="M2455" s="23" t="n"/>
      <c r="N2455" s="1" t="n"/>
      <c r="O2455" s="1" t="inlineStr">
        <is>
          <t>29:11</t>
        </is>
      </c>
      <c r="P2455" s="23" t="inlineStr">
        <is>
          <t>ANALISTA DE ROTEIRIZAÇÃO, THAWANNY</t>
        </is>
      </c>
      <c r="Q2455" s="23" t="inlineStr">
        <is>
          <t>28/09/2026 22:42 BRT</t>
        </is>
      </c>
      <c r="R2455" s="23" t="inlineStr">
        <is>
          <t>thawanny.macedo@dellys.com.br</t>
        </is>
      </c>
      <c r="S2455" s="23" t="inlineStr">
        <is>
          <t>28/09/2026 16:01 BRT</t>
        </is>
      </c>
      <c r="T2455" s="23" t="inlineStr">
        <is>
          <t>thawanny.macedo@dellys.com.br</t>
        </is>
      </c>
      <c r="U2455" s="23" t="n"/>
      <c r="V2455" s="23" t="inlineStr">
        <is>
          <t>3/4-IV</t>
        </is>
      </c>
      <c r="W2455" s="23" t="inlineStr">
        <is>
          <t>29/09/2026 - ROTEIRIZAÇÃO GO/DF TERÇA-FEIRA</t>
        </is>
      </c>
      <c r="X2455" s="23" t="inlineStr">
        <is>
          <t>Pendente</t>
        </is>
      </c>
      <c r="Y2455" s="22" t="n">
        <v>0.5946986399999999</v>
      </c>
      <c r="Z2455" s="23" t="inlineStr">
        <is>
          <t>29/09</t>
        </is>
      </c>
      <c r="AA2455" s="23" t="inlineStr">
        <is>
          <t>SET/S5</t>
        </is>
      </c>
    </row>
    <row r="2456">
      <c r="A2456" s="23" t="inlineStr">
        <is>
          <t>MT60</t>
        </is>
      </c>
      <c r="B2456" s="23" t="inlineStr">
        <is>
          <t>RGB(0,255,255)</t>
        </is>
      </c>
      <c r="C2456" s="23" t="inlineStr">
        <is>
          <t>MT-VARZEA GRANDE</t>
        </is>
      </c>
      <c r="D2456" s="7" t="n">
        <v>11</v>
      </c>
      <c r="E2456" s="7" t="n">
        <v>12</v>
      </c>
      <c r="F2456" s="8" t="n">
        <v>995.7908</v>
      </c>
      <c r="G2456" s="8" t="n">
        <v>18700.74</v>
      </c>
      <c r="H2456" s="8" t="n">
        <v>4000</v>
      </c>
      <c r="I2456" s="23" t="inlineStr">
        <is>
          <t>JJA7A52</t>
        </is>
      </c>
      <c r="J2456" s="23" t="inlineStr">
        <is>
          <t>&lt;&gt;, RONIEL COSTA SOUSA</t>
        </is>
      </c>
      <c r="K2456" s="9" t="n">
        <v>33.14</v>
      </c>
      <c r="L2456" s="23" t="n"/>
      <c r="M2456" s="23" t="n"/>
      <c r="N2456" s="1" t="n"/>
      <c r="O2456" s="1" t="inlineStr">
        <is>
          <t>00:35</t>
        </is>
      </c>
      <c r="P2456" s="23" t="inlineStr">
        <is>
          <t>ANALISTA DE ROTEIRIZAÇÃO, THAWANNY</t>
        </is>
      </c>
      <c r="Q2456" s="23" t="inlineStr">
        <is>
          <t>28/09/2026 22:52 BRT</t>
        </is>
      </c>
      <c r="R2456" s="23" t="inlineStr">
        <is>
          <t>thawanny.macedo@dellys.com.br</t>
        </is>
      </c>
      <c r="S2456" s="23" t="inlineStr">
        <is>
          <t>28/09/2026 19:46 BRT</t>
        </is>
      </c>
      <c r="T2456" s="23" t="inlineStr">
        <is>
          <t>thawanny.macedo@dellys.com.br</t>
        </is>
      </c>
      <c r="U2456" s="23" t="n"/>
      <c r="V2456" s="23" t="inlineStr">
        <is>
          <t>3/4-II</t>
        </is>
      </c>
      <c r="W2456" s="23" t="inlineStr">
        <is>
          <t>29/09/2026 - ROTEIRIZAÇÃO MT 3B TERÇA-FEIRA</t>
        </is>
      </c>
      <c r="X2456" s="23" t="inlineStr">
        <is>
          <t>Pendente</t>
        </is>
      </c>
      <c r="Y2456" s="22" t="n">
        <v>0.2489477</v>
      </c>
      <c r="Z2456" s="23" t="inlineStr">
        <is>
          <t>29/09</t>
        </is>
      </c>
      <c r="AA2456" s="23" t="inlineStr">
        <is>
          <t>SET/S5</t>
        </is>
      </c>
    </row>
    <row r="2457">
      <c r="A2457" s="23" t="inlineStr">
        <is>
          <t>MT3</t>
        </is>
      </c>
      <c r="B2457" s="23" t="inlineStr">
        <is>
          <t>RGB(255,0,0)</t>
        </is>
      </c>
      <c r="C2457" s="23" t="inlineStr">
        <is>
          <t>MT-CUIABA 3</t>
        </is>
      </c>
      <c r="D2457" s="7" t="n">
        <v>16</v>
      </c>
      <c r="E2457" s="7" t="n">
        <v>16</v>
      </c>
      <c r="F2457" s="8" t="n">
        <v>586.7171</v>
      </c>
      <c r="G2457" s="8" t="n">
        <v>14428.15</v>
      </c>
      <c r="H2457" s="8" t="n">
        <v>4000</v>
      </c>
      <c r="I2457" s="23" t="inlineStr">
        <is>
          <t>JJC6C98</t>
        </is>
      </c>
      <c r="J2457" s="23" t="inlineStr">
        <is>
          <t>&lt;&gt;, ALEX DE SOUZA</t>
        </is>
      </c>
      <c r="K2457" s="9" t="n">
        <v>84.41</v>
      </c>
      <c r="L2457" s="23" t="n"/>
      <c r="M2457" s="23" t="n"/>
      <c r="N2457" s="1" t="n"/>
      <c r="O2457" s="1" t="inlineStr">
        <is>
          <t>01:27</t>
        </is>
      </c>
      <c r="P2457" s="23" t="inlineStr">
        <is>
          <t>ANALISTA DE ROTEIRIZAÇÃO, THAWANNY</t>
        </is>
      </c>
      <c r="Q2457" s="23" t="inlineStr">
        <is>
          <t>28/09/2026 22:52 BRT</t>
        </is>
      </c>
      <c r="R2457" s="23" t="inlineStr">
        <is>
          <t>thawanny.macedo@dellys.com.br</t>
        </is>
      </c>
      <c r="S2457" s="23" t="inlineStr">
        <is>
          <t>28/09/2026 16:06 BRT</t>
        </is>
      </c>
      <c r="T2457" s="23" t="inlineStr">
        <is>
          <t>thawanny.macedo@dellys.com.br</t>
        </is>
      </c>
      <c r="U2457" s="23" t="n"/>
      <c r="V2457" s="23" t="inlineStr">
        <is>
          <t>3/4-II</t>
        </is>
      </c>
      <c r="W2457" s="23" t="inlineStr">
        <is>
          <t>29/09/2026 - ROTEIRIZAÇÃO MT 3B TERÇA-FEIRA</t>
        </is>
      </c>
      <c r="X2457" s="23" t="inlineStr">
        <is>
          <t>Pendente</t>
        </is>
      </c>
      <c r="Y2457" s="22" t="n">
        <v>0.146679275</v>
      </c>
      <c r="Z2457" s="23" t="inlineStr">
        <is>
          <t>29/09</t>
        </is>
      </c>
      <c r="AA2457" s="23" t="inlineStr">
        <is>
          <t>SET/S5</t>
        </is>
      </c>
    </row>
    <row r="2458">
      <c r="A2458" s="23" t="inlineStr">
        <is>
          <t>MT2</t>
        </is>
      </c>
      <c r="B2458" s="23" t="inlineStr">
        <is>
          <t>RGB(0,128,0)</t>
        </is>
      </c>
      <c r="C2458" s="23" t="inlineStr">
        <is>
          <t>MT-CUIABA 2</t>
        </is>
      </c>
      <c r="D2458" s="7" t="n">
        <v>15</v>
      </c>
      <c r="E2458" s="7" t="n">
        <v>16</v>
      </c>
      <c r="F2458" s="8" t="n">
        <v>1083.235</v>
      </c>
      <c r="G2458" s="8" t="n">
        <v>23630.23</v>
      </c>
      <c r="H2458" s="8" t="n">
        <v>4000</v>
      </c>
      <c r="I2458" s="23" t="inlineStr">
        <is>
          <t>JJD1J15</t>
        </is>
      </c>
      <c r="J2458" s="23" t="inlineStr">
        <is>
          <t>&lt;&gt;, FLAVIANO CLEYTON MACHADO DA SILVA</t>
        </is>
      </c>
      <c r="K2458" s="9" t="n">
        <v>52.15</v>
      </c>
      <c r="L2458" s="23" t="n"/>
      <c r="M2458" s="23" t="n"/>
      <c r="N2458" s="1" t="n"/>
      <c r="O2458" s="1" t="inlineStr">
        <is>
          <t>00:52</t>
        </is>
      </c>
      <c r="P2458" s="23" t="inlineStr">
        <is>
          <t>ANALISTA DE ROTEIRIZAÇÃO, THAWANNY</t>
        </is>
      </c>
      <c r="Q2458" s="23" t="inlineStr">
        <is>
          <t>28/09/2026 22:52 BRT</t>
        </is>
      </c>
      <c r="R2458" s="23" t="inlineStr">
        <is>
          <t>thawanny.macedo@dellys.com.br</t>
        </is>
      </c>
      <c r="S2458" s="23" t="inlineStr">
        <is>
          <t>28/09/2026 16:06 BRT</t>
        </is>
      </c>
      <c r="T2458" s="23" t="inlineStr">
        <is>
          <t>thawanny.macedo@dellys.com.br</t>
        </is>
      </c>
      <c r="U2458" s="23" t="n"/>
      <c r="V2458" s="23" t="inlineStr">
        <is>
          <t>3/4-II</t>
        </is>
      </c>
      <c r="W2458" s="23" t="inlineStr">
        <is>
          <t>29/09/2026 - ROTEIRIZAÇÃO MT 3B TERÇA-FEIRA</t>
        </is>
      </c>
      <c r="X2458" s="23" t="inlineStr">
        <is>
          <t>Pendente</t>
        </is>
      </c>
      <c r="Y2458" s="22" t="n">
        <v>0.27080875</v>
      </c>
      <c r="Z2458" s="23" t="inlineStr">
        <is>
          <t>29/09</t>
        </is>
      </c>
      <c r="AA2458" s="23" t="inlineStr">
        <is>
          <t>SET/S5</t>
        </is>
      </c>
    </row>
    <row r="2459">
      <c r="A2459" s="23" t="inlineStr">
        <is>
          <t>MT4</t>
        </is>
      </c>
      <c r="B2459" s="23" t="inlineStr">
        <is>
          <t>RGB(255,255,0)</t>
        </is>
      </c>
      <c r="C2459" s="23" t="inlineStr">
        <is>
          <t>MT-CACERES</t>
        </is>
      </c>
      <c r="D2459" s="7" t="n">
        <v>79</v>
      </c>
      <c r="E2459" s="7" t="n">
        <v>100</v>
      </c>
      <c r="F2459" s="8" t="n">
        <v>5319.3237</v>
      </c>
      <c r="G2459" s="8" t="n">
        <v>137664.79</v>
      </c>
      <c r="H2459" s="8" t="n">
        <v>4000</v>
      </c>
      <c r="I2459" s="23" t="inlineStr">
        <is>
          <t>RYL9H58</t>
        </is>
      </c>
      <c r="J2459" s="23" t="inlineStr">
        <is>
          <t>&lt;&gt;, FERNANDO MARTINS DE JESUS</t>
        </is>
      </c>
      <c r="K2459" s="9" t="n">
        <v>1428.95</v>
      </c>
      <c r="L2459" s="23" t="n"/>
      <c r="M2459" s="23" t="n"/>
      <c r="N2459" s="1" t="n"/>
      <c r="O2459" s="1" t="inlineStr">
        <is>
          <t>22:57</t>
        </is>
      </c>
      <c r="P2459" s="23" t="inlineStr">
        <is>
          <t>ANALISTA DE ROTEIRIZAÇÃO, THAWANNY</t>
        </is>
      </c>
      <c r="Q2459" s="23" t="inlineStr">
        <is>
          <t>28/09/2026 22:56 BRT</t>
        </is>
      </c>
      <c r="R2459" s="23" t="inlineStr">
        <is>
          <t>thawanny.macedo@dellys.com.br</t>
        </is>
      </c>
      <c r="S2459" s="23" t="inlineStr">
        <is>
          <t>28/09/2026 16:07 BRT</t>
        </is>
      </c>
      <c r="T2459" s="23" t="inlineStr">
        <is>
          <t>thawanny.macedo@dellys.com.br</t>
        </is>
      </c>
      <c r="U2459" s="23" t="n"/>
      <c r="V2459" s="23" t="inlineStr">
        <is>
          <t>3/4-II</t>
        </is>
      </c>
      <c r="W2459" s="23" t="inlineStr">
        <is>
          <t>29/09/2026 - ROTEIRIZAÇÃO MT 3B TERÇA-FEIRA</t>
        </is>
      </c>
      <c r="X2459" s="23" t="inlineStr">
        <is>
          <t>Pendente</t>
        </is>
      </c>
      <c r="Y2459" s="22" t="n">
        <v>1.329830925</v>
      </c>
      <c r="Z2459" s="23" t="inlineStr">
        <is>
          <t>29/09</t>
        </is>
      </c>
      <c r="AA2459" s="23" t="inlineStr">
        <is>
          <t>SET/S5</t>
        </is>
      </c>
    </row>
    <row r="2460">
      <c r="A2460" s="23" t="inlineStr">
        <is>
          <t>MT17</t>
        </is>
      </c>
      <c r="B2460" s="23" t="inlineStr">
        <is>
          <t>RGB(128,128,128)</t>
        </is>
      </c>
      <c r="C2460" s="23" t="inlineStr">
        <is>
          <t>MT-TANGARA DA SERRA/CPO NOVO/BARRA DO BUGRES</t>
        </is>
      </c>
      <c r="D2460" s="7" t="n">
        <v>85</v>
      </c>
      <c r="E2460" s="7" t="n">
        <v>93</v>
      </c>
      <c r="F2460" s="8" t="n">
        <v>4025.014</v>
      </c>
      <c r="G2460" s="8" t="n">
        <v>84304.75</v>
      </c>
      <c r="H2460" s="8" t="n">
        <v>4000</v>
      </c>
      <c r="I2460" s="23" t="inlineStr">
        <is>
          <t>SXK7D30</t>
        </is>
      </c>
      <c r="J2460" s="23" t="inlineStr">
        <is>
          <t>&lt;&gt;, RAIMUNDO ROGER ROSA DA CRUZ</t>
        </is>
      </c>
      <c r="K2460" s="9" t="n">
        <v>937.16</v>
      </c>
      <c r="L2460" s="23" t="n"/>
      <c r="M2460" s="23" t="n"/>
      <c r="N2460" s="1" t="n"/>
      <c r="O2460" s="1" t="inlineStr">
        <is>
          <t>15:17</t>
        </is>
      </c>
      <c r="P2460" s="23" t="inlineStr">
        <is>
          <t>ANALISTA DE ROTEIRIZAÇÃO, THAWANNY</t>
        </is>
      </c>
      <c r="Q2460" s="23" t="inlineStr">
        <is>
          <t>28/09/2026 22:56 BRT</t>
        </is>
      </c>
      <c r="R2460" s="23" t="inlineStr">
        <is>
          <t>thawanny.macedo@dellys.com.br</t>
        </is>
      </c>
      <c r="S2460" s="23" t="inlineStr">
        <is>
          <t>28/09/2026 19:10 BRT</t>
        </is>
      </c>
      <c r="T2460" s="23" t="inlineStr">
        <is>
          <t>thawanny.macedo@dellys.com.br</t>
        </is>
      </c>
      <c r="U2460" s="23" t="n"/>
      <c r="V2460" s="23" t="inlineStr">
        <is>
          <t>3/4-II</t>
        </is>
      </c>
      <c r="W2460" s="23" t="inlineStr">
        <is>
          <t>29/09/2026 - ROTEIRIZAÇÃO MT 3B TERÇA-FEIRA</t>
        </is>
      </c>
      <c r="X2460" s="23" t="inlineStr">
        <is>
          <t>Pendente</t>
        </is>
      </c>
      <c r="Y2460" s="22" t="n">
        <v>1.0062535</v>
      </c>
      <c r="Z2460" s="23" t="inlineStr">
        <is>
          <t>29/09</t>
        </is>
      </c>
      <c r="AA2460" s="23" t="inlineStr">
        <is>
          <t>SET/S5</t>
        </is>
      </c>
    </row>
    <row r="2461">
      <c r="A2461" s="23" t="inlineStr">
        <is>
          <t>MT1</t>
        </is>
      </c>
      <c r="B2461" s="23" t="inlineStr">
        <is>
          <t>RGB(0,0,255)</t>
        </is>
      </c>
      <c r="C2461" s="23" t="inlineStr">
        <is>
          <t>MT-CUIABA</t>
        </is>
      </c>
      <c r="D2461" s="7" t="n">
        <v>15</v>
      </c>
      <c r="E2461" s="7" t="n">
        <v>16</v>
      </c>
      <c r="F2461" s="8" t="n">
        <v>1221.682</v>
      </c>
      <c r="G2461" s="8" t="n">
        <v>31704.57</v>
      </c>
      <c r="H2461" s="8" t="n">
        <v>7500</v>
      </c>
      <c r="I2461" s="23" t="inlineStr">
        <is>
          <t>SXW0C82</t>
        </is>
      </c>
      <c r="J2461" s="23" t="inlineStr">
        <is>
          <t>&lt;&gt;, MAYCON PAULO ROMEIRO VIEIRA</t>
        </is>
      </c>
      <c r="K2461" s="9" t="n">
        <v>73.23</v>
      </c>
      <c r="L2461" s="23" t="n"/>
      <c r="M2461" s="23" t="n"/>
      <c r="N2461" s="1" t="n"/>
      <c r="O2461" s="1" t="inlineStr">
        <is>
          <t>01:22</t>
        </is>
      </c>
      <c r="P2461" s="23" t="inlineStr">
        <is>
          <t>ANALISTA DE ROTEIRIZAÇÃO, THAWANNY</t>
        </is>
      </c>
      <c r="Q2461" s="23" t="inlineStr">
        <is>
          <t>28/09/2026 22:52 BRT</t>
        </is>
      </c>
      <c r="R2461" s="23" t="inlineStr">
        <is>
          <t>thawanny.macedo@dellys.com.br</t>
        </is>
      </c>
      <c r="S2461" s="23" t="inlineStr">
        <is>
          <t>28/09/2026 16:05 BRT</t>
        </is>
      </c>
      <c r="T2461" s="23" t="inlineStr">
        <is>
          <t>thawanny.macedo@dellys.com.br</t>
        </is>
      </c>
      <c r="U2461" s="23" t="n"/>
      <c r="V2461" s="23" t="inlineStr">
        <is>
          <t>TOCO-III</t>
        </is>
      </c>
      <c r="W2461" s="23" t="inlineStr">
        <is>
          <t>29/09/2026 - ROTEIRIZAÇÃO MT 3B TERÇA-FEIRA</t>
        </is>
      </c>
      <c r="X2461" s="23" t="inlineStr">
        <is>
          <t>Pendente</t>
        </is>
      </c>
      <c r="Y2461" s="22" t="n">
        <v>0.1628909333333333</v>
      </c>
      <c r="Z2461" s="23" t="inlineStr">
        <is>
          <t>29/09</t>
        </is>
      </c>
      <c r="AA2461" s="23" t="inlineStr">
        <is>
          <t>SET/S5</t>
        </is>
      </c>
    </row>
    <row r="2462">
      <c r="A2462" s="23" t="inlineStr">
        <is>
          <t>MT12</t>
        </is>
      </c>
      <c r="B2462" s="23" t="inlineStr">
        <is>
          <t>RGB(160,82,45)</t>
        </is>
      </c>
      <c r="C2462" s="23" t="inlineStr">
        <is>
          <t>MT-SORRISO</t>
        </is>
      </c>
      <c r="D2462" s="7" t="n">
        <v>38</v>
      </c>
      <c r="E2462" s="7" t="n">
        <v>42</v>
      </c>
      <c r="F2462" s="8" t="n">
        <v>2888.067</v>
      </c>
      <c r="G2462" s="8" t="n">
        <v>78785.74000000001</v>
      </c>
      <c r="H2462" s="8" t="n">
        <v>5000</v>
      </c>
      <c r="I2462" s="23" t="inlineStr">
        <is>
          <t>TQK6B82</t>
        </is>
      </c>
      <c r="J2462" s="23" t="inlineStr">
        <is>
          <t>&lt;&gt;, CLEYTON DA SILVA OLIVEIRA</t>
        </is>
      </c>
      <c r="K2462" s="9" t="n">
        <v>834.7</v>
      </c>
      <c r="L2462" s="23" t="n"/>
      <c r="M2462" s="23" t="n"/>
      <c r="N2462" s="1" t="n"/>
      <c r="O2462" s="1" t="inlineStr">
        <is>
          <t>13:45</t>
        </is>
      </c>
      <c r="P2462" s="23" t="inlineStr">
        <is>
          <t>ANALISTA DE ROTEIRIZAÇÃO, THAWANNY</t>
        </is>
      </c>
      <c r="Q2462" s="23" t="inlineStr">
        <is>
          <t>28/09/2026 22:56 BRT</t>
        </is>
      </c>
      <c r="R2462" s="23" t="inlineStr">
        <is>
          <t>thawanny.macedo@dellys.com.br</t>
        </is>
      </c>
      <c r="S2462" s="23" t="inlineStr">
        <is>
          <t>28/09/2026 19:10 BRT</t>
        </is>
      </c>
      <c r="T2462" s="23" t="inlineStr">
        <is>
          <t>thawanny.macedo@dellys.com.br</t>
        </is>
      </c>
      <c r="U2462" s="23" t="n"/>
      <c r="V2462" s="23" t="inlineStr">
        <is>
          <t>3/4-IV</t>
        </is>
      </c>
      <c r="W2462" s="23" t="inlineStr">
        <is>
          <t>29/09/2026 - ROTEIRIZAÇÃO MT 3B TERÇA-FEIRA</t>
        </is>
      </c>
      <c r="X2462" s="23" t="inlineStr">
        <is>
          <t>Pendente</t>
        </is>
      </c>
      <c r="Y2462" s="22" t="n">
        <v>0.5776134000000001</v>
      </c>
      <c r="Z2462" s="23" t="inlineStr">
        <is>
          <t>29/09</t>
        </is>
      </c>
      <c r="AA2462" s="23" t="inlineStr">
        <is>
          <t>SET/S5</t>
        </is>
      </c>
    </row>
    <row r="2463">
      <c r="A2463" s="23" t="inlineStr">
        <is>
          <t>DF3</t>
        </is>
      </c>
      <c r="B2463" s="23" t="inlineStr">
        <is>
          <t>RGB(255,140,0)</t>
        </is>
      </c>
      <c r="C2463" s="23" t="inlineStr">
        <is>
          <t>AGUAS CLARAS-TAGUATINGA-3 MERCADOS + 1 RETORNO 450KG GUARA</t>
        </is>
      </c>
      <c r="D2463" s="7" t="n">
        <v>15</v>
      </c>
      <c r="E2463" s="7" t="n">
        <v>16</v>
      </c>
      <c r="F2463" s="8" t="n">
        <v>727.1385</v>
      </c>
      <c r="G2463" s="8" t="n">
        <v>10431.89</v>
      </c>
      <c r="H2463" s="8" t="n">
        <v>7500</v>
      </c>
      <c r="I2463" s="23" t="inlineStr">
        <is>
          <t>FBI5H80</t>
        </is>
      </c>
      <c r="J2463" s="23" t="inlineStr">
        <is>
          <t>&lt;&gt;, AYRTON TALLES DA SILVA MARQUES</t>
        </is>
      </c>
      <c r="K2463" s="9" t="n">
        <v>79.58</v>
      </c>
      <c r="L2463" s="23" t="n"/>
      <c r="M2463" s="23" t="n"/>
      <c r="N2463" s="1" t="n"/>
      <c r="O2463" s="1" t="inlineStr">
        <is>
          <t>06:39</t>
        </is>
      </c>
      <c r="P2463" s="23" t="inlineStr">
        <is>
          <t>ANALISTA DE ROTEIRIZAÇÃO, THAWANNY</t>
        </is>
      </c>
      <c r="Q2463" s="23" t="inlineStr">
        <is>
          <t>01/10/2026 00:13 BRT</t>
        </is>
      </c>
      <c r="R2463" s="23" t="inlineStr">
        <is>
          <t>thawanny.macedo@dellys.com.br</t>
        </is>
      </c>
      <c r="S2463" s="23" t="inlineStr">
        <is>
          <t>30/09/2026 20:48 BRT</t>
        </is>
      </c>
      <c r="T2463" s="23" t="inlineStr">
        <is>
          <t>thawanny.macedo@dellys.com.br</t>
        </is>
      </c>
      <c r="U2463" s="23" t="n"/>
      <c r="V2463" s="23" t="inlineStr">
        <is>
          <t>TOCO-III</t>
        </is>
      </c>
      <c r="W2463" s="23" t="inlineStr">
        <is>
          <t>01/10/2026 - ROTEIRIZAÇÃO GO/DF QUINTA-FEIRA</t>
        </is>
      </c>
      <c r="X2463" s="23" t="inlineStr">
        <is>
          <t>Pendente</t>
        </is>
      </c>
      <c r="Y2463" s="22" t="n">
        <v>0.0969518</v>
      </c>
      <c r="Z2463" s="23" t="inlineStr">
        <is>
          <t>01/10</t>
        </is>
      </c>
      <c r="AA2463" s="23" t="inlineStr">
        <is>
          <t>OUT/S1</t>
        </is>
      </c>
    </row>
    <row r="2464">
      <c r="A2464" s="23" t="inlineStr">
        <is>
          <t>DF7</t>
        </is>
      </c>
      <c r="B2464" s="23" t="inlineStr">
        <is>
          <t>RGB(0,0,255)</t>
        </is>
      </c>
      <c r="C2464" s="23" t="inlineStr">
        <is>
          <t>LAGO NORTE + 11 RETORNOS</t>
        </is>
      </c>
      <c r="D2464" s="7" t="n">
        <v>14</v>
      </c>
      <c r="E2464" s="7" t="n">
        <v>15</v>
      </c>
      <c r="F2464" s="8" t="n">
        <v>815.6271</v>
      </c>
      <c r="G2464" s="8" t="n">
        <v>12741.75</v>
      </c>
      <c r="H2464" s="8" t="n">
        <v>3000</v>
      </c>
      <c r="I2464" s="23" t="inlineStr">
        <is>
          <t>JIF7B21</t>
        </is>
      </c>
      <c r="J2464" s="23" t="inlineStr">
        <is>
          <t>&lt;&gt;, JUAREZ PITOMBA CORREA</t>
        </is>
      </c>
      <c r="K2464" s="9" t="n">
        <v>132.96</v>
      </c>
      <c r="L2464" s="23" t="n"/>
      <c r="M2464" s="23" t="n"/>
      <c r="N2464" s="1" t="n"/>
      <c r="O2464" s="1" t="inlineStr">
        <is>
          <t>06:51</t>
        </is>
      </c>
      <c r="P2464" s="23" t="inlineStr">
        <is>
          <t>ANALISTA DE ROTEIRIZAÇÃO, THAWANNY</t>
        </is>
      </c>
      <c r="Q2464" s="23" t="inlineStr">
        <is>
          <t>01/10/2026 00:13 BRT</t>
        </is>
      </c>
      <c r="R2464" s="23" t="inlineStr">
        <is>
          <t>thawanny.macedo@dellys.com.br</t>
        </is>
      </c>
      <c r="S2464" s="23" t="inlineStr">
        <is>
          <t>30/09/2026 21:00 BRT</t>
        </is>
      </c>
      <c r="T2464" s="23" t="inlineStr">
        <is>
          <t>thawanny.macedo@dellys.com.br</t>
        </is>
      </c>
      <c r="U2464" s="23" t="n"/>
      <c r="V2464" s="23" t="inlineStr">
        <is>
          <t>3/4</t>
        </is>
      </c>
      <c r="W2464" s="23" t="inlineStr">
        <is>
          <t>01/10/2026 - ROTEIRIZAÇÃO GO/DF QUINTA-FEIRA</t>
        </is>
      </c>
      <c r="X2464" s="23" t="inlineStr">
        <is>
          <t>Pendente</t>
        </is>
      </c>
      <c r="Y2464" s="22" t="n">
        <v>0.2718757</v>
      </c>
      <c r="Z2464" s="23" t="inlineStr">
        <is>
          <t>01/10</t>
        </is>
      </c>
      <c r="AA2464" s="23" t="inlineStr">
        <is>
          <t>OUT/S1</t>
        </is>
      </c>
    </row>
    <row r="2465">
      <c r="A2465" s="23" t="inlineStr">
        <is>
          <t>GO2</t>
        </is>
      </c>
      <c r="B2465" s="23" t="inlineStr">
        <is>
          <t>RGB(147,112,219)</t>
        </is>
      </c>
      <c r="C2465" s="23" t="inlineStr">
        <is>
          <t>GO-GOIANIA-ENTREGAS DE HORARIO</t>
        </is>
      </c>
      <c r="D2465" s="7" t="n">
        <v>12</v>
      </c>
      <c r="E2465" s="7" t="n">
        <v>12</v>
      </c>
      <c r="F2465" s="8" t="n">
        <v>660.8181</v>
      </c>
      <c r="G2465" s="8" t="n">
        <v>10573.38</v>
      </c>
      <c r="H2465" s="8" t="n">
        <v>1300</v>
      </c>
      <c r="I2465" s="23" t="inlineStr">
        <is>
          <t>JIJ7C20</t>
        </is>
      </c>
      <c r="J2465" s="23" t="inlineStr">
        <is>
          <t>&lt;&gt;, JOAO PAULO DA SILVEIRA</t>
        </is>
      </c>
      <c r="K2465" s="9" t="n">
        <v>81.23</v>
      </c>
      <c r="L2465" s="23" t="n"/>
      <c r="M2465" s="23" t="n"/>
      <c r="N2465" s="1" t="n"/>
      <c r="O2465" s="1" t="inlineStr">
        <is>
          <t>04:07</t>
        </is>
      </c>
      <c r="P2465" s="23" t="inlineStr">
        <is>
          <t>ANALISTA DE ROTEIRIZAÇÃO, THAWANNY</t>
        </is>
      </c>
      <c r="Q2465" s="23" t="inlineStr">
        <is>
          <t>01/10/2026 00:10 BRT</t>
        </is>
      </c>
      <c r="R2465" s="23" t="inlineStr">
        <is>
          <t>thawanny.macedo@dellys.com.br</t>
        </is>
      </c>
      <c r="S2465" s="23" t="inlineStr">
        <is>
          <t>30/09/2026 13:23 BRT</t>
        </is>
      </c>
      <c r="T2465" s="23" t="inlineStr">
        <is>
          <t>thawanny.macedo@dellys.com.br</t>
        </is>
      </c>
      <c r="U2465" s="23" t="n"/>
      <c r="V2465" s="23" t="inlineStr">
        <is>
          <t>VAN</t>
        </is>
      </c>
      <c r="W2465" s="23" t="inlineStr">
        <is>
          <t>01/10/2026 - ROTEIRIZAÇÃO GO/DF QUINTA-FEIRA</t>
        </is>
      </c>
      <c r="X2465" s="23" t="inlineStr">
        <is>
          <t>Pendente</t>
        </is>
      </c>
      <c r="Y2465" s="22" t="n">
        <v>0.5083216153846154</v>
      </c>
      <c r="Z2465" s="23" t="inlineStr">
        <is>
          <t>01/10</t>
        </is>
      </c>
      <c r="AA2465" s="23" t="inlineStr">
        <is>
          <t>OUT/S1</t>
        </is>
      </c>
    </row>
    <row r="2466">
      <c r="A2466" s="23" t="inlineStr">
        <is>
          <t>DF102</t>
        </is>
      </c>
      <c r="B2466" s="23" t="inlineStr">
        <is>
          <t>RGB(255,192,203)</t>
        </is>
      </c>
      <c r="C2466" s="23" t="inlineStr">
        <is>
          <t>DF-CLUB SUL-MANGAI</t>
        </is>
      </c>
      <c r="D2466" s="7" t="n">
        <v>13</v>
      </c>
      <c r="E2466" s="7" t="n">
        <v>17</v>
      </c>
      <c r="F2466" s="8" t="n">
        <v>3545.0682</v>
      </c>
      <c r="G2466" s="8" t="n">
        <v>52494.66</v>
      </c>
      <c r="H2466" s="8" t="n">
        <v>4000</v>
      </c>
      <c r="I2466" s="23" t="inlineStr">
        <is>
          <t>JJC6C58</t>
        </is>
      </c>
      <c r="J2466" s="23" t="inlineStr">
        <is>
          <t>&lt;&gt;, NELSON ALVES DE JESUS</t>
        </is>
      </c>
      <c r="K2466" s="9" t="n">
        <v>144.78</v>
      </c>
      <c r="L2466" s="23" t="n"/>
      <c r="M2466" s="23" t="n"/>
      <c r="N2466" s="1" t="n"/>
      <c r="O2466" s="1" t="inlineStr">
        <is>
          <t>08:59</t>
        </is>
      </c>
      <c r="P2466" s="23" t="inlineStr">
        <is>
          <t>ANALISTA DE ROTEIRIZAÇÃO, THAWANNY</t>
        </is>
      </c>
      <c r="Q2466" s="23" t="inlineStr">
        <is>
          <t>01/10/2026 06:44 BRT</t>
        </is>
      </c>
      <c r="R2466" s="23" t="inlineStr">
        <is>
          <t>thawanny.macedo@dellys.com.br</t>
        </is>
      </c>
      <c r="S2466" s="23" t="inlineStr">
        <is>
          <t>30/09/2026 13:25 BRT</t>
        </is>
      </c>
      <c r="T2466" s="23" t="inlineStr">
        <is>
          <t>mobilecommunicator@roadnet.com</t>
        </is>
      </c>
      <c r="U2466" s="23" t="inlineStr">
        <is>
          <t>NELSON ALVES DE JESUS</t>
        </is>
      </c>
      <c r="V2466" s="23" t="inlineStr">
        <is>
          <t>3/4-II</t>
        </is>
      </c>
      <c r="W2466" s="23" t="inlineStr">
        <is>
          <t>01/10/2026 - ROTEIRIZAÇÃO GO/DF QUINTA-FEIRA</t>
        </is>
      </c>
      <c r="X2466" s="23" t="inlineStr">
        <is>
          <t>Em Deslocamento</t>
        </is>
      </c>
      <c r="Y2466" s="22" t="n">
        <v>0.8862670500000001</v>
      </c>
      <c r="Z2466" s="23" t="inlineStr">
        <is>
          <t>01/10</t>
        </is>
      </c>
      <c r="AA2466" s="23" t="inlineStr">
        <is>
          <t>OUT/S1</t>
        </is>
      </c>
    </row>
    <row r="2467">
      <c r="A2467" s="23" t="inlineStr">
        <is>
          <t>DF10</t>
        </is>
      </c>
      <c r="B2467" s="23" t="inlineStr">
        <is>
          <t>RGB(32,178,170)</t>
        </is>
      </c>
      <c r="C2467" s="23" t="inlineStr">
        <is>
          <t>ALTO PARAISO-PLANALTINA</t>
        </is>
      </c>
      <c r="D2467" s="7" t="n">
        <v>45</v>
      </c>
      <c r="E2467" s="7" t="n">
        <v>50</v>
      </c>
      <c r="F2467" s="8" t="n">
        <v>2926.1968</v>
      </c>
      <c r="G2467" s="8" t="n">
        <v>58352.06</v>
      </c>
      <c r="H2467" s="8" t="n">
        <v>4000</v>
      </c>
      <c r="I2467" s="23" t="inlineStr">
        <is>
          <t>JJD1J05</t>
        </is>
      </c>
      <c r="J2467" s="23" t="inlineStr">
        <is>
          <t>&lt;&gt;, CARLOS MANOEL RODRIGUES</t>
        </is>
      </c>
      <c r="K2467" s="9" t="n">
        <v>626.24</v>
      </c>
      <c r="L2467" s="23" t="n"/>
      <c r="M2467" s="23" t="n"/>
      <c r="N2467" s="1" t="n"/>
      <c r="O2467" s="1" t="inlineStr">
        <is>
          <t>21:31</t>
        </is>
      </c>
      <c r="P2467" s="23" t="inlineStr">
        <is>
          <t>ANALISTA DE ROTEIRIZAÇÃO, THAWANNY</t>
        </is>
      </c>
      <c r="Q2467" s="23" t="inlineStr">
        <is>
          <t>01/10/2026 00:13 BRT</t>
        </is>
      </c>
      <c r="R2467" s="23" t="inlineStr">
        <is>
          <t>thawanny.macedo@dellys.com.br</t>
        </is>
      </c>
      <c r="S2467" s="23" t="inlineStr">
        <is>
          <t>30/09/2026 18:46 BRT</t>
        </is>
      </c>
      <c r="T2467" s="23" t="inlineStr">
        <is>
          <t>thawanny.macedo@dellys.com.br</t>
        </is>
      </c>
      <c r="U2467" s="23" t="n"/>
      <c r="V2467" s="23" t="inlineStr">
        <is>
          <t>3/4-II</t>
        </is>
      </c>
      <c r="W2467" s="23" t="inlineStr">
        <is>
          <t>01/10/2026 - ROTEIRIZAÇÃO GO/DF QUINTA-FEIRA</t>
        </is>
      </c>
      <c r="X2467" s="23" t="inlineStr">
        <is>
          <t>Pendente</t>
        </is>
      </c>
      <c r="Y2467" s="22" t="n">
        <v>0.7315492</v>
      </c>
      <c r="Z2467" s="23" t="inlineStr">
        <is>
          <t>01/10</t>
        </is>
      </c>
      <c r="AA2467" s="23" t="inlineStr">
        <is>
          <t>OUT/S1</t>
        </is>
      </c>
    </row>
    <row r="2468">
      <c r="A2468" s="23" t="inlineStr">
        <is>
          <t>DF1</t>
        </is>
      </c>
      <c r="B2468" s="23" t="inlineStr">
        <is>
          <t>RGB(220,20,60)</t>
        </is>
      </c>
      <c r="C2468" s="23" t="inlineStr">
        <is>
          <t>TAGUATINGA-2 MERCADOS</t>
        </is>
      </c>
      <c r="D2468" s="7" t="n">
        <v>18</v>
      </c>
      <c r="E2468" s="7" t="n">
        <v>19</v>
      </c>
      <c r="F2468" s="8" t="n">
        <v>2060.771</v>
      </c>
      <c r="G2468" s="8" t="n">
        <v>33633.72</v>
      </c>
      <c r="H2468" s="8" t="n">
        <v>3000</v>
      </c>
      <c r="I2468" s="23" t="inlineStr">
        <is>
          <t>JJK0C35</t>
        </is>
      </c>
      <c r="J2468" s="23" t="inlineStr">
        <is>
          <t>&lt;&gt;, MAURICIO SABINO DA SILVA MOURA</t>
        </is>
      </c>
      <c r="K2468" s="9" t="n">
        <v>180.7</v>
      </c>
      <c r="L2468" s="23" t="n"/>
      <c r="M2468" s="23" t="n"/>
      <c r="N2468" s="1" t="n"/>
      <c r="O2468" s="1" t="inlineStr">
        <is>
          <t>10:25</t>
        </is>
      </c>
      <c r="P2468" s="23" t="inlineStr">
        <is>
          <t>ANALISTA DE ROTEIRIZAÇÃO, THAWANNY</t>
        </is>
      </c>
      <c r="Q2468" s="23" t="inlineStr">
        <is>
          <t>01/10/2026 06:48 BRT</t>
        </is>
      </c>
      <c r="R2468" s="23" t="inlineStr">
        <is>
          <t>thawanny.macedo@dellys.com.br</t>
        </is>
      </c>
      <c r="S2468" s="23" t="inlineStr">
        <is>
          <t>30/09/2026 20:48 BRT</t>
        </is>
      </c>
      <c r="T2468" s="23" t="inlineStr">
        <is>
          <t>mobilecommunicator@roadnet.com</t>
        </is>
      </c>
      <c r="U2468" s="23" t="inlineStr">
        <is>
          <t>MAURICIO SABINO DA SILVA MOURA</t>
        </is>
      </c>
      <c r="V2468" s="23" t="inlineStr">
        <is>
          <t>3/4</t>
        </is>
      </c>
      <c r="W2468" s="23" t="inlineStr">
        <is>
          <t>01/10/2026 - ROTEIRIZAÇÃO GO/DF QUINTA-FEIRA</t>
        </is>
      </c>
      <c r="X2468" s="23" t="inlineStr">
        <is>
          <t>Pendente</t>
        </is>
      </c>
      <c r="Y2468" s="22" t="n">
        <v>0.6869236666666667</v>
      </c>
      <c r="Z2468" s="23" t="inlineStr">
        <is>
          <t>01/10</t>
        </is>
      </c>
      <c r="AA2468" s="23" t="inlineStr">
        <is>
          <t>OUT/S1</t>
        </is>
      </c>
    </row>
    <row r="2469">
      <c r="A2469" s="23" t="inlineStr">
        <is>
          <t>DF27</t>
        </is>
      </c>
      <c r="B2469" s="23" t="inlineStr">
        <is>
          <t>RGB(218,165,32)</t>
        </is>
      </c>
      <c r="C2469" s="23" t="inlineStr">
        <is>
          <t>BSB SUL-ASA SUL-1 MERCADO</t>
        </is>
      </c>
      <c r="D2469" s="7" t="n">
        <v>21</v>
      </c>
      <c r="E2469" s="7" t="n">
        <v>22</v>
      </c>
      <c r="F2469" s="8" t="n">
        <v>2222.4833</v>
      </c>
      <c r="G2469" s="8" t="n">
        <v>29738.13</v>
      </c>
      <c r="H2469" s="8" t="n">
        <v>5500</v>
      </c>
      <c r="I2469" s="23" t="inlineStr">
        <is>
          <t>JJL5808</t>
        </is>
      </c>
      <c r="J2469" s="23" t="inlineStr">
        <is>
          <t>&lt;&gt;, LUCAS MOURA DE LIMA</t>
        </is>
      </c>
      <c r="K2469" s="9" t="n">
        <v>222.88</v>
      </c>
      <c r="L2469" s="23" t="n"/>
      <c r="M2469" s="23" t="n"/>
      <c r="N2469" s="1" t="n"/>
      <c r="O2469" s="1" t="inlineStr">
        <is>
          <t>11:05</t>
        </is>
      </c>
      <c r="P2469" s="23" t="inlineStr">
        <is>
          <t>ANALISTA DE ROTEIRIZAÇÃO, THAWANNY</t>
        </is>
      </c>
      <c r="Q2469" s="23" t="inlineStr">
        <is>
          <t>01/10/2026 00:14 BRT</t>
        </is>
      </c>
      <c r="R2469" s="23" t="inlineStr">
        <is>
          <t>thawanny.macedo@dellys.com.br</t>
        </is>
      </c>
      <c r="S2469" s="23" t="inlineStr">
        <is>
          <t>30/09/2026 21:22 BRT</t>
        </is>
      </c>
      <c r="T2469" s="23" t="inlineStr">
        <is>
          <t>thawanny.macedo@dellys.com.br</t>
        </is>
      </c>
      <c r="U2469" s="23" t="n"/>
      <c r="V2469" s="23" t="inlineStr">
        <is>
          <t>TOCO</t>
        </is>
      </c>
      <c r="W2469" s="23" t="inlineStr">
        <is>
          <t>01/10/2026 - ROTEIRIZAÇÃO GO/DF QUINTA-FEIRA</t>
        </is>
      </c>
      <c r="X2469" s="23" t="inlineStr">
        <is>
          <t>Pendente</t>
        </is>
      </c>
      <c r="Y2469" s="22" t="n">
        <v>0.4040878727272727</v>
      </c>
      <c r="Z2469" s="23" t="inlineStr">
        <is>
          <t>01/10</t>
        </is>
      </c>
      <c r="AA2469" s="23" t="inlineStr">
        <is>
          <t>OUT/S1</t>
        </is>
      </c>
    </row>
    <row r="2470">
      <c r="A2470" s="23" t="inlineStr">
        <is>
          <t>DF5</t>
        </is>
      </c>
      <c r="B2470" s="23" t="inlineStr">
        <is>
          <t>RGB(255,105,180)</t>
        </is>
      </c>
      <c r="C2470" s="23" t="inlineStr">
        <is>
          <t xml:space="preserve">CATALAO-PIRES DO RIO </t>
        </is>
      </c>
      <c r="D2470" s="7" t="n">
        <v>44</v>
      </c>
      <c r="E2470" s="7" t="n">
        <v>49</v>
      </c>
      <c r="F2470" s="8" t="n">
        <v>3523.3166</v>
      </c>
      <c r="G2470" s="8" t="n">
        <v>62447.51</v>
      </c>
      <c r="H2470" s="8" t="n">
        <v>4000</v>
      </c>
      <c r="I2470" s="23" t="inlineStr">
        <is>
          <t>JKP6C91</t>
        </is>
      </c>
      <c r="J2470" s="23" t="inlineStr">
        <is>
          <t>&lt;&gt;, LUCAS DE ARAUJO OLIVEIRA</t>
        </is>
      </c>
      <c r="K2470" s="9" t="n">
        <v>762.1</v>
      </c>
      <c r="L2470" s="23" t="n"/>
      <c r="M2470" s="23" t="n"/>
      <c r="N2470" s="1" t="n"/>
      <c r="O2470" s="1" t="inlineStr">
        <is>
          <t>23:12</t>
        </is>
      </c>
      <c r="P2470" s="23" t="inlineStr">
        <is>
          <t>ANALISTA DE ROTEIRIZAÇÃO, THAWANNY</t>
        </is>
      </c>
      <c r="Q2470" s="23" t="inlineStr">
        <is>
          <t>01/10/2026 00:10 BRT</t>
        </is>
      </c>
      <c r="R2470" s="23" t="inlineStr">
        <is>
          <t>thawanny.macedo@dellys.com.br</t>
        </is>
      </c>
      <c r="S2470" s="23" t="inlineStr">
        <is>
          <t>30/09/2026 18:46 BRT</t>
        </is>
      </c>
      <c r="T2470" s="23" t="inlineStr">
        <is>
          <t>thawanny.macedo@dellys.com.br</t>
        </is>
      </c>
      <c r="U2470" s="23" t="n"/>
      <c r="V2470" s="23" t="inlineStr">
        <is>
          <t>3/4-II</t>
        </is>
      </c>
      <c r="W2470" s="23" t="inlineStr">
        <is>
          <t>01/10/2026 - ROTEIRIZAÇÃO GO/DF QUINTA-FEIRA</t>
        </is>
      </c>
      <c r="X2470" s="23" t="inlineStr">
        <is>
          <t>Pendente</t>
        </is>
      </c>
      <c r="Y2470" s="22" t="n">
        <v>0.8808291500000001</v>
      </c>
      <c r="Z2470" s="23" t="inlineStr">
        <is>
          <t>01/10</t>
        </is>
      </c>
      <c r="AA2470" s="23" t="inlineStr">
        <is>
          <t>OUT/S1</t>
        </is>
      </c>
    </row>
    <row r="2471">
      <c r="A2471" s="23" t="inlineStr">
        <is>
          <t>DF12</t>
        </is>
      </c>
      <c r="B2471" s="23" t="inlineStr">
        <is>
          <t>RGB(218,165,32)</t>
        </is>
      </c>
      <c r="C2471" s="23" t="inlineStr">
        <is>
          <t>DF-INHUMAS</t>
        </is>
      </c>
      <c r="D2471" s="7" t="n">
        <v>11</v>
      </c>
      <c r="E2471" s="7" t="n">
        <v>11</v>
      </c>
      <c r="F2471" s="8" t="n">
        <v>862.997</v>
      </c>
      <c r="G2471" s="8" t="n">
        <v>15190.54</v>
      </c>
      <c r="H2471" s="8" t="n">
        <v>2200</v>
      </c>
      <c r="I2471" s="23" t="inlineStr">
        <is>
          <t>OGL9H39</t>
        </is>
      </c>
      <c r="J2471" s="23" t="inlineStr">
        <is>
          <t>&lt;&gt;, ANTONIO SERGIO DE ALMEIDA</t>
        </is>
      </c>
      <c r="K2471" s="9" t="n">
        <v>588.65</v>
      </c>
      <c r="L2471" s="23" t="n"/>
      <c r="M2471" s="23" t="n"/>
      <c r="N2471" s="1" t="n"/>
      <c r="O2471" s="1" t="inlineStr">
        <is>
          <t>11:10</t>
        </is>
      </c>
      <c r="P2471" s="23" t="inlineStr">
        <is>
          <t>ANALISTA DE ROTEIRIZAÇÃO, THAWANNY</t>
        </is>
      </c>
      <c r="Q2471" s="23" t="inlineStr">
        <is>
          <t>01/10/2026 00:10 BRT</t>
        </is>
      </c>
      <c r="R2471" s="23" t="inlineStr">
        <is>
          <t>thawanny.macedo@dellys.com.br</t>
        </is>
      </c>
      <c r="S2471" s="23" t="inlineStr">
        <is>
          <t>30/09/2026 18:46 BRT</t>
        </is>
      </c>
      <c r="T2471" s="23" t="inlineStr">
        <is>
          <t>thawanny.macedo@dellys.com.br</t>
        </is>
      </c>
      <c r="U2471" s="23" t="n"/>
      <c r="V2471" s="23" t="inlineStr">
        <is>
          <t>VUC</t>
        </is>
      </c>
      <c r="W2471" s="23" t="inlineStr">
        <is>
          <t>01/10/2026 - ROTEIRIZAÇÃO GO/DF QUINTA-FEIRA</t>
        </is>
      </c>
      <c r="X2471" s="23" t="inlineStr">
        <is>
          <t>Pendente</t>
        </is>
      </c>
      <c r="Y2471" s="22" t="n">
        <v>0.3922713636363636</v>
      </c>
      <c r="Z2471" s="23" t="inlineStr">
        <is>
          <t>01/10</t>
        </is>
      </c>
      <c r="AA2471" s="23" t="inlineStr">
        <is>
          <t>OUT/S1</t>
        </is>
      </c>
    </row>
    <row r="2472">
      <c r="A2472" s="23" t="inlineStr">
        <is>
          <t>DF37</t>
        </is>
      </c>
      <c r="B2472" s="23" t="inlineStr">
        <is>
          <t>RGB(160,82,45)</t>
        </is>
      </c>
      <c r="C2472" s="23" t="inlineStr">
        <is>
          <t xml:space="preserve">CEILANDIA </t>
        </is>
      </c>
      <c r="D2472" s="7" t="n">
        <v>17</v>
      </c>
      <c r="E2472" s="7" t="n">
        <v>19</v>
      </c>
      <c r="F2472" s="8" t="n">
        <v>2324.0888</v>
      </c>
      <c r="G2472" s="8" t="n">
        <v>36779.44</v>
      </c>
      <c r="H2472" s="8" t="n">
        <v>3500</v>
      </c>
      <c r="I2472" s="23" t="inlineStr">
        <is>
          <t>OGT8B50</t>
        </is>
      </c>
      <c r="J2472" s="23" t="inlineStr">
        <is>
          <t>&lt;&gt;, DEVISON SILVA ANDRADE ASSAD</t>
        </is>
      </c>
      <c r="K2472" s="9" t="n">
        <v>94.3</v>
      </c>
      <c r="L2472" s="23" t="n"/>
      <c r="M2472" s="23" t="n"/>
      <c r="N2472" s="1" t="n"/>
      <c r="O2472" s="1" t="inlineStr">
        <is>
          <t>09:14</t>
        </is>
      </c>
      <c r="P2472" s="23" t="inlineStr">
        <is>
          <t>ANALISTA DE ROTEIRIZAÇÃO, THAWANNY</t>
        </is>
      </c>
      <c r="Q2472" s="23" t="inlineStr">
        <is>
          <t>01/10/2026 00:13 BRT</t>
        </is>
      </c>
      <c r="R2472" s="23" t="inlineStr">
        <is>
          <t>thawanny.macedo@dellys.com.br</t>
        </is>
      </c>
      <c r="S2472" s="23" t="inlineStr">
        <is>
          <t>30/09/2026 18:46 BRT</t>
        </is>
      </c>
      <c r="T2472" s="23" t="inlineStr">
        <is>
          <t>thawanny.macedo@dellys.com.br</t>
        </is>
      </c>
      <c r="U2472" s="23" t="n"/>
      <c r="V2472" s="23" t="inlineStr">
        <is>
          <t>3/4-I</t>
        </is>
      </c>
      <c r="W2472" s="23" t="inlineStr">
        <is>
          <t>01/10/2026 - ROTEIRIZAÇÃO GO/DF QUINTA-FEIRA</t>
        </is>
      </c>
      <c r="X2472" s="23" t="inlineStr">
        <is>
          <t>Pendente</t>
        </is>
      </c>
      <c r="Y2472" s="22" t="n">
        <v>0.6640253714285714</v>
      </c>
      <c r="Z2472" s="23" t="inlineStr">
        <is>
          <t>01/10</t>
        </is>
      </c>
      <c r="AA2472" s="23" t="inlineStr">
        <is>
          <t>OUT/S1</t>
        </is>
      </c>
    </row>
    <row r="2473">
      <c r="A2473" s="23" t="inlineStr">
        <is>
          <t>DF14</t>
        </is>
      </c>
      <c r="B2473" s="23" t="inlineStr">
        <is>
          <t>RGB(0,255,0)</t>
        </is>
      </c>
      <c r="C2473" s="23" t="inlineStr">
        <is>
          <t>VAL-LUZIANIA</t>
        </is>
      </c>
      <c r="D2473" s="7" t="n">
        <v>18</v>
      </c>
      <c r="E2473" s="7" t="n">
        <v>19</v>
      </c>
      <c r="F2473" s="8" t="n">
        <v>1113.0328</v>
      </c>
      <c r="G2473" s="8" t="n">
        <v>21077.46</v>
      </c>
      <c r="H2473" s="8" t="n">
        <v>3000</v>
      </c>
      <c r="I2473" s="23" t="inlineStr">
        <is>
          <t>OGX9382</t>
        </is>
      </c>
      <c r="J2473" s="23" t="inlineStr">
        <is>
          <t>&lt;&gt;, LUIZ HENRIQUE DOS SANTOS CALDEIRA</t>
        </is>
      </c>
      <c r="K2473" s="9" t="n">
        <v>180.11</v>
      </c>
      <c r="L2473" s="23" t="n"/>
      <c r="M2473" s="23" t="n"/>
      <c r="N2473" s="1" t="n"/>
      <c r="O2473" s="1" t="inlineStr">
        <is>
          <t>08:24</t>
        </is>
      </c>
      <c r="P2473" s="23" t="inlineStr">
        <is>
          <t>ANALISTA DE ROTEIRIZAÇÃO, THAWANNY</t>
        </is>
      </c>
      <c r="Q2473" s="23" t="inlineStr">
        <is>
          <t>01/10/2026 00:13 BRT</t>
        </is>
      </c>
      <c r="R2473" s="23" t="inlineStr">
        <is>
          <t>thawanny.macedo@dellys.com.br</t>
        </is>
      </c>
      <c r="S2473" s="23" t="inlineStr">
        <is>
          <t>30/09/2026 18:46 BRT</t>
        </is>
      </c>
      <c r="T2473" s="23" t="inlineStr">
        <is>
          <t>thawanny.macedo@dellys.com.br</t>
        </is>
      </c>
      <c r="U2473" s="23" t="n"/>
      <c r="V2473" s="23" t="inlineStr">
        <is>
          <t>3/4</t>
        </is>
      </c>
      <c r="W2473" s="23" t="inlineStr">
        <is>
          <t>01/10/2026 - ROTEIRIZAÇÃO GO/DF QUINTA-FEIRA</t>
        </is>
      </c>
      <c r="X2473" s="23" t="inlineStr">
        <is>
          <t>Pendente</t>
        </is>
      </c>
      <c r="Y2473" s="22" t="n">
        <v>0.3710109333333333</v>
      </c>
      <c r="Z2473" s="23" t="inlineStr">
        <is>
          <t>01/10</t>
        </is>
      </c>
      <c r="AA2473" s="23" t="inlineStr">
        <is>
          <t>OUT/S1</t>
        </is>
      </c>
    </row>
    <row r="2474">
      <c r="A2474" s="23" t="inlineStr">
        <is>
          <t>DF35</t>
        </is>
      </c>
      <c r="B2474" s="23" t="inlineStr">
        <is>
          <t>RGB(0,0,255)</t>
        </is>
      </c>
      <c r="C2474" s="23" t="inlineStr">
        <is>
          <t>SAMAMBAIA + 5 RETORNOS 120KG</t>
        </is>
      </c>
      <c r="D2474" s="7" t="n">
        <v>10</v>
      </c>
      <c r="E2474" s="7" t="n">
        <v>10</v>
      </c>
      <c r="F2474" s="8" t="n">
        <v>638.005</v>
      </c>
      <c r="G2474" s="8" t="n">
        <v>10906.15</v>
      </c>
      <c r="H2474" s="8" t="n">
        <v>3000</v>
      </c>
      <c r="I2474" s="23" t="inlineStr">
        <is>
          <t>OGX9382</t>
        </is>
      </c>
      <c r="J2474" s="23" t="inlineStr">
        <is>
          <t>&lt;&gt;, HERCULES CARNEIRO DE SOUSA</t>
        </is>
      </c>
      <c r="K2474" s="9" t="n">
        <v>137.21</v>
      </c>
      <c r="L2474" s="23" t="n"/>
      <c r="M2474" s="23" t="n"/>
      <c r="N2474" s="1" t="n"/>
      <c r="O2474" s="1" t="inlineStr">
        <is>
          <t>04:41</t>
        </is>
      </c>
      <c r="P2474" s="23" t="inlineStr">
        <is>
          <t>ANALISTA DE ROTEIRIZAÇÃO, THAWANNY</t>
        </is>
      </c>
      <c r="Q2474" s="23" t="inlineStr">
        <is>
          <t>01/10/2026 00:14 BRT</t>
        </is>
      </c>
      <c r="R2474" s="23" t="inlineStr">
        <is>
          <t>thawanny.macedo@dellys.com.br</t>
        </is>
      </c>
      <c r="S2474" s="23" t="inlineStr">
        <is>
          <t>30/09/2026 18:46 BRT</t>
        </is>
      </c>
      <c r="T2474" s="23" t="inlineStr">
        <is>
          <t>thawanny.macedo@dellys.com.br</t>
        </is>
      </c>
      <c r="U2474" s="23" t="n"/>
      <c r="V2474" s="23" t="inlineStr">
        <is>
          <t>3/4</t>
        </is>
      </c>
      <c r="W2474" s="23" t="inlineStr">
        <is>
          <t>01/10/2026 - ROTEIRIZAÇÃO GO/DF QUINTA-FEIRA</t>
        </is>
      </c>
      <c r="X2474" s="23" t="inlineStr">
        <is>
          <t>Pendente</t>
        </is>
      </c>
      <c r="Y2474" s="22" t="n">
        <v>0.2126683333333333</v>
      </c>
      <c r="Z2474" s="23" t="inlineStr">
        <is>
          <t>01/10</t>
        </is>
      </c>
      <c r="AA2474" s="23" t="inlineStr">
        <is>
          <t>OUT/S1</t>
        </is>
      </c>
    </row>
    <row r="2475">
      <c r="A2475" s="23" t="inlineStr">
        <is>
          <t>GO5</t>
        </is>
      </c>
      <c r="B2475" s="23" t="inlineStr">
        <is>
          <t>RGB(255,0,0)</t>
        </is>
      </c>
      <c r="C2475" s="23" t="inlineStr">
        <is>
          <t xml:space="preserve">GOIANIA 1 </t>
        </is>
      </c>
      <c r="D2475" s="7" t="n">
        <v>32</v>
      </c>
      <c r="E2475" s="7" t="n">
        <v>33</v>
      </c>
      <c r="F2475" s="8" t="n">
        <v>2073.9734</v>
      </c>
      <c r="G2475" s="8" t="n">
        <v>44577.76</v>
      </c>
      <c r="H2475" s="8" t="n">
        <v>3000</v>
      </c>
      <c r="I2475" s="23" t="inlineStr">
        <is>
          <t>OQL2G67</t>
        </is>
      </c>
      <c r="J2475" s="23" t="inlineStr">
        <is>
          <t>&lt;&gt;, PAULO CESAR EUGENIO DA SILVA</t>
        </is>
      </c>
      <c r="K2475" s="9" t="n">
        <v>96.68000000000001</v>
      </c>
      <c r="L2475" s="23" t="n"/>
      <c r="M2475" s="23" t="n"/>
      <c r="N2475" s="1" t="n"/>
      <c r="O2475" s="1" t="inlineStr">
        <is>
          <t>10:56</t>
        </is>
      </c>
      <c r="P2475" s="23" t="inlineStr">
        <is>
          <t>ANALISTA DE ROTEIRIZAÇÃO, THAWANNY</t>
        </is>
      </c>
      <c r="Q2475" s="23" t="inlineStr">
        <is>
          <t>01/10/2026 00:10 BRT</t>
        </is>
      </c>
      <c r="R2475" s="23" t="inlineStr">
        <is>
          <t>thawanny.macedo@dellys.com.br</t>
        </is>
      </c>
      <c r="S2475" s="23" t="inlineStr">
        <is>
          <t>30/09/2026 18:19 BRT</t>
        </is>
      </c>
      <c r="T2475" s="23" t="inlineStr">
        <is>
          <t>thawanny.macedo@dellys.com.br</t>
        </is>
      </c>
      <c r="U2475" s="23" t="n"/>
      <c r="V2475" s="23" t="inlineStr">
        <is>
          <t>3/4</t>
        </is>
      </c>
      <c r="W2475" s="23" t="inlineStr">
        <is>
          <t>01/10/2026 - ROTEIRIZAÇÃO GO/DF QUINTA-FEIRA</t>
        </is>
      </c>
      <c r="X2475" s="23" t="inlineStr">
        <is>
          <t>Pendente</t>
        </is>
      </c>
      <c r="Y2475" s="22" t="n">
        <v>0.6913244666666666</v>
      </c>
      <c r="Z2475" s="23" t="inlineStr">
        <is>
          <t>01/10</t>
        </is>
      </c>
      <c r="AA2475" s="23" t="inlineStr">
        <is>
          <t>OUT/S1</t>
        </is>
      </c>
    </row>
    <row r="2476">
      <c r="A2476" s="23" t="inlineStr">
        <is>
          <t>GO7</t>
        </is>
      </c>
      <c r="B2476" s="23" t="inlineStr">
        <is>
          <t>RGB(255,165,0)</t>
        </is>
      </c>
      <c r="C2476" s="23" t="inlineStr">
        <is>
          <t>GOIANIA 5-RAFAS BURGERS</t>
        </is>
      </c>
      <c r="D2476" s="7" t="n">
        <v>22</v>
      </c>
      <c r="E2476" s="7" t="n">
        <v>24</v>
      </c>
      <c r="F2476" s="8" t="n">
        <v>3516.2552</v>
      </c>
      <c r="G2476" s="8" t="n">
        <v>55179</v>
      </c>
      <c r="H2476" s="8" t="n">
        <v>3000</v>
      </c>
      <c r="I2476" s="23" t="inlineStr">
        <is>
          <t>OQL2G70</t>
        </is>
      </c>
      <c r="J2476" s="23" t="inlineStr">
        <is>
          <t>&lt;&gt;, EDMAR MONTEIRO DUTRA</t>
        </is>
      </c>
      <c r="K2476" s="9" t="n">
        <v>462.75</v>
      </c>
      <c r="L2476" s="23" t="n"/>
      <c r="M2476" s="23" t="n"/>
      <c r="N2476" s="1" t="n"/>
      <c r="O2476" s="1" t="inlineStr">
        <is>
          <t>15:35</t>
        </is>
      </c>
      <c r="P2476" s="23" t="inlineStr">
        <is>
          <t>ANALISTA DE ROTEIRIZAÇÃO, THAWANNY</t>
        </is>
      </c>
      <c r="Q2476" s="23" t="inlineStr">
        <is>
          <t>01/10/2026 00:10 BRT</t>
        </is>
      </c>
      <c r="R2476" s="23" t="inlineStr">
        <is>
          <t>thawanny.macedo@dellys.com.br</t>
        </is>
      </c>
      <c r="S2476" s="23" t="inlineStr">
        <is>
          <t>30/09/2026 18:19 BRT</t>
        </is>
      </c>
      <c r="T2476" s="23" t="inlineStr">
        <is>
          <t>thawanny.macedo@dellys.com.br</t>
        </is>
      </c>
      <c r="U2476" s="23" t="n"/>
      <c r="V2476" s="23" t="inlineStr">
        <is>
          <t>3/4</t>
        </is>
      </c>
      <c r="W2476" s="23" t="inlineStr">
        <is>
          <t>01/10/2026 - ROTEIRIZAÇÃO GO/DF QUINTA-FEIRA</t>
        </is>
      </c>
      <c r="X2476" s="23" t="inlineStr">
        <is>
          <t>Pendente</t>
        </is>
      </c>
      <c r="Y2476" s="22" t="n">
        <v>1.172085066666667</v>
      </c>
      <c r="Z2476" s="23" t="inlineStr">
        <is>
          <t>01/10</t>
        </is>
      </c>
      <c r="AA2476" s="23" t="inlineStr">
        <is>
          <t>OUT/S1</t>
        </is>
      </c>
    </row>
    <row r="2477">
      <c r="A2477" s="23" t="inlineStr">
        <is>
          <t>GO3</t>
        </is>
      </c>
      <c r="B2477" s="23" t="inlineStr">
        <is>
          <t>RGB(0,128,0)</t>
        </is>
      </c>
      <c r="C2477" s="23" t="inlineStr">
        <is>
          <t>GOIANIA 3-BUENO-MARISTA</t>
        </is>
      </c>
      <c r="D2477" s="7" t="n">
        <v>27</v>
      </c>
      <c r="E2477" s="7" t="n">
        <v>27</v>
      </c>
      <c r="F2477" s="8" t="n">
        <v>1500.1082</v>
      </c>
      <c r="G2477" s="8" t="n">
        <v>25732.46</v>
      </c>
      <c r="H2477" s="8" t="n">
        <v>3000</v>
      </c>
      <c r="I2477" s="23" t="inlineStr">
        <is>
          <t>OQL6A05</t>
        </is>
      </c>
      <c r="J2477" s="23" t="inlineStr">
        <is>
          <t>&lt;&gt;, RODRIGO MOREIRA DA ROCHA</t>
        </is>
      </c>
      <c r="K2477" s="9" t="n">
        <v>73.15000000000001</v>
      </c>
      <c r="L2477" s="23" t="n"/>
      <c r="M2477" s="23" t="n"/>
      <c r="N2477" s="1" t="n"/>
      <c r="O2477" s="1" t="inlineStr">
        <is>
          <t>08:34</t>
        </is>
      </c>
      <c r="P2477" s="23" t="inlineStr">
        <is>
          <t>ANALISTA DE ROTEIRIZAÇÃO, THAWANNY</t>
        </is>
      </c>
      <c r="Q2477" s="23" t="inlineStr">
        <is>
          <t>01/10/2026 00:10 BRT</t>
        </is>
      </c>
      <c r="R2477" s="23" t="inlineStr">
        <is>
          <t>thawanny.macedo@dellys.com.br</t>
        </is>
      </c>
      <c r="S2477" s="23" t="inlineStr">
        <is>
          <t>30/09/2026 18:19 BRT</t>
        </is>
      </c>
      <c r="T2477" s="23" t="inlineStr">
        <is>
          <t>thawanny.macedo@dellys.com.br</t>
        </is>
      </c>
      <c r="U2477" s="23" t="n"/>
      <c r="V2477" s="23" t="inlineStr">
        <is>
          <t>3/4</t>
        </is>
      </c>
      <c r="W2477" s="23" t="inlineStr">
        <is>
          <t>01/10/2026 - ROTEIRIZAÇÃO GO/DF QUINTA-FEIRA</t>
        </is>
      </c>
      <c r="X2477" s="23" t="inlineStr">
        <is>
          <t>Pendente</t>
        </is>
      </c>
      <c r="Y2477" s="22" t="n">
        <v>0.5000360666666667</v>
      </c>
      <c r="Z2477" s="23" t="inlineStr">
        <is>
          <t>01/10</t>
        </is>
      </c>
      <c r="AA2477" s="23" t="inlineStr">
        <is>
          <t>OUT/S1</t>
        </is>
      </c>
    </row>
    <row r="2478">
      <c r="A2478" s="23" t="inlineStr">
        <is>
          <t>DF30</t>
        </is>
      </c>
      <c r="B2478" s="23" t="inlineStr">
        <is>
          <t>RGB(0,255,0)</t>
        </is>
      </c>
      <c r="C2478" s="23" t="inlineStr">
        <is>
          <t>GUARA-CRUZEIRO</t>
        </is>
      </c>
      <c r="D2478" s="7" t="n">
        <v>31</v>
      </c>
      <c r="E2478" s="7" t="n">
        <v>34</v>
      </c>
      <c r="F2478" s="8" t="n">
        <v>2629.0175</v>
      </c>
      <c r="G2478" s="8" t="n">
        <v>47519.33</v>
      </c>
      <c r="H2478" s="8" t="n">
        <v>5000</v>
      </c>
      <c r="I2478" s="23" t="inlineStr">
        <is>
          <t>OVT7H31</t>
        </is>
      </c>
      <c r="J2478" s="23" t="inlineStr">
        <is>
          <t>&lt;&gt;, ANTONIO CARLOS MENEZES DOS SANTOS</t>
        </is>
      </c>
      <c r="K2478" s="9" t="n">
        <v>149.75</v>
      </c>
      <c r="L2478" s="23" t="n"/>
      <c r="M2478" s="23" t="n"/>
      <c r="N2478" s="1" t="n"/>
      <c r="O2478" s="1" t="inlineStr">
        <is>
          <t>14:46</t>
        </is>
      </c>
      <c r="P2478" s="23" t="inlineStr">
        <is>
          <t>ANALISTA DE ROTEIRIZAÇÃO, THAWANNY</t>
        </is>
      </c>
      <c r="Q2478" s="23" t="inlineStr">
        <is>
          <t>01/10/2026 00:13 BRT</t>
        </is>
      </c>
      <c r="R2478" s="23" t="inlineStr">
        <is>
          <t>thawanny.macedo@dellys.com.br</t>
        </is>
      </c>
      <c r="S2478" s="23" t="inlineStr">
        <is>
          <t>30/09/2026 18:46 BRT</t>
        </is>
      </c>
      <c r="T2478" s="23" t="inlineStr">
        <is>
          <t>thawanny.macedo@dellys.com.br</t>
        </is>
      </c>
      <c r="U2478" s="23" t="n"/>
      <c r="V2478" s="23" t="inlineStr">
        <is>
          <t>3/4-IV</t>
        </is>
      </c>
      <c r="W2478" s="23" t="inlineStr">
        <is>
          <t>01/10/2026 - ROTEIRIZAÇÃO GO/DF QUINTA-FEIRA</t>
        </is>
      </c>
      <c r="X2478" s="23" t="inlineStr">
        <is>
          <t>Pendente</t>
        </is>
      </c>
      <c r="Y2478" s="22" t="n">
        <v>0.5258035</v>
      </c>
      <c r="Z2478" s="23" t="inlineStr">
        <is>
          <t>01/10</t>
        </is>
      </c>
      <c r="AA2478" s="23" t="inlineStr">
        <is>
          <t>OUT/S1</t>
        </is>
      </c>
    </row>
    <row r="2479">
      <c r="A2479" s="23" t="inlineStr">
        <is>
          <t>DF25</t>
        </is>
      </c>
      <c r="B2479" s="23" t="inlineStr">
        <is>
          <t>RGB(128,0,128)</t>
        </is>
      </c>
      <c r="C2479" s="23" t="inlineStr">
        <is>
          <t>GAMA-STA MARIA</t>
        </is>
      </c>
      <c r="D2479" s="7" t="n">
        <v>21</v>
      </c>
      <c r="E2479" s="7" t="n">
        <v>21</v>
      </c>
      <c r="F2479" s="8" t="n">
        <v>1730.6447</v>
      </c>
      <c r="G2479" s="8" t="n">
        <v>28389.3</v>
      </c>
      <c r="H2479" s="8" t="n">
        <v>5000</v>
      </c>
      <c r="I2479" s="23" t="inlineStr">
        <is>
          <t>OVT7H34</t>
        </is>
      </c>
      <c r="J2479" s="23" t="inlineStr">
        <is>
          <t>&lt;&gt;, DESIRO MACEDO DOS SANTOS</t>
        </is>
      </c>
      <c r="K2479" s="9" t="n">
        <v>168.38</v>
      </c>
      <c r="L2479" s="23" t="n"/>
      <c r="M2479" s="23" t="n"/>
      <c r="N2479" s="1" t="n"/>
      <c r="O2479" s="1" t="inlineStr">
        <is>
          <t>09:41</t>
        </is>
      </c>
      <c r="P2479" s="23" t="inlineStr">
        <is>
          <t>ANALISTA DE ROTEIRIZAÇÃO, THAWANNY</t>
        </is>
      </c>
      <c r="Q2479" s="23" t="inlineStr">
        <is>
          <t>01/10/2026 00:13 BRT</t>
        </is>
      </c>
      <c r="R2479" s="23" t="inlineStr">
        <is>
          <t>thawanny.macedo@dellys.com.br</t>
        </is>
      </c>
      <c r="S2479" s="23" t="inlineStr">
        <is>
          <t>30/09/2026 18:46 BRT</t>
        </is>
      </c>
      <c r="T2479" s="23" t="inlineStr">
        <is>
          <t>thawanny.macedo@dellys.com.br</t>
        </is>
      </c>
      <c r="U2479" s="23" t="n"/>
      <c r="V2479" s="23" t="inlineStr">
        <is>
          <t>3/4-IV</t>
        </is>
      </c>
      <c r="W2479" s="23" t="inlineStr">
        <is>
          <t>01/10/2026 - ROTEIRIZAÇÃO GO/DF QUINTA-FEIRA</t>
        </is>
      </c>
      <c r="X2479" s="23" t="inlineStr">
        <is>
          <t>Pendente</t>
        </is>
      </c>
      <c r="Y2479" s="22" t="n">
        <v>0.34612894</v>
      </c>
      <c r="Z2479" s="23" t="inlineStr">
        <is>
          <t>01/10</t>
        </is>
      </c>
      <c r="AA2479" s="23" t="inlineStr">
        <is>
          <t>OUT/S1</t>
        </is>
      </c>
    </row>
    <row r="2480">
      <c r="A2480" s="23" t="inlineStr">
        <is>
          <t>DF13</t>
        </is>
      </c>
      <c r="B2480" s="23" t="inlineStr">
        <is>
          <t>RGB(199,21,133)</t>
        </is>
      </c>
      <c r="C2480" s="23" t="inlineStr">
        <is>
          <t>ANAPOLIS</t>
        </is>
      </c>
      <c r="D2480" s="7" t="n">
        <v>29</v>
      </c>
      <c r="E2480" s="7" t="n">
        <v>33</v>
      </c>
      <c r="F2480" s="8" t="n">
        <v>3442.993</v>
      </c>
      <c r="G2480" s="8" t="n">
        <v>63987.75</v>
      </c>
      <c r="H2480" s="8" t="n">
        <v>4000</v>
      </c>
      <c r="I2480" s="23" t="inlineStr">
        <is>
          <t>PAJ7I56</t>
        </is>
      </c>
      <c r="J2480" s="23" t="inlineStr">
        <is>
          <t>&lt;&gt;, DIEGO NUNES SILVA</t>
        </is>
      </c>
      <c r="K2480" s="9" t="n">
        <v>385.25</v>
      </c>
      <c r="L2480" s="23" t="n"/>
      <c r="M2480" s="23" t="n"/>
      <c r="N2480" s="1" t="n"/>
      <c r="O2480" s="1" t="inlineStr">
        <is>
          <t>16:49</t>
        </is>
      </c>
      <c r="P2480" s="23" t="inlineStr">
        <is>
          <t>ANALISTA DE ROTEIRIZAÇÃO, THAWANNY</t>
        </is>
      </c>
      <c r="Q2480" s="23" t="inlineStr">
        <is>
          <t>01/10/2026 00:10 BRT</t>
        </is>
      </c>
      <c r="R2480" s="23" t="inlineStr">
        <is>
          <t>thawanny.macedo@dellys.com.br</t>
        </is>
      </c>
      <c r="S2480" s="23" t="inlineStr">
        <is>
          <t>30/09/2026 18:46 BRT</t>
        </is>
      </c>
      <c r="T2480" s="23" t="inlineStr">
        <is>
          <t>thawanny.macedo@dellys.com.br</t>
        </is>
      </c>
      <c r="U2480" s="23" t="n"/>
      <c r="V2480" s="23" t="inlineStr">
        <is>
          <t>3/4-II</t>
        </is>
      </c>
      <c r="W2480" s="23" t="inlineStr">
        <is>
          <t>01/10/2026 - ROTEIRIZAÇÃO GO/DF QUINTA-FEIRA</t>
        </is>
      </c>
      <c r="X2480" s="23" t="inlineStr">
        <is>
          <t>Pendente</t>
        </is>
      </c>
      <c r="Y2480" s="22" t="n">
        <v>0.86074825</v>
      </c>
      <c r="Z2480" s="23" t="inlineStr">
        <is>
          <t>01/10</t>
        </is>
      </c>
      <c r="AA2480" s="23" t="inlineStr">
        <is>
          <t>OUT/S1</t>
        </is>
      </c>
    </row>
    <row r="2481">
      <c r="A2481" s="23" t="inlineStr">
        <is>
          <t>DF16</t>
        </is>
      </c>
      <c r="B2481" s="23" t="inlineStr">
        <is>
          <t>RGB(220,20,60)</t>
        </is>
      </c>
      <c r="C2481" s="23" t="inlineStr">
        <is>
          <t>LAGO SUL-TRIACCA</t>
        </is>
      </c>
      <c r="D2481" s="7" t="n">
        <v>27</v>
      </c>
      <c r="E2481" s="7" t="n">
        <v>28</v>
      </c>
      <c r="F2481" s="8" t="n">
        <v>3146.1672</v>
      </c>
      <c r="G2481" s="8" t="n">
        <v>42756.69</v>
      </c>
      <c r="H2481" s="8" t="n">
        <v>5500</v>
      </c>
      <c r="I2481" s="23" t="inlineStr">
        <is>
          <t>PAZ5B12</t>
        </is>
      </c>
      <c r="J2481" s="23" t="inlineStr">
        <is>
          <t>&lt;&gt;, ANDERSON ROBERTO ALVES</t>
        </is>
      </c>
      <c r="K2481" s="9" t="n">
        <v>240.42</v>
      </c>
      <c r="L2481" s="23" t="n"/>
      <c r="M2481" s="23" t="n"/>
      <c r="N2481" s="1" t="n"/>
      <c r="O2481" s="1" t="inlineStr">
        <is>
          <t>16:12</t>
        </is>
      </c>
      <c r="P2481" s="23" t="inlineStr">
        <is>
          <t>ANALISTA DE ROTEIRIZAÇÃO, THAWANNY</t>
        </is>
      </c>
      <c r="Q2481" s="23" t="inlineStr">
        <is>
          <t>01/10/2026 06:48 BRT</t>
        </is>
      </c>
      <c r="R2481" s="23" t="inlineStr">
        <is>
          <t>thawanny.macedo@dellys.com.br</t>
        </is>
      </c>
      <c r="S2481" s="23" t="inlineStr">
        <is>
          <t>30/09/2026 18:46 BRT</t>
        </is>
      </c>
      <c r="T2481" s="23" t="inlineStr">
        <is>
          <t>mobilecommunicator@roadnet.com</t>
        </is>
      </c>
      <c r="U2481" s="23" t="inlineStr">
        <is>
          <t>ANDERSON ROBERTO ALVES</t>
        </is>
      </c>
      <c r="V2481" s="23" t="inlineStr">
        <is>
          <t>TOCO</t>
        </is>
      </c>
      <c r="W2481" s="23" t="inlineStr">
        <is>
          <t>01/10/2026 - ROTEIRIZAÇÃO GO/DF QUINTA-FEIRA</t>
        </is>
      </c>
      <c r="X2481" s="23" t="inlineStr">
        <is>
          <t>Pendente</t>
        </is>
      </c>
      <c r="Y2481" s="22" t="n">
        <v>0.5720303999999999</v>
      </c>
      <c r="Z2481" s="23" t="inlineStr">
        <is>
          <t>01/10</t>
        </is>
      </c>
      <c r="AA2481" s="23" t="inlineStr">
        <is>
          <t>OUT/S1</t>
        </is>
      </c>
    </row>
    <row r="2482">
      <c r="A2482" s="23" t="inlineStr">
        <is>
          <t>DF6</t>
        </is>
      </c>
      <c r="B2482" s="23" t="inlineStr">
        <is>
          <t>RGB(255,140,0)</t>
        </is>
      </c>
      <c r="C2482" s="23" t="inlineStr">
        <is>
          <t>ASA NORTE-2 MERCADOS</t>
        </is>
      </c>
      <c r="D2482" s="7" t="n">
        <v>18</v>
      </c>
      <c r="E2482" s="7" t="n">
        <v>18</v>
      </c>
      <c r="F2482" s="8" t="n">
        <v>1378.9165</v>
      </c>
      <c r="G2482" s="8" t="n">
        <v>21544.12</v>
      </c>
      <c r="H2482" s="8" t="n">
        <v>2200</v>
      </c>
      <c r="I2482" s="23" t="inlineStr">
        <is>
          <t>QGA0J27</t>
        </is>
      </c>
      <c r="J2482" s="23" t="inlineStr">
        <is>
          <t>&lt;&gt;, WELTON BENTO DA SILVA</t>
        </is>
      </c>
      <c r="K2482" s="9" t="n">
        <v>120.81</v>
      </c>
      <c r="L2482" s="23" t="n"/>
      <c r="M2482" s="23" t="n"/>
      <c r="N2482" s="1" t="n"/>
      <c r="O2482" s="1" t="inlineStr">
        <is>
          <t>08:26</t>
        </is>
      </c>
      <c r="P2482" s="23" t="inlineStr">
        <is>
          <t>ANALISTA DE ROTEIRIZAÇÃO, THAWANNY</t>
        </is>
      </c>
      <c r="Q2482" s="23" t="inlineStr">
        <is>
          <t>01/10/2026 00:14 BRT</t>
        </is>
      </c>
      <c r="R2482" s="23" t="inlineStr">
        <is>
          <t>thawanny.macedo@dellys.com.br</t>
        </is>
      </c>
      <c r="S2482" s="23" t="inlineStr">
        <is>
          <t>30/09/2026 21:00 BRT</t>
        </is>
      </c>
      <c r="T2482" s="23" t="inlineStr">
        <is>
          <t>thawanny.macedo@dellys.com.br</t>
        </is>
      </c>
      <c r="U2482" s="23" t="n"/>
      <c r="V2482" s="23" t="inlineStr">
        <is>
          <t>VUC</t>
        </is>
      </c>
      <c r="W2482" s="23" t="inlineStr">
        <is>
          <t>01/10/2026 - ROTEIRIZAÇÃO GO/DF QUINTA-FEIRA</t>
        </is>
      </c>
      <c r="X2482" s="23" t="inlineStr">
        <is>
          <t>Pendente</t>
        </is>
      </c>
      <c r="Y2482" s="22" t="n">
        <v>0.6267802272727273</v>
      </c>
      <c r="Z2482" s="23" t="inlineStr">
        <is>
          <t>01/10</t>
        </is>
      </c>
      <c r="AA2482" s="23" t="inlineStr">
        <is>
          <t>OUT/S1</t>
        </is>
      </c>
    </row>
    <row r="2483">
      <c r="A2483" s="23" t="inlineStr">
        <is>
          <t>DF8</t>
        </is>
      </c>
      <c r="B2483" s="23" t="inlineStr">
        <is>
          <t>RGB(70,130,180)</t>
        </is>
      </c>
      <c r="C2483" s="23" t="inlineStr">
        <is>
          <t xml:space="preserve">TRINDADE-SAO LUIS-ANICUNS </t>
        </is>
      </c>
      <c r="D2483" s="7" t="n">
        <v>13</v>
      </c>
      <c r="E2483" s="7" t="n">
        <v>14</v>
      </c>
      <c r="F2483" s="8" t="n">
        <v>791.4333</v>
      </c>
      <c r="G2483" s="8" t="n">
        <v>14213.07</v>
      </c>
      <c r="H2483" s="8" t="n">
        <v>1300</v>
      </c>
      <c r="I2483" s="23" t="inlineStr">
        <is>
          <t>SDJ7F64</t>
        </is>
      </c>
      <c r="J2483" s="23" t="inlineStr">
        <is>
          <t>&lt;&gt;, ZIGOMAR SOARES LEMES JUNIOR</t>
        </is>
      </c>
      <c r="K2483" s="9" t="n">
        <v>647.77</v>
      </c>
      <c r="L2483" s="23" t="n"/>
      <c r="M2483" s="23" t="n"/>
      <c r="N2483" s="1" t="n"/>
      <c r="O2483" s="1" t="inlineStr">
        <is>
          <t>12:51</t>
        </is>
      </c>
      <c r="P2483" s="23" t="inlineStr">
        <is>
          <t>ANALISTA DE ROTEIRIZAÇÃO, THAWANNY</t>
        </is>
      </c>
      <c r="Q2483" s="23" t="inlineStr">
        <is>
          <t>01/10/2026 00:10 BRT</t>
        </is>
      </c>
      <c r="R2483" s="23" t="inlineStr">
        <is>
          <t>thawanny.macedo@dellys.com.br</t>
        </is>
      </c>
      <c r="S2483" s="23" t="inlineStr">
        <is>
          <t>30/09/2026 18:46 BRT</t>
        </is>
      </c>
      <c r="T2483" s="23" t="inlineStr">
        <is>
          <t>thawanny.macedo@dellys.com.br</t>
        </is>
      </c>
      <c r="U2483" s="23" t="n"/>
      <c r="V2483" s="23" t="inlineStr">
        <is>
          <t>VAN</t>
        </is>
      </c>
      <c r="W2483" s="23" t="inlineStr">
        <is>
          <t>01/10/2026 - ROTEIRIZAÇÃO GO/DF QUINTA-FEIRA</t>
        </is>
      </c>
      <c r="X2483" s="23" t="inlineStr">
        <is>
          <t>Pendente</t>
        </is>
      </c>
      <c r="Y2483" s="22" t="n">
        <v>0.6087948461538462</v>
      </c>
      <c r="Z2483" s="23" t="inlineStr">
        <is>
          <t>01/10</t>
        </is>
      </c>
      <c r="AA2483" s="23" t="inlineStr">
        <is>
          <t>OUT/S1</t>
        </is>
      </c>
    </row>
    <row r="2484">
      <c r="A2484" s="23" t="inlineStr">
        <is>
          <t>DF4</t>
        </is>
      </c>
      <c r="B2484" s="23" t="inlineStr">
        <is>
          <t>RGB(0,128,0)</t>
        </is>
      </c>
      <c r="C2484" s="23" t="inlineStr">
        <is>
          <t>BSB NORTE-ASA NORTE-2 MERCADOS</t>
        </is>
      </c>
      <c r="D2484" s="7" t="n">
        <v>25</v>
      </c>
      <c r="E2484" s="7" t="n">
        <v>25</v>
      </c>
      <c r="F2484" s="8" t="n">
        <v>1271.8137</v>
      </c>
      <c r="G2484" s="8" t="n">
        <v>36860.08</v>
      </c>
      <c r="H2484" s="8" t="n">
        <v>5000</v>
      </c>
      <c r="I2484" s="23" t="inlineStr">
        <is>
          <t>TQK9C82</t>
        </is>
      </c>
      <c r="J2484" s="23" t="inlineStr">
        <is>
          <t>&lt;&gt;, JOAO BATISTA DE SOUZA</t>
        </is>
      </c>
      <c r="K2484" s="9" t="n">
        <v>205.6</v>
      </c>
      <c r="L2484" s="23" t="n"/>
      <c r="M2484" s="23" t="n"/>
      <c r="N2484" s="1" t="n"/>
      <c r="O2484" s="1" t="inlineStr">
        <is>
          <t>10:40</t>
        </is>
      </c>
      <c r="P2484" s="23" t="inlineStr">
        <is>
          <t>ANALISTA DE ROTEIRIZAÇÃO, THAWANNY</t>
        </is>
      </c>
      <c r="Q2484" s="23" t="inlineStr">
        <is>
          <t>01/10/2026 06:46 BRT</t>
        </is>
      </c>
      <c r="R2484" s="23" t="inlineStr">
        <is>
          <t>thawanny.macedo@dellys.com.br</t>
        </is>
      </c>
      <c r="S2484" s="23" t="inlineStr">
        <is>
          <t>30/09/2026 21:00 BRT</t>
        </is>
      </c>
      <c r="T2484" s="23" t="inlineStr">
        <is>
          <t>mobilecommunicator@roadnet.com</t>
        </is>
      </c>
      <c r="U2484" s="23" t="inlineStr">
        <is>
          <t>JOAO BATISTA DE SOUZA</t>
        </is>
      </c>
      <c r="V2484" s="23" t="inlineStr">
        <is>
          <t>3/4-IV</t>
        </is>
      </c>
      <c r="W2484" s="23" t="inlineStr">
        <is>
          <t>01/10/2026 - ROTEIRIZAÇÃO GO/DF QUINTA-FEIRA</t>
        </is>
      </c>
      <c r="X2484" s="23" t="inlineStr">
        <is>
          <t>Em Deslocamento</t>
        </is>
      </c>
      <c r="Y2484" s="22" t="n">
        <v>0.25436274</v>
      </c>
      <c r="Z2484" s="23" t="inlineStr">
        <is>
          <t>01/10</t>
        </is>
      </c>
      <c r="AA2484" s="23" t="inlineStr">
        <is>
          <t>OUT/S1</t>
        </is>
      </c>
    </row>
    <row r="2485">
      <c r="A2485" s="23" t="inlineStr">
        <is>
          <t>MT3</t>
        </is>
      </c>
      <c r="B2485" s="23" t="inlineStr">
        <is>
          <t>RGB(255,0,0)</t>
        </is>
      </c>
      <c r="C2485" s="23" t="inlineStr">
        <is>
          <t>MT-CUIABA/VZG</t>
        </is>
      </c>
      <c r="D2485" s="7" t="n">
        <v>23</v>
      </c>
      <c r="E2485" s="7" t="n">
        <v>26</v>
      </c>
      <c r="F2485" s="8" t="n">
        <v>1622.2337</v>
      </c>
      <c r="G2485" s="8" t="n">
        <v>34533.6</v>
      </c>
      <c r="H2485" s="8" t="n">
        <v>4000</v>
      </c>
      <c r="I2485" s="23" t="inlineStr">
        <is>
          <t>JJC6C98</t>
        </is>
      </c>
      <c r="J2485" s="23" t="inlineStr">
        <is>
          <t>&lt;&gt;, ALEX DE SOUZA</t>
        </is>
      </c>
      <c r="K2485" s="9" t="n">
        <v>63.43</v>
      </c>
      <c r="L2485" s="23" t="n"/>
      <c r="M2485" s="23" t="n"/>
      <c r="N2485" s="1" t="n"/>
      <c r="O2485" s="1" t="inlineStr">
        <is>
          <t>01:23</t>
        </is>
      </c>
      <c r="P2485" s="23" t="inlineStr">
        <is>
          <t>ANALISTA DE ROTEIRIZAÇÃO, THAWANNY</t>
        </is>
      </c>
      <c r="Q2485" s="23" t="inlineStr">
        <is>
          <t>01/10/2026 00:16 BRT</t>
        </is>
      </c>
      <c r="R2485" s="23" t="inlineStr">
        <is>
          <t>thawanny.macedo@dellys.com.br</t>
        </is>
      </c>
      <c r="S2485" s="23" t="inlineStr">
        <is>
          <t>30/09/2026 13:31 BRT</t>
        </is>
      </c>
      <c r="T2485" s="23" t="inlineStr">
        <is>
          <t>thawanny.macedo@dellys.com.br</t>
        </is>
      </c>
      <c r="U2485" s="23" t="n"/>
      <c r="V2485" s="23" t="inlineStr">
        <is>
          <t>3/4-II</t>
        </is>
      </c>
      <c r="W2485" s="23" t="inlineStr">
        <is>
          <t>01/10/2026 - ROTEIRIZAÇÃO MT 3B QUINTA-FEIRA</t>
        </is>
      </c>
      <c r="X2485" s="23" t="inlineStr">
        <is>
          <t>Pendente</t>
        </is>
      </c>
      <c r="Y2485" s="22" t="n">
        <v>0.405558425</v>
      </c>
      <c r="Z2485" s="23" t="inlineStr">
        <is>
          <t>01/10</t>
        </is>
      </c>
      <c r="AA2485" s="23" t="inlineStr">
        <is>
          <t>OUT/S1</t>
        </is>
      </c>
    </row>
    <row r="2486">
      <c r="A2486" s="23" t="inlineStr">
        <is>
          <t>MT1</t>
        </is>
      </c>
      <c r="B2486" s="23" t="inlineStr">
        <is>
          <t>RGB(0,0,139)</t>
        </is>
      </c>
      <c r="C2486" s="23" t="inlineStr">
        <is>
          <t>MT-CUIABA</t>
        </is>
      </c>
      <c r="D2486" s="7" t="n">
        <v>24</v>
      </c>
      <c r="E2486" s="7" t="n">
        <v>25</v>
      </c>
      <c r="F2486" s="8" t="n">
        <v>1421.035</v>
      </c>
      <c r="G2486" s="8" t="n">
        <v>42026.42</v>
      </c>
      <c r="H2486" s="8" t="n">
        <v>4000</v>
      </c>
      <c r="I2486" s="23" t="inlineStr">
        <is>
          <t>JJD1J15</t>
        </is>
      </c>
      <c r="J2486" s="23" t="inlineStr">
        <is>
          <t>&lt;&gt;, FLAVIANO CLEYTON MACHADO DA SILVA</t>
        </is>
      </c>
      <c r="K2486" s="9" t="n">
        <v>110.71</v>
      </c>
      <c r="L2486" s="23" t="n"/>
      <c r="M2486" s="23" t="n"/>
      <c r="N2486" s="1" t="n"/>
      <c r="O2486" s="1" t="inlineStr">
        <is>
          <t>02:08</t>
        </is>
      </c>
      <c r="P2486" s="23" t="inlineStr">
        <is>
          <t>ANALISTA DE ROTEIRIZAÇÃO, THAWANNY</t>
        </is>
      </c>
      <c r="Q2486" s="23" t="inlineStr">
        <is>
          <t>01/10/2026 00:16 BRT</t>
        </is>
      </c>
      <c r="R2486" s="23" t="inlineStr">
        <is>
          <t>thawanny.macedo@dellys.com.br</t>
        </is>
      </c>
      <c r="S2486" s="23" t="inlineStr">
        <is>
          <t>30/09/2026 13:30 BRT</t>
        </is>
      </c>
      <c r="T2486" s="23" t="inlineStr">
        <is>
          <t>thawanny.macedo@dellys.com.br</t>
        </is>
      </c>
      <c r="U2486" s="23" t="n"/>
      <c r="V2486" s="23" t="inlineStr">
        <is>
          <t>3/4-II</t>
        </is>
      </c>
      <c r="W2486" s="23" t="inlineStr">
        <is>
          <t>01/10/2026 - ROTEIRIZAÇÃO MT 3B QUINTA-FEIRA</t>
        </is>
      </c>
      <c r="X2486" s="23" t="inlineStr">
        <is>
          <t>Pendente</t>
        </is>
      </c>
      <c r="Y2486" s="22" t="n">
        <v>0.35525875</v>
      </c>
      <c r="Z2486" s="23" t="inlineStr">
        <is>
          <t>01/10</t>
        </is>
      </c>
      <c r="AA2486" s="23" t="inlineStr">
        <is>
          <t>OUT/S1</t>
        </is>
      </c>
    </row>
    <row r="2487">
      <c r="A2487" s="23" t="inlineStr">
        <is>
          <t>GO1</t>
        </is>
      </c>
      <c r="B2487" s="23" t="inlineStr">
        <is>
          <t>RGB(147,112,219)</t>
        </is>
      </c>
      <c r="C2487" s="23" t="inlineStr">
        <is>
          <t>GO-GOIANIA-ENTREGAS DE HORARIO</t>
        </is>
      </c>
      <c r="D2487" s="7" t="n">
        <v>11</v>
      </c>
      <c r="E2487" s="7" t="n">
        <v>11</v>
      </c>
      <c r="F2487" s="8" t="n">
        <v>625.2883</v>
      </c>
      <c r="G2487" s="8" t="n">
        <v>10402.18</v>
      </c>
      <c r="H2487" s="8" t="n">
        <v>1300</v>
      </c>
      <c r="I2487" s="23" t="inlineStr">
        <is>
          <t>JIJ7C20</t>
        </is>
      </c>
      <c r="J2487" s="23" t="inlineStr">
        <is>
          <t>&lt;&gt;, JOAO PAULO DA SILVEIRA</t>
        </is>
      </c>
      <c r="K2487" s="9" t="n">
        <v>75</v>
      </c>
      <c r="L2487" s="23" t="n"/>
      <c r="M2487" s="23" t="n"/>
      <c r="N2487" s="1" t="n"/>
      <c r="O2487" s="1" t="inlineStr">
        <is>
          <t>03:36</t>
        </is>
      </c>
      <c r="P2487" s="23" t="inlineStr">
        <is>
          <t>ANALISTA DE ROTEIRIZAÇÃO, THAWANNY</t>
        </is>
      </c>
      <c r="Q2487" s="23" t="inlineStr">
        <is>
          <t>01/10/2026 22:46 BRT</t>
        </is>
      </c>
      <c r="R2487" s="23" t="inlineStr">
        <is>
          <t>thawanny.macedo@dellys.com.br</t>
        </is>
      </c>
      <c r="S2487" s="23" t="inlineStr">
        <is>
          <t>01/10/2026 11:44 BRT</t>
        </is>
      </c>
      <c r="T2487" s="23" t="inlineStr">
        <is>
          <t>thawanny.macedo@dellys.com.br</t>
        </is>
      </c>
      <c r="U2487" s="23" t="n"/>
      <c r="V2487" s="23" t="inlineStr">
        <is>
          <t>VAN</t>
        </is>
      </c>
      <c r="W2487" s="23" t="inlineStr">
        <is>
          <t>02/10/2026 - ROTEIRIZAÇÃO GO/DF SEXTA-FEIRA</t>
        </is>
      </c>
      <c r="X2487" s="23" t="inlineStr">
        <is>
          <t>Pendente</t>
        </is>
      </c>
      <c r="Y2487" s="22" t="n">
        <v>0.4809910000000001</v>
      </c>
      <c r="Z2487" s="23" t="inlineStr">
        <is>
          <t>02/10</t>
        </is>
      </c>
      <c r="AA2487" s="23" t="inlineStr">
        <is>
          <t>OUT/S1</t>
        </is>
      </c>
    </row>
    <row r="2488">
      <c r="A2488" s="23" t="inlineStr">
        <is>
          <t>GO3</t>
        </is>
      </c>
      <c r="B2488" s="23" t="inlineStr">
        <is>
          <t>RGB(255,0,0)</t>
        </is>
      </c>
      <c r="C2488" s="23" t="inlineStr">
        <is>
          <t>GOIANIA 1-MARISTA</t>
        </is>
      </c>
      <c r="D2488" s="7" t="n">
        <v>21</v>
      </c>
      <c r="E2488" s="7" t="n">
        <v>21</v>
      </c>
      <c r="F2488" s="8" t="n">
        <v>1737.1643</v>
      </c>
      <c r="G2488" s="8" t="n">
        <v>29280.55</v>
      </c>
      <c r="H2488" s="8" t="n">
        <v>3000</v>
      </c>
      <c r="I2488" s="23" t="inlineStr">
        <is>
          <t>OQL2G67</t>
        </is>
      </c>
      <c r="J2488" s="23" t="inlineStr">
        <is>
          <t>&lt;&gt;, PAULO CESAR EUGENIO DA SILVA</t>
        </is>
      </c>
      <c r="K2488" s="9" t="n">
        <v>76.92</v>
      </c>
      <c r="L2488" s="23" t="n"/>
      <c r="M2488" s="23" t="n"/>
      <c r="N2488" s="1" t="n"/>
      <c r="O2488" s="1" t="inlineStr">
        <is>
          <t>08:39</t>
        </is>
      </c>
      <c r="P2488" s="23" t="inlineStr">
        <is>
          <t>ANALISTA DE ROTEIRIZAÇÃO, THAWANNY</t>
        </is>
      </c>
      <c r="Q2488" s="23" t="inlineStr">
        <is>
          <t>01/10/2026 22:46 BRT</t>
        </is>
      </c>
      <c r="R2488" s="23" t="inlineStr">
        <is>
          <t>thawanny.macedo@dellys.com.br</t>
        </is>
      </c>
      <c r="S2488" s="23" t="inlineStr">
        <is>
          <t>01/10/2026 18:14 BRT</t>
        </is>
      </c>
      <c r="T2488" s="23" t="inlineStr">
        <is>
          <t>thawanny.macedo@dellys.com.br</t>
        </is>
      </c>
      <c r="U2488" s="23" t="n"/>
      <c r="V2488" s="23" t="inlineStr">
        <is>
          <t>3/4</t>
        </is>
      </c>
      <c r="W2488" s="23" t="inlineStr">
        <is>
          <t>02/10/2026 - ROTEIRIZAÇÃO GO/DF SEXTA-FEIRA</t>
        </is>
      </c>
      <c r="X2488" s="23" t="inlineStr">
        <is>
          <t>Pendente</t>
        </is>
      </c>
      <c r="Y2488" s="22" t="n">
        <v>0.5790547666666667</v>
      </c>
      <c r="Z2488" s="23" t="inlineStr">
        <is>
          <t>02/10</t>
        </is>
      </c>
      <c r="AA2488" s="23" t="inlineStr">
        <is>
          <t>OUT/S1</t>
        </is>
      </c>
    </row>
    <row r="2489">
      <c r="A2489" s="23" t="inlineStr">
        <is>
          <t>GO5</t>
        </is>
      </c>
      <c r="B2489" s="23" t="inlineStr">
        <is>
          <t>RGB(0,128,0)</t>
        </is>
      </c>
      <c r="C2489" s="23" t="inlineStr">
        <is>
          <t>GOIANIA 3</t>
        </is>
      </c>
      <c r="D2489" s="7" t="n">
        <v>20</v>
      </c>
      <c r="E2489" s="7" t="n">
        <v>20</v>
      </c>
      <c r="F2489" s="8" t="n">
        <v>975.7344000000001</v>
      </c>
      <c r="G2489" s="8" t="n">
        <v>24608.49</v>
      </c>
      <c r="H2489" s="8" t="n">
        <v>3000</v>
      </c>
      <c r="I2489" s="23" t="inlineStr">
        <is>
          <t>OQL6A05</t>
        </is>
      </c>
      <c r="J2489" s="23" t="inlineStr">
        <is>
          <t>&lt;&gt;, RODRIGO MOREIRA DA ROCHA</t>
        </is>
      </c>
      <c r="K2489" s="9" t="n">
        <v>60.62</v>
      </c>
      <c r="L2489" s="23" t="n"/>
      <c r="M2489" s="23" t="n"/>
      <c r="N2489" s="1" t="n"/>
      <c r="O2489" s="1" t="inlineStr">
        <is>
          <t>06:44</t>
        </is>
      </c>
      <c r="P2489" s="23" t="inlineStr">
        <is>
          <t>ANALISTA DE ROTEIRIZAÇÃO, THAWANNY</t>
        </is>
      </c>
      <c r="Q2489" s="23" t="inlineStr">
        <is>
          <t>02/10/2026 07:19 BRT</t>
        </is>
      </c>
      <c r="R2489" s="23" t="inlineStr">
        <is>
          <t>thawanny.macedo@dellys.com.br</t>
        </is>
      </c>
      <c r="S2489" s="23" t="inlineStr">
        <is>
          <t>01/10/2026 18:14 BRT</t>
        </is>
      </c>
      <c r="T2489" s="23" t="inlineStr">
        <is>
          <t>mobilecommunicator@roadnet.com</t>
        </is>
      </c>
      <c r="U2489" s="23" t="inlineStr">
        <is>
          <t>RODRIGO MOREIRA DA ROCHA</t>
        </is>
      </c>
      <c r="V2489" s="23" t="inlineStr">
        <is>
          <t>3/4</t>
        </is>
      </c>
      <c r="W2489" s="23" t="inlineStr">
        <is>
          <t>02/10/2026 - ROTEIRIZAÇÃO GO/DF SEXTA-FEIRA</t>
        </is>
      </c>
      <c r="X2489" s="23" t="inlineStr">
        <is>
          <t>Pendente</t>
        </is>
      </c>
      <c r="Y2489" s="22" t="n">
        <v>0.3252448</v>
      </c>
      <c r="Z2489" s="23" t="inlineStr">
        <is>
          <t>02/10</t>
        </is>
      </c>
      <c r="AA2489" s="23" t="inlineStr">
        <is>
          <t>OUT/S1</t>
        </is>
      </c>
    </row>
    <row r="2490">
      <c r="A2490" s="23" t="inlineStr">
        <is>
          <t>GO7</t>
        </is>
      </c>
      <c r="B2490" s="23" t="inlineStr">
        <is>
          <t>RGB(255,165,0)</t>
        </is>
      </c>
      <c r="C2490" s="23" t="inlineStr">
        <is>
          <t>GOIANIA 5-BUENO-MARISTA</t>
        </is>
      </c>
      <c r="D2490" s="7" t="n">
        <v>20</v>
      </c>
      <c r="E2490" s="7" t="n">
        <v>20</v>
      </c>
      <c r="F2490" s="8" t="n">
        <v>999.7284</v>
      </c>
      <c r="G2490" s="8" t="n">
        <v>19711.09</v>
      </c>
      <c r="H2490" s="8" t="n">
        <v>3000</v>
      </c>
      <c r="I2490" s="23" t="inlineStr">
        <is>
          <t>OQL2G70</t>
        </is>
      </c>
      <c r="J2490" s="23" t="inlineStr">
        <is>
          <t>&lt;&gt;, EDMAR MONTEIRO DUTRA</t>
        </is>
      </c>
      <c r="K2490" s="9" t="n">
        <v>77.78</v>
      </c>
      <c r="L2490" s="23" t="n"/>
      <c r="M2490" s="23" t="n"/>
      <c r="N2490" s="1" t="n"/>
      <c r="O2490" s="1" t="inlineStr">
        <is>
          <t>06:45</t>
        </is>
      </c>
      <c r="P2490" s="23" t="inlineStr">
        <is>
          <t>ANALISTA DE ROTEIRIZAÇÃO, THAWANNY</t>
        </is>
      </c>
      <c r="Q2490" s="23" t="inlineStr">
        <is>
          <t>02/10/2026 07:50 BRT</t>
        </is>
      </c>
      <c r="R2490" s="23" t="inlineStr">
        <is>
          <t>thawanny.macedo@dellys.com.br</t>
        </is>
      </c>
      <c r="S2490" s="23" t="inlineStr">
        <is>
          <t>01/10/2026 18:14 BRT</t>
        </is>
      </c>
      <c r="T2490" s="23" t="inlineStr">
        <is>
          <t>mobilecommunicator@roadnet.com</t>
        </is>
      </c>
      <c r="U2490" s="23" t="inlineStr">
        <is>
          <t>EDMAR MONTEIRO DUTRA</t>
        </is>
      </c>
      <c r="V2490" s="23" t="inlineStr">
        <is>
          <t>3/4</t>
        </is>
      </c>
      <c r="W2490" s="23" t="inlineStr">
        <is>
          <t>02/10/2026 - ROTEIRIZAÇÃO GO/DF SEXTA-FEIRA</t>
        </is>
      </c>
      <c r="X2490" s="23" t="inlineStr">
        <is>
          <t>Em Deslocamento</t>
        </is>
      </c>
      <c r="Y2490" s="22" t="n">
        <v>0.3332428</v>
      </c>
      <c r="Z2490" s="23" t="inlineStr">
        <is>
          <t>02/10</t>
        </is>
      </c>
      <c r="AA2490" s="23" t="inlineStr">
        <is>
          <t>OUT/S1</t>
        </is>
      </c>
    </row>
    <row r="2491">
      <c r="A2491" s="23" t="inlineStr">
        <is>
          <t>DF1</t>
        </is>
      </c>
      <c r="B2491" s="23" t="inlineStr">
        <is>
          <t>RGB(220,20,60)</t>
        </is>
      </c>
      <c r="C2491" s="23" t="inlineStr">
        <is>
          <t xml:space="preserve">CEILANDIA </t>
        </is>
      </c>
      <c r="D2491" s="7" t="n">
        <v>21</v>
      </c>
      <c r="E2491" s="7" t="n">
        <v>21</v>
      </c>
      <c r="F2491" s="8" t="n">
        <v>3455.0245</v>
      </c>
      <c r="G2491" s="8" t="n">
        <v>84411.5</v>
      </c>
      <c r="H2491" s="8" t="n">
        <v>3500</v>
      </c>
      <c r="I2491" s="23" t="inlineStr">
        <is>
          <t>OGT8B50</t>
        </is>
      </c>
      <c r="J2491" s="23" t="inlineStr">
        <is>
          <t>&lt;&gt;, DEVISON SILVA ANDRADE ASSAD</t>
        </is>
      </c>
      <c r="K2491" s="9" t="n">
        <v>93.48</v>
      </c>
      <c r="L2491" s="23" t="n"/>
      <c r="M2491" s="23" t="n"/>
      <c r="N2491" s="1" t="n"/>
      <c r="O2491" s="1" t="inlineStr">
        <is>
          <t>12:24</t>
        </is>
      </c>
      <c r="P2491" s="23" t="inlineStr">
        <is>
          <t>ANALISTA DE ROTEIRIZAÇÃO, THAWANNY</t>
        </is>
      </c>
      <c r="Q2491" s="23" t="inlineStr">
        <is>
          <t>01/10/2026 22:50 BRT</t>
        </is>
      </c>
      <c r="R2491" s="23" t="inlineStr">
        <is>
          <t>thawanny.macedo@dellys.com.br</t>
        </is>
      </c>
      <c r="S2491" s="23" t="inlineStr">
        <is>
          <t>01/10/2026 18:42 BRT</t>
        </is>
      </c>
      <c r="T2491" s="23" t="inlineStr">
        <is>
          <t>thawanny.macedo@dellys.com.br</t>
        </is>
      </c>
      <c r="U2491" s="23" t="n"/>
      <c r="V2491" s="23" t="inlineStr">
        <is>
          <t>3/4-I</t>
        </is>
      </c>
      <c r="W2491" s="23" t="inlineStr">
        <is>
          <t>02/10/2026 - ROTEIRIZAÇÃO GO/DF SEXTA-FEIRA</t>
        </is>
      </c>
      <c r="X2491" s="23" t="inlineStr">
        <is>
          <t>Pendente</t>
        </is>
      </c>
      <c r="Y2491" s="22" t="n">
        <v>0.9871498571428572</v>
      </c>
      <c r="Z2491" s="23" t="inlineStr">
        <is>
          <t>02/10</t>
        </is>
      </c>
      <c r="AA2491" s="23" t="inlineStr">
        <is>
          <t>OUT/S1</t>
        </is>
      </c>
    </row>
    <row r="2492">
      <c r="A2492" s="23" t="inlineStr">
        <is>
          <t>DF3</t>
        </is>
      </c>
      <c r="B2492" s="23" t="inlineStr">
        <is>
          <t>RGB(255,140,0)</t>
        </is>
      </c>
      <c r="C2492" s="23" t="inlineStr">
        <is>
          <t xml:space="preserve">TAGUATINGA </t>
        </is>
      </c>
      <c r="D2492" s="7" t="n">
        <v>28</v>
      </c>
      <c r="E2492" s="7" t="n">
        <v>28</v>
      </c>
      <c r="F2492" s="8" t="n">
        <v>1872.0286</v>
      </c>
      <c r="G2492" s="8" t="n">
        <v>36753.04</v>
      </c>
      <c r="H2492" s="8" t="n">
        <v>3000</v>
      </c>
      <c r="I2492" s="23" t="inlineStr">
        <is>
          <t>JJK0C35</t>
        </is>
      </c>
      <c r="J2492" s="23" t="inlineStr">
        <is>
          <t>&lt;&gt;, MAURICIO SABINO DA SILVA MOURA</t>
        </is>
      </c>
      <c r="K2492" s="9" t="n">
        <v>247.42</v>
      </c>
      <c r="L2492" s="23" t="n"/>
      <c r="M2492" s="23" t="n"/>
      <c r="N2492" s="1" t="n"/>
      <c r="O2492" s="1" t="inlineStr">
        <is>
          <t>11:36</t>
        </is>
      </c>
      <c r="P2492" s="23" t="inlineStr">
        <is>
          <t>ANALISTA DE ROTEIRIZAÇÃO, THAWANNY</t>
        </is>
      </c>
      <c r="Q2492" s="23" t="inlineStr">
        <is>
          <t>02/10/2026 07:50 BRT</t>
        </is>
      </c>
      <c r="R2492" s="23" t="inlineStr">
        <is>
          <t>thawanny.macedo@dellys.com.br</t>
        </is>
      </c>
      <c r="S2492" s="23" t="inlineStr">
        <is>
          <t>01/10/2026 18:42 BRT</t>
        </is>
      </c>
      <c r="T2492" s="23" t="inlineStr">
        <is>
          <t>mobilecommunicator@roadnet.com</t>
        </is>
      </c>
      <c r="U2492" s="23" t="inlineStr">
        <is>
          <t>MAURICIO SABINO DA SILVA MOURA</t>
        </is>
      </c>
      <c r="V2492" s="23" t="inlineStr">
        <is>
          <t>3/4</t>
        </is>
      </c>
      <c r="W2492" s="23" t="inlineStr">
        <is>
          <t>02/10/2026 - ROTEIRIZAÇÃO GO/DF SEXTA-FEIRA</t>
        </is>
      </c>
      <c r="X2492" s="23" t="inlineStr">
        <is>
          <t>Em Deslocamento</t>
        </is>
      </c>
      <c r="Y2492" s="22" t="n">
        <v>0.6240095333333333</v>
      </c>
      <c r="Z2492" s="23" t="inlineStr">
        <is>
          <t>02/10</t>
        </is>
      </c>
      <c r="AA2492" s="23" t="inlineStr">
        <is>
          <t>OUT/S1</t>
        </is>
      </c>
    </row>
    <row r="2493">
      <c r="A2493" s="23" t="inlineStr">
        <is>
          <t>DF4</t>
        </is>
      </c>
      <c r="B2493" s="23" t="inlineStr">
        <is>
          <t>RGB(0,0,255)</t>
        </is>
      </c>
      <c r="C2493" s="23" t="inlineStr">
        <is>
          <t>SAMAMBAIA-SANTO ANTONIO</t>
        </is>
      </c>
      <c r="D2493" s="7" t="n">
        <v>32</v>
      </c>
      <c r="E2493" s="7" t="n">
        <v>33</v>
      </c>
      <c r="F2493" s="8" t="n">
        <v>2202.8438</v>
      </c>
      <c r="G2493" s="8" t="n">
        <v>46689.1</v>
      </c>
      <c r="H2493" s="8" t="n">
        <v>3000</v>
      </c>
      <c r="I2493" s="23" t="inlineStr">
        <is>
          <t>OGX9382</t>
        </is>
      </c>
      <c r="J2493" s="23" t="inlineStr">
        <is>
          <t>&lt;&gt;, HERCULES CARNEIRO DE SOUSA</t>
        </is>
      </c>
      <c r="K2493" s="9" t="n">
        <v>163.02</v>
      </c>
      <c r="L2493" s="23" t="n"/>
      <c r="M2493" s="23" t="n"/>
      <c r="N2493" s="1" t="n"/>
      <c r="O2493" s="1" t="inlineStr">
        <is>
          <t>12:51</t>
        </is>
      </c>
      <c r="P2493" s="23" t="inlineStr">
        <is>
          <t>ANALISTA DE ROTEIRIZAÇÃO, THAWANNY</t>
        </is>
      </c>
      <c r="Q2493" s="23" t="inlineStr">
        <is>
          <t>01/10/2026 22:50 BRT</t>
        </is>
      </c>
      <c r="R2493" s="23" t="inlineStr">
        <is>
          <t>thawanny.macedo@dellys.com.br</t>
        </is>
      </c>
      <c r="S2493" s="23" t="inlineStr">
        <is>
          <t>01/10/2026 18:42 BRT</t>
        </is>
      </c>
      <c r="T2493" s="23" t="inlineStr">
        <is>
          <t>thawanny.macedo@dellys.com.br</t>
        </is>
      </c>
      <c r="U2493" s="23" t="n"/>
      <c r="V2493" s="23" t="inlineStr">
        <is>
          <t>3/4</t>
        </is>
      </c>
      <c r="W2493" s="23" t="inlineStr">
        <is>
          <t>02/10/2026 - ROTEIRIZAÇÃO GO/DF SEXTA-FEIRA</t>
        </is>
      </c>
      <c r="X2493" s="23" t="inlineStr">
        <is>
          <t>Pendente</t>
        </is>
      </c>
      <c r="Y2493" s="22" t="n">
        <v>0.7342812666666667</v>
      </c>
      <c r="Z2493" s="23" t="inlineStr">
        <is>
          <t>02/10</t>
        </is>
      </c>
      <c r="AA2493" s="23" t="inlineStr">
        <is>
          <t>OUT/S1</t>
        </is>
      </c>
    </row>
    <row r="2494">
      <c r="A2494" s="23" t="inlineStr">
        <is>
          <t>DF5</t>
        </is>
      </c>
      <c r="B2494" s="23" t="inlineStr">
        <is>
          <t>RGB(255,105,180)</t>
        </is>
      </c>
      <c r="C2494" s="23" t="inlineStr">
        <is>
          <t>AGUAS CLARAS</t>
        </is>
      </c>
      <c r="D2494" s="7" t="n">
        <v>19</v>
      </c>
      <c r="E2494" s="7" t="n">
        <v>23</v>
      </c>
      <c r="F2494" s="8" t="n">
        <v>2598.027</v>
      </c>
      <c r="G2494" s="8" t="n">
        <v>38594.23</v>
      </c>
      <c r="H2494" s="8" t="n">
        <v>7500</v>
      </c>
      <c r="I2494" s="23" t="inlineStr">
        <is>
          <t>FBI5H80</t>
        </is>
      </c>
      <c r="J2494" s="23" t="inlineStr">
        <is>
          <t>&lt;&gt;, AYRTON TALLES DA SILVA MARQUES</t>
        </is>
      </c>
      <c r="K2494" s="9" t="n">
        <v>110.68</v>
      </c>
      <c r="L2494" s="23" t="n"/>
      <c r="M2494" s="23" t="n"/>
      <c r="N2494" s="1" t="n"/>
      <c r="O2494" s="1" t="inlineStr">
        <is>
          <t>09:56</t>
        </is>
      </c>
      <c r="P2494" s="23" t="inlineStr">
        <is>
          <t>ANALISTA DE ROTEIRIZAÇÃO, THAWANNY</t>
        </is>
      </c>
      <c r="Q2494" s="23" t="inlineStr">
        <is>
          <t>01/10/2026 22:49 BRT</t>
        </is>
      </c>
      <c r="R2494" s="23" t="inlineStr">
        <is>
          <t>thawanny.macedo@dellys.com.br</t>
        </is>
      </c>
      <c r="S2494" s="23" t="inlineStr">
        <is>
          <t>01/10/2026 18:42 BRT</t>
        </is>
      </c>
      <c r="T2494" s="23" t="inlineStr">
        <is>
          <t>thawanny.macedo@dellys.com.br</t>
        </is>
      </c>
      <c r="U2494" s="23" t="n"/>
      <c r="V2494" s="23" t="inlineStr">
        <is>
          <t>TOCO-III</t>
        </is>
      </c>
      <c r="W2494" s="23" t="inlineStr">
        <is>
          <t>02/10/2026 - ROTEIRIZAÇÃO GO/DF SEXTA-FEIRA</t>
        </is>
      </c>
      <c r="X2494" s="23" t="inlineStr">
        <is>
          <t>Pendente</t>
        </is>
      </c>
      <c r="Y2494" s="22" t="n">
        <v>0.3464036</v>
      </c>
      <c r="Z2494" s="23" t="inlineStr">
        <is>
          <t>02/10</t>
        </is>
      </c>
      <c r="AA2494" s="23" t="inlineStr">
        <is>
          <t>OUT/S1</t>
        </is>
      </c>
    </row>
    <row r="2495">
      <c r="A2495" s="23" t="inlineStr">
        <is>
          <t>DF7</t>
        </is>
      </c>
      <c r="B2495" s="23" t="inlineStr">
        <is>
          <t>RGB(205,92,92)</t>
        </is>
      </c>
      <c r="C2495" s="23" t="inlineStr">
        <is>
          <t>GAMA-STA MARIA</t>
        </is>
      </c>
      <c r="D2495" s="7" t="n">
        <v>21</v>
      </c>
      <c r="E2495" s="7" t="n">
        <v>22</v>
      </c>
      <c r="F2495" s="8" t="n">
        <v>1563.4397</v>
      </c>
      <c r="G2495" s="8" t="n">
        <v>26013.27</v>
      </c>
      <c r="H2495" s="8" t="n">
        <v>1500</v>
      </c>
      <c r="I2495" s="23" t="inlineStr">
        <is>
          <t>JHR8I37</t>
        </is>
      </c>
      <c r="J2495" s="23" t="inlineStr">
        <is>
          <t>&lt;&gt;, HENRIQUE RAYNER DA SILVA</t>
        </is>
      </c>
      <c r="K2495" s="9" t="n">
        <v>405.09</v>
      </c>
      <c r="L2495" s="23" t="n"/>
      <c r="M2495" s="23" t="n"/>
      <c r="N2495" s="1" t="n"/>
      <c r="O2495" s="1" t="inlineStr">
        <is>
          <t>11:40</t>
        </is>
      </c>
      <c r="P2495" s="23" t="inlineStr">
        <is>
          <t>ANALISTA DE ROTEIRIZAÇÃO, THAWANNY</t>
        </is>
      </c>
      <c r="Q2495" s="23" t="inlineStr">
        <is>
          <t>01/10/2026 22:50 BRT</t>
        </is>
      </c>
      <c r="R2495" s="23" t="inlineStr">
        <is>
          <t>thawanny.macedo@dellys.com.br</t>
        </is>
      </c>
      <c r="S2495" s="23" t="inlineStr">
        <is>
          <t>01/10/2026 18:42 BRT</t>
        </is>
      </c>
      <c r="T2495" s="23" t="inlineStr">
        <is>
          <t>thawanny.macedo@dellys.com.br</t>
        </is>
      </c>
      <c r="U2495" s="23" t="n"/>
      <c r="V2495" s="23" t="inlineStr">
        <is>
          <t>VAN-II</t>
        </is>
      </c>
      <c r="W2495" s="23" t="inlineStr">
        <is>
          <t>02/10/2026 - ROTEIRIZAÇÃO GO/DF SEXTA-FEIRA</t>
        </is>
      </c>
      <c r="X2495" s="23" t="inlineStr">
        <is>
          <t>Pendente</t>
        </is>
      </c>
      <c r="Y2495" s="22" t="n">
        <v>1.042293133333333</v>
      </c>
      <c r="Z2495" s="23" t="inlineStr">
        <is>
          <t>02/10</t>
        </is>
      </c>
      <c r="AA2495" s="23" t="inlineStr">
        <is>
          <t>OUT/S1</t>
        </is>
      </c>
    </row>
    <row r="2496">
      <c r="A2496" s="23" t="inlineStr">
        <is>
          <t>DF9</t>
        </is>
      </c>
      <c r="B2496" s="23" t="inlineStr">
        <is>
          <t>RGB(128,0,128)</t>
        </is>
      </c>
      <c r="C2496" s="23" t="inlineStr">
        <is>
          <t>GUARA</t>
        </is>
      </c>
      <c r="D2496" s="7" t="n">
        <v>30</v>
      </c>
      <c r="E2496" s="7" t="n">
        <v>31</v>
      </c>
      <c r="F2496" s="8" t="n">
        <v>2614.5703</v>
      </c>
      <c r="G2496" s="8" t="n">
        <v>36490.33</v>
      </c>
      <c r="H2496" s="8" t="n">
        <v>5000</v>
      </c>
      <c r="I2496" s="23" t="inlineStr">
        <is>
          <t>OVT7H31</t>
        </is>
      </c>
      <c r="J2496" s="23" t="inlineStr">
        <is>
          <t>&lt;&gt;, ANTONIO CARLOS MENEZES DOS SANTOS</t>
        </is>
      </c>
      <c r="K2496" s="9" t="n">
        <v>143.12</v>
      </c>
      <c r="L2496" s="23" t="n"/>
      <c r="M2496" s="23" t="n"/>
      <c r="N2496" s="1" t="n"/>
      <c r="O2496" s="1" t="inlineStr">
        <is>
          <t>11:58</t>
        </is>
      </c>
      <c r="P2496" s="23" t="inlineStr">
        <is>
          <t>ANALISTA DE ROTEIRIZAÇÃO, THAWANNY</t>
        </is>
      </c>
      <c r="Q2496" s="23" t="inlineStr">
        <is>
          <t>02/10/2026 07:48 BRT</t>
        </is>
      </c>
      <c r="R2496" s="23" t="inlineStr">
        <is>
          <t>thawanny.macedo@dellys.com.br</t>
        </is>
      </c>
      <c r="S2496" s="23" t="inlineStr">
        <is>
          <t>01/10/2026 18:42 BRT</t>
        </is>
      </c>
      <c r="T2496" s="23" t="inlineStr">
        <is>
          <t>mobilecommunicator@roadnet.com</t>
        </is>
      </c>
      <c r="U2496" s="23" t="inlineStr">
        <is>
          <t>ANTONIO CARLOS MENEZES DOS SANTOS</t>
        </is>
      </c>
      <c r="V2496" s="23" t="inlineStr">
        <is>
          <t>3/4-IV</t>
        </is>
      </c>
      <c r="W2496" s="23" t="inlineStr">
        <is>
          <t>02/10/2026 - ROTEIRIZAÇÃO GO/DF SEXTA-FEIRA</t>
        </is>
      </c>
      <c r="X2496" s="23" t="inlineStr">
        <is>
          <t>Em Deslocamento</t>
        </is>
      </c>
      <c r="Y2496" s="22" t="n">
        <v>0.52291406</v>
      </c>
      <c r="Z2496" s="23" t="inlineStr">
        <is>
          <t>02/10</t>
        </is>
      </c>
      <c r="AA2496" s="23" t="inlineStr">
        <is>
          <t>OUT/S1</t>
        </is>
      </c>
    </row>
    <row r="2497">
      <c r="A2497" s="23" t="inlineStr">
        <is>
          <t>DF13</t>
        </is>
      </c>
      <c r="B2497" s="23" t="inlineStr">
        <is>
          <t>RGB(199,21,133)</t>
        </is>
      </c>
      <c r="C2497" s="23" t="inlineStr">
        <is>
          <t>CRUZEIRO-GUARA</t>
        </is>
      </c>
      <c r="D2497" s="7" t="n">
        <v>28</v>
      </c>
      <c r="E2497" s="7" t="n">
        <v>31</v>
      </c>
      <c r="F2497" s="8" t="n">
        <v>3240.5666</v>
      </c>
      <c r="G2497" s="8" t="n">
        <v>35422.67</v>
      </c>
      <c r="H2497" s="8" t="n">
        <v>5500</v>
      </c>
      <c r="I2497" s="23" t="inlineStr">
        <is>
          <t>PAZ5B12</t>
        </is>
      </c>
      <c r="J2497" s="23" t="inlineStr">
        <is>
          <t>&lt;&gt;, ANDERSON ROBERTO ALVES</t>
        </is>
      </c>
      <c r="K2497" s="9" t="n">
        <v>102.31</v>
      </c>
      <c r="L2497" s="23" t="n"/>
      <c r="M2497" s="23" t="n"/>
      <c r="N2497" s="1" t="n"/>
      <c r="O2497" s="1" t="inlineStr">
        <is>
          <t>13:51</t>
        </is>
      </c>
      <c r="P2497" s="23" t="inlineStr">
        <is>
          <t>ANALISTA DE ROTEIRIZAÇÃO, THAWANNY</t>
        </is>
      </c>
      <c r="Q2497" s="23" t="inlineStr">
        <is>
          <t>02/10/2026 07:50 BRT</t>
        </is>
      </c>
      <c r="R2497" s="23" t="inlineStr">
        <is>
          <t>thawanny.macedo@dellys.com.br</t>
        </is>
      </c>
      <c r="S2497" s="23" t="inlineStr">
        <is>
          <t>01/10/2026 18:42 BRT</t>
        </is>
      </c>
      <c r="T2497" s="23" t="inlineStr">
        <is>
          <t>mobilecommunicator@roadnet.com</t>
        </is>
      </c>
      <c r="U2497" s="23" t="inlineStr">
        <is>
          <t>ANDERSON ROBERTO ALVES</t>
        </is>
      </c>
      <c r="V2497" s="23" t="inlineStr">
        <is>
          <t>TOCO</t>
        </is>
      </c>
      <c r="W2497" s="23" t="inlineStr">
        <is>
          <t>02/10/2026 - ROTEIRIZAÇÃO GO/DF SEXTA-FEIRA</t>
        </is>
      </c>
      <c r="X2497" s="23" t="inlineStr">
        <is>
          <t>Em Deslocamento</t>
        </is>
      </c>
      <c r="Y2497" s="22" t="n">
        <v>0.5891939272727273</v>
      </c>
      <c r="Z2497" s="23" t="inlineStr">
        <is>
          <t>02/10</t>
        </is>
      </c>
      <c r="AA2497" s="23" t="inlineStr">
        <is>
          <t>OUT/S1</t>
        </is>
      </c>
    </row>
    <row r="2498">
      <c r="A2498" s="23" t="inlineStr">
        <is>
          <t>DF15</t>
        </is>
      </c>
      <c r="B2498" s="23" t="inlineStr">
        <is>
          <t>RGB(210,105,30)</t>
        </is>
      </c>
      <c r="C2498" s="23" t="inlineStr">
        <is>
          <t>BSB SUL-ASA SUL</t>
        </is>
      </c>
      <c r="D2498" s="7" t="n">
        <v>25</v>
      </c>
      <c r="E2498" s="7" t="n">
        <v>25</v>
      </c>
      <c r="F2498" s="8" t="n">
        <v>1425.011</v>
      </c>
      <c r="G2498" s="8" t="n">
        <v>28957.44</v>
      </c>
      <c r="H2498" s="8" t="n">
        <v>3000</v>
      </c>
      <c r="I2498" s="23" t="inlineStr">
        <is>
          <t>JIS8H42</t>
        </is>
      </c>
      <c r="J2498" s="23" t="inlineStr">
        <is>
          <t>&lt;&gt;, CLAYLTON NEVES DE SOUSA</t>
        </is>
      </c>
      <c r="K2498" s="9" t="n">
        <v>180.67</v>
      </c>
      <c r="L2498" s="23" t="n"/>
      <c r="M2498" s="23" t="n"/>
      <c r="N2498" s="1" t="n"/>
      <c r="O2498" s="1" t="inlineStr">
        <is>
          <t>10:30</t>
        </is>
      </c>
      <c r="P2498" s="23" t="inlineStr">
        <is>
          <t>ANALISTA DE ROTEIRIZAÇÃO, THAWANNY</t>
        </is>
      </c>
      <c r="Q2498" s="23" t="inlineStr">
        <is>
          <t>01/10/2026 22:49 BRT</t>
        </is>
      </c>
      <c r="R2498" s="23" t="inlineStr">
        <is>
          <t>thawanny.macedo@dellys.com.br</t>
        </is>
      </c>
      <c r="S2498" s="23" t="inlineStr">
        <is>
          <t>01/10/2026 18:42 BRT</t>
        </is>
      </c>
      <c r="T2498" s="23" t="inlineStr">
        <is>
          <t>thawanny.macedo@dellys.com.br</t>
        </is>
      </c>
      <c r="U2498" s="23" t="n"/>
      <c r="V2498" s="23" t="inlineStr">
        <is>
          <t>3/4</t>
        </is>
      </c>
      <c r="W2498" s="23" t="inlineStr">
        <is>
          <t>02/10/2026 - ROTEIRIZAÇÃO GO/DF SEXTA-FEIRA</t>
        </is>
      </c>
      <c r="X2498" s="23" t="inlineStr">
        <is>
          <t>Pendente</t>
        </is>
      </c>
      <c r="Y2498" s="22" t="n">
        <v>0.4750036666666667</v>
      </c>
      <c r="Z2498" s="23" t="inlineStr">
        <is>
          <t>02/10</t>
        </is>
      </c>
      <c r="AA2498" s="23" t="inlineStr">
        <is>
          <t>OUT/S1</t>
        </is>
      </c>
    </row>
    <row r="2499">
      <c r="A2499" s="23" t="inlineStr">
        <is>
          <t>DF16</t>
        </is>
      </c>
      <c r="B2499" s="23" t="inlineStr">
        <is>
          <t>RGB(220,20,60)</t>
        </is>
      </c>
      <c r="C2499" s="23" t="inlineStr">
        <is>
          <t>ASA SUL-CLUB SUL</t>
        </is>
      </c>
      <c r="D2499" s="7" t="n">
        <v>25</v>
      </c>
      <c r="E2499" s="7" t="n">
        <v>28</v>
      </c>
      <c r="F2499" s="8" t="n">
        <v>1582.8394</v>
      </c>
      <c r="G2499" s="8" t="n">
        <v>24739.16</v>
      </c>
      <c r="H2499" s="8" t="n">
        <v>4000</v>
      </c>
      <c r="I2499" s="23" t="inlineStr">
        <is>
          <t>JJC6C58</t>
        </is>
      </c>
      <c r="J2499" s="23" t="inlineStr">
        <is>
          <t>&lt;&gt;, NELSON ALVES DE JESUS</t>
        </is>
      </c>
      <c r="K2499" s="9" t="n">
        <v>200.74</v>
      </c>
      <c r="L2499" s="23" t="n"/>
      <c r="M2499" s="23" t="n"/>
      <c r="N2499" s="1" t="n"/>
      <c r="O2499" s="1" t="inlineStr">
        <is>
          <t>11:14</t>
        </is>
      </c>
      <c r="P2499" s="23" t="inlineStr">
        <is>
          <t>ANALISTA DE ROTEIRIZAÇÃO, THAWANNY</t>
        </is>
      </c>
      <c r="Q2499" s="23" t="inlineStr">
        <is>
          <t>02/10/2026 07:48 BRT</t>
        </is>
      </c>
      <c r="R2499" s="23" t="inlineStr">
        <is>
          <t>thawanny.macedo@dellys.com.br</t>
        </is>
      </c>
      <c r="S2499" s="23" t="inlineStr">
        <is>
          <t>01/10/2026 18:42 BRT</t>
        </is>
      </c>
      <c r="T2499" s="23" t="inlineStr">
        <is>
          <t>mobilecommunicator@roadnet.com</t>
        </is>
      </c>
      <c r="U2499" s="23" t="inlineStr">
        <is>
          <t>NELSON ALVES DE JESUS</t>
        </is>
      </c>
      <c r="V2499" s="23" t="inlineStr">
        <is>
          <t>3/4-II</t>
        </is>
      </c>
      <c r="W2499" s="23" t="inlineStr">
        <is>
          <t>02/10/2026 - ROTEIRIZAÇÃO GO/DF SEXTA-FEIRA</t>
        </is>
      </c>
      <c r="X2499" s="23" t="inlineStr">
        <is>
          <t>Em Deslocamento</t>
        </is>
      </c>
      <c r="Y2499" s="22" t="n">
        <v>0.39570985</v>
      </c>
      <c r="Z2499" s="23" t="inlineStr">
        <is>
          <t>02/10</t>
        </is>
      </c>
      <c r="AA2499" s="23" t="inlineStr">
        <is>
          <t>OUT/S1</t>
        </is>
      </c>
    </row>
    <row r="2500">
      <c r="A2500" s="23" t="inlineStr">
        <is>
          <t>DF18</t>
        </is>
      </c>
      <c r="B2500" s="23" t="inlineStr">
        <is>
          <t>RGB(255,140,0)</t>
        </is>
      </c>
      <c r="C2500" s="23" t="inlineStr">
        <is>
          <t>LAGO SUL</t>
        </is>
      </c>
      <c r="D2500" s="7" t="n">
        <v>15</v>
      </c>
      <c r="E2500" s="7" t="n">
        <v>16</v>
      </c>
      <c r="F2500" s="8" t="n">
        <v>1119.5456</v>
      </c>
      <c r="G2500" s="8" t="n">
        <v>14961</v>
      </c>
      <c r="H2500" s="8" t="n">
        <v>3000</v>
      </c>
      <c r="I2500" s="23" t="inlineStr">
        <is>
          <t>JIM6B96</t>
        </is>
      </c>
      <c r="J2500" s="23" t="inlineStr">
        <is>
          <t>&lt;&gt;, IGOR BARBOZA SILVA</t>
        </is>
      </c>
      <c r="K2500" s="9" t="n">
        <v>315.22</v>
      </c>
      <c r="L2500" s="23" t="n"/>
      <c r="M2500" s="23" t="n"/>
      <c r="N2500" s="1" t="n"/>
      <c r="O2500" s="1" t="inlineStr">
        <is>
          <t>08:42</t>
        </is>
      </c>
      <c r="P2500" s="23" t="inlineStr">
        <is>
          <t>ANALISTA DE ROTEIRIZAÇÃO, THAWANNY</t>
        </is>
      </c>
      <c r="Q2500" s="23" t="inlineStr">
        <is>
          <t>01/10/2026 22:49 BRT</t>
        </is>
      </c>
      <c r="R2500" s="23" t="inlineStr">
        <is>
          <t>thawanny.macedo@dellys.com.br</t>
        </is>
      </c>
      <c r="S2500" s="23" t="inlineStr">
        <is>
          <t>01/10/2026 18:42 BRT</t>
        </is>
      </c>
      <c r="T2500" s="23" t="inlineStr">
        <is>
          <t>thawanny.macedo@dellys.com.br</t>
        </is>
      </c>
      <c r="U2500" s="23" t="n"/>
      <c r="V2500" s="23" t="inlineStr">
        <is>
          <t>3/4</t>
        </is>
      </c>
      <c r="W2500" s="23" t="inlineStr">
        <is>
          <t>02/10/2026 - ROTEIRIZAÇÃO GO/DF SEXTA-FEIRA</t>
        </is>
      </c>
      <c r="X2500" s="23" t="inlineStr">
        <is>
          <t>Pendente</t>
        </is>
      </c>
      <c r="Y2500" s="22" t="n">
        <v>0.3731818666666666</v>
      </c>
      <c r="Z2500" s="23" t="inlineStr">
        <is>
          <t>02/10</t>
        </is>
      </c>
      <c r="AA2500" s="23" t="inlineStr">
        <is>
          <t>OUT/S1</t>
        </is>
      </c>
    </row>
    <row r="2501">
      <c r="A2501" s="23" t="inlineStr">
        <is>
          <t>DF19</t>
        </is>
      </c>
      <c r="B2501" s="23" t="inlineStr">
        <is>
          <t>RGB(0,0,255)</t>
        </is>
      </c>
      <c r="C2501" s="23" t="inlineStr">
        <is>
          <t>ASA NORTE</t>
        </is>
      </c>
      <c r="D2501" s="7" t="n">
        <v>27</v>
      </c>
      <c r="E2501" s="7" t="n">
        <v>27</v>
      </c>
      <c r="F2501" s="8" t="n">
        <v>1518.0195</v>
      </c>
      <c r="G2501" s="8" t="n">
        <v>22832.86</v>
      </c>
      <c r="H2501" s="8" t="n">
        <v>2200</v>
      </c>
      <c r="I2501" s="23" t="inlineStr">
        <is>
          <t>QGA0J27</t>
        </is>
      </c>
      <c r="J2501" s="23" t="inlineStr">
        <is>
          <t>&lt;&gt;, WELTON BENTO DA SILVA</t>
        </is>
      </c>
      <c r="K2501" s="9" t="n">
        <v>204.61</v>
      </c>
      <c r="L2501" s="23" t="n"/>
      <c r="M2501" s="23" t="n"/>
      <c r="N2501" s="1" t="n"/>
      <c r="O2501" s="1" t="inlineStr">
        <is>
          <t>10:53</t>
        </is>
      </c>
      <c r="P2501" s="23" t="inlineStr">
        <is>
          <t>ANALISTA DE ROTEIRIZAÇÃO, THAWANNY</t>
        </is>
      </c>
      <c r="Q2501" s="23" t="inlineStr">
        <is>
          <t>01/10/2026 22:49 BRT</t>
        </is>
      </c>
      <c r="R2501" s="23" t="inlineStr">
        <is>
          <t>thawanny.macedo@dellys.com.br</t>
        </is>
      </c>
      <c r="S2501" s="23" t="inlineStr">
        <is>
          <t>01/10/2026 18:42 BRT</t>
        </is>
      </c>
      <c r="T2501" s="23" t="inlineStr">
        <is>
          <t>thawanny.macedo@dellys.com.br</t>
        </is>
      </c>
      <c r="U2501" s="23" t="n"/>
      <c r="V2501" s="23" t="inlineStr">
        <is>
          <t>VUC</t>
        </is>
      </c>
      <c r="W2501" s="23" t="inlineStr">
        <is>
          <t>02/10/2026 - ROTEIRIZAÇÃO GO/DF SEXTA-FEIRA</t>
        </is>
      </c>
      <c r="X2501" s="23" t="inlineStr">
        <is>
          <t>Pendente</t>
        </is>
      </c>
      <c r="Y2501" s="22" t="n">
        <v>0.6900088636363637</v>
      </c>
      <c r="Z2501" s="23" t="inlineStr">
        <is>
          <t>02/10</t>
        </is>
      </c>
      <c r="AA2501" s="23" t="inlineStr">
        <is>
          <t>OUT/S1</t>
        </is>
      </c>
    </row>
    <row r="2502">
      <c r="A2502" s="23" t="inlineStr">
        <is>
          <t>DF20</t>
        </is>
      </c>
      <c r="B2502" s="23" t="inlineStr">
        <is>
          <t>RGB(255,105,180)</t>
        </is>
      </c>
      <c r="C2502" s="23" t="inlineStr">
        <is>
          <t xml:space="preserve">BSB NORTE </t>
        </is>
      </c>
      <c r="D2502" s="7" t="n">
        <v>28</v>
      </c>
      <c r="E2502" s="7" t="n">
        <v>29</v>
      </c>
      <c r="F2502" s="8" t="n">
        <v>2118.4047</v>
      </c>
      <c r="G2502" s="8" t="n">
        <v>25590.27</v>
      </c>
      <c r="H2502" s="8" t="n">
        <v>5000</v>
      </c>
      <c r="I2502" s="23" t="inlineStr">
        <is>
          <t>TQK9C82</t>
        </is>
      </c>
      <c r="J2502" s="23" t="inlineStr">
        <is>
          <t>&lt;&gt;, JOAO BATISTA DE SOUZA</t>
        </is>
      </c>
      <c r="K2502" s="9" t="n">
        <v>217.19</v>
      </c>
      <c r="L2502" s="23" t="n"/>
      <c r="M2502" s="23" t="n"/>
      <c r="N2502" s="1" t="n"/>
      <c r="O2502" s="1" t="inlineStr">
        <is>
          <t>12:11</t>
        </is>
      </c>
      <c r="P2502" s="23" t="inlineStr">
        <is>
          <t>ANALISTA DE ROTEIRIZAÇÃO, THAWANNY</t>
        </is>
      </c>
      <c r="Q2502" s="23" t="inlineStr">
        <is>
          <t>02/10/2026 07:49 BRT</t>
        </is>
      </c>
      <c r="R2502" s="23" t="inlineStr">
        <is>
          <t>thawanny.macedo@dellys.com.br</t>
        </is>
      </c>
      <c r="S2502" s="23" t="inlineStr">
        <is>
          <t>01/10/2026 18:42 BRT</t>
        </is>
      </c>
      <c r="T2502" s="23" t="inlineStr">
        <is>
          <t>mobilecommunicator@roadnet.com</t>
        </is>
      </c>
      <c r="U2502" s="23" t="inlineStr">
        <is>
          <t>JOAO BATISTA DE SOUZA</t>
        </is>
      </c>
      <c r="V2502" s="23" t="inlineStr">
        <is>
          <t>3/4-IV</t>
        </is>
      </c>
      <c r="W2502" s="23" t="inlineStr">
        <is>
          <t>02/10/2026 - ROTEIRIZAÇÃO GO/DF SEXTA-FEIRA</t>
        </is>
      </c>
      <c r="X2502" s="23" t="inlineStr">
        <is>
          <t>Em Deslocamento</t>
        </is>
      </c>
      <c r="Y2502" s="22" t="n">
        <v>0.42368094</v>
      </c>
      <c r="Z2502" s="23" t="inlineStr">
        <is>
          <t>02/10</t>
        </is>
      </c>
      <c r="AA2502" s="23" t="inlineStr">
        <is>
          <t>OUT/S1</t>
        </is>
      </c>
    </row>
    <row r="2503">
      <c r="A2503" s="23" t="inlineStr">
        <is>
          <t>DF21</t>
        </is>
      </c>
      <c r="B2503" s="23" t="inlineStr">
        <is>
          <t>RGB(160,82,45)</t>
        </is>
      </c>
      <c r="C2503" s="23" t="inlineStr">
        <is>
          <t>LAGO NORTE-SOBRADINHO</t>
        </is>
      </c>
      <c r="D2503" s="7" t="n">
        <v>36</v>
      </c>
      <c r="E2503" s="7" t="n">
        <v>38</v>
      </c>
      <c r="F2503" s="8" t="n">
        <v>2525.6699</v>
      </c>
      <c r="G2503" s="8" t="n">
        <v>44728.6</v>
      </c>
      <c r="H2503" s="8" t="n">
        <v>3000</v>
      </c>
      <c r="I2503" s="23" t="inlineStr">
        <is>
          <t>JIF7B21</t>
        </is>
      </c>
      <c r="J2503" s="23" t="inlineStr">
        <is>
          <t>&lt;&gt;, JUAREZ PITOMBA CORREA</t>
        </is>
      </c>
      <c r="K2503" s="9" t="n">
        <v>206.1</v>
      </c>
      <c r="L2503" s="23" t="n"/>
      <c r="M2503" s="23" t="n"/>
      <c r="N2503" s="1" t="n"/>
      <c r="O2503" s="1" t="inlineStr">
        <is>
          <t>13:28</t>
        </is>
      </c>
      <c r="P2503" s="23" t="inlineStr">
        <is>
          <t>ANALISTA DE ROTEIRIZAÇÃO, THAWANNY</t>
        </is>
      </c>
      <c r="Q2503" s="23" t="inlineStr">
        <is>
          <t>02/10/2026 07:50 BRT</t>
        </is>
      </c>
      <c r="R2503" s="23" t="inlineStr">
        <is>
          <t>thawanny.macedo@dellys.com.br</t>
        </is>
      </c>
      <c r="S2503" s="23" t="inlineStr">
        <is>
          <t>01/10/2026 18:42 BRT</t>
        </is>
      </c>
      <c r="T2503" s="23" t="inlineStr">
        <is>
          <t>mobilecommunicator@roadnet.com</t>
        </is>
      </c>
      <c r="U2503" s="23" t="inlineStr">
        <is>
          <t>JUAREZ PITOMBA CORREA</t>
        </is>
      </c>
      <c r="V2503" s="23" t="inlineStr">
        <is>
          <t>3/4</t>
        </is>
      </c>
      <c r="W2503" s="23" t="inlineStr">
        <is>
          <t>02/10/2026 - ROTEIRIZAÇÃO GO/DF SEXTA-FEIRA</t>
        </is>
      </c>
      <c r="X2503" s="23" t="inlineStr">
        <is>
          <t>Em Deslocamento</t>
        </is>
      </c>
      <c r="Y2503" s="22" t="n">
        <v>0.8418899666666666</v>
      </c>
      <c r="Z2503" s="23" t="inlineStr">
        <is>
          <t>02/10</t>
        </is>
      </c>
      <c r="AA2503" s="23" t="inlineStr">
        <is>
          <t>OUT/S1</t>
        </is>
      </c>
    </row>
    <row r="2504">
      <c r="A2504" s="23" t="inlineStr">
        <is>
          <t>DF22</t>
        </is>
      </c>
      <c r="B2504" s="23" t="inlineStr">
        <is>
          <t>RGB(205,92,92)</t>
        </is>
      </c>
      <c r="C2504" s="23" t="inlineStr">
        <is>
          <t>VAL-LUZIANIA</t>
        </is>
      </c>
      <c r="D2504" s="7" t="n">
        <v>26</v>
      </c>
      <c r="E2504" s="7" t="n">
        <v>26</v>
      </c>
      <c r="F2504" s="8" t="n">
        <v>927.0780999999999</v>
      </c>
      <c r="G2504" s="8" t="n">
        <v>20544.94</v>
      </c>
      <c r="H2504" s="8" t="n">
        <v>3000</v>
      </c>
      <c r="I2504" s="23" t="inlineStr">
        <is>
          <t>JGZ2D28</t>
        </is>
      </c>
      <c r="J2504" s="23" t="inlineStr">
        <is>
          <t>&lt;&gt;, LUIZ HENRIQUE DOS SANTOS CALDEIRA</t>
        </is>
      </c>
      <c r="K2504" s="9" t="n">
        <v>192.14</v>
      </c>
      <c r="L2504" s="23" t="n"/>
      <c r="M2504" s="23" t="n"/>
      <c r="N2504" s="1" t="n"/>
      <c r="O2504" s="1" t="inlineStr">
        <is>
          <t>09:08</t>
        </is>
      </c>
      <c r="P2504" s="23" t="inlineStr">
        <is>
          <t>ANALISTA DE ROTEIRIZAÇÃO, THAWANNY</t>
        </is>
      </c>
      <c r="Q2504" s="23" t="inlineStr">
        <is>
          <t>01/10/2026 22:50 BRT</t>
        </is>
      </c>
      <c r="R2504" s="23" t="inlineStr">
        <is>
          <t>thawanny.macedo@dellys.com.br</t>
        </is>
      </c>
      <c r="S2504" s="23" t="inlineStr">
        <is>
          <t>01/10/2026 18:42 BRT</t>
        </is>
      </c>
      <c r="T2504" s="23" t="inlineStr">
        <is>
          <t>thawanny.macedo@dellys.com.br</t>
        </is>
      </c>
      <c r="U2504" s="23" t="n"/>
      <c r="V2504" s="23" t="inlineStr">
        <is>
          <t>3/4</t>
        </is>
      </c>
      <c r="W2504" s="23" t="inlineStr">
        <is>
          <t>02/10/2026 - ROTEIRIZAÇÃO GO/DF SEXTA-FEIRA</t>
        </is>
      </c>
      <c r="X2504" s="23" t="inlineStr">
        <is>
          <t>Pendente</t>
        </is>
      </c>
      <c r="Y2504" s="22" t="n">
        <v>0.3090260333333333</v>
      </c>
      <c r="Z2504" s="23" t="inlineStr">
        <is>
          <t>02/10</t>
        </is>
      </c>
      <c r="AA2504" s="23" t="inlineStr">
        <is>
          <t>OUT/S1</t>
        </is>
      </c>
    </row>
    <row r="2505">
      <c r="A2505" s="23" t="inlineStr">
        <is>
          <t>DF25</t>
        </is>
      </c>
      <c r="B2505" s="23" t="inlineStr">
        <is>
          <t>RGB(32,178,170)</t>
        </is>
      </c>
      <c r="C2505" s="23" t="inlineStr">
        <is>
          <t>PLANALTINA-FORMOSA</t>
        </is>
      </c>
      <c r="D2505" s="7" t="n">
        <v>31</v>
      </c>
      <c r="E2505" s="7" t="n">
        <v>32</v>
      </c>
      <c r="F2505" s="8" t="n">
        <v>2549.5291</v>
      </c>
      <c r="G2505" s="8" t="n">
        <v>50868.82</v>
      </c>
      <c r="H2505" s="8" t="n">
        <v>5000</v>
      </c>
      <c r="I2505" s="23" t="inlineStr">
        <is>
          <t>PBB3B93</t>
        </is>
      </c>
      <c r="J2505" s="23" t="inlineStr">
        <is>
          <t>&lt;&gt;, JOAO LUCAS SOUZA DA CONCEICAO SENA</t>
        </is>
      </c>
      <c r="K2505" s="9" t="n">
        <v>341.65</v>
      </c>
      <c r="L2505" s="23" t="n"/>
      <c r="M2505" s="23" t="n"/>
      <c r="N2505" s="1" t="n"/>
      <c r="O2505" s="1" t="inlineStr">
        <is>
          <t>16:41</t>
        </is>
      </c>
      <c r="P2505" s="23" t="inlineStr">
        <is>
          <t>ANALISTA DE ROTEIRIZAÇÃO, THAWANNY</t>
        </is>
      </c>
      <c r="Q2505" s="23" t="inlineStr">
        <is>
          <t>02/10/2026 07:50 BRT</t>
        </is>
      </c>
      <c r="R2505" s="23" t="inlineStr">
        <is>
          <t>thawanny.macedo@dellys.com.br</t>
        </is>
      </c>
      <c r="S2505" s="23" t="inlineStr">
        <is>
          <t>01/10/2026 18:42 BRT</t>
        </is>
      </c>
      <c r="T2505" s="23" t="inlineStr">
        <is>
          <t>mobilecommunicator@roadnet.com</t>
        </is>
      </c>
      <c r="U2505" s="23" t="inlineStr">
        <is>
          <t>JOAO LUCAS SOUZA DA CONCEICAO SENA</t>
        </is>
      </c>
      <c r="V2505" s="23" t="inlineStr">
        <is>
          <t>3/4-IV</t>
        </is>
      </c>
      <c r="W2505" s="23" t="inlineStr">
        <is>
          <t>02/10/2026 - ROTEIRIZAÇÃO GO/DF SEXTA-FEIRA</t>
        </is>
      </c>
      <c r="X2505" s="23" t="inlineStr">
        <is>
          <t>Em Deslocamento</t>
        </is>
      </c>
      <c r="Y2505" s="22" t="n">
        <v>0.5099058200000001</v>
      </c>
      <c r="Z2505" s="23" t="inlineStr">
        <is>
          <t>02/10</t>
        </is>
      </c>
      <c r="AA2505" s="23" t="inlineStr">
        <is>
          <t>OUT/S1</t>
        </is>
      </c>
    </row>
    <row r="2506">
      <c r="A2506" s="23" t="inlineStr">
        <is>
          <t>DF28</t>
        </is>
      </c>
      <c r="B2506" s="23" t="inlineStr">
        <is>
          <t>RGB(199,21,133)</t>
        </is>
      </c>
      <c r="C2506" s="23" t="inlineStr">
        <is>
          <t xml:space="preserve">CALDAS NOVAS-RIO QUENTE-BELA VISTA DE GOIAS </t>
        </is>
      </c>
      <c r="D2506" s="7" t="n">
        <v>23</v>
      </c>
      <c r="E2506" s="7" t="n">
        <v>26</v>
      </c>
      <c r="F2506" s="8" t="n">
        <v>2914.1793</v>
      </c>
      <c r="G2506" s="8" t="n">
        <v>59586.8</v>
      </c>
      <c r="H2506" s="8" t="n">
        <v>7500</v>
      </c>
      <c r="I2506" s="23" t="inlineStr">
        <is>
          <t>RBR7F40</t>
        </is>
      </c>
      <c r="J2506" s="23" t="inlineStr">
        <is>
          <t>&lt;&gt;, VANDILSON DA COSTA CARMO</t>
        </is>
      </c>
      <c r="K2506" s="9" t="n">
        <v>781.49</v>
      </c>
      <c r="L2506" s="23" t="n"/>
      <c r="M2506" s="23" t="n"/>
      <c r="N2506" s="1" t="n"/>
      <c r="O2506" s="1" t="inlineStr">
        <is>
          <t>18:59</t>
        </is>
      </c>
      <c r="P2506" s="23" t="inlineStr">
        <is>
          <t>ANALISTA DE ROTEIRIZAÇÃO, THAWANNY</t>
        </is>
      </c>
      <c r="Q2506" s="23" t="inlineStr">
        <is>
          <t>02/10/2026 07:50 BRT</t>
        </is>
      </c>
      <c r="R2506" s="23" t="inlineStr">
        <is>
          <t>thawanny.macedo@dellys.com.br</t>
        </is>
      </c>
      <c r="S2506" s="23" t="inlineStr">
        <is>
          <t>01/10/2026 18:42 BRT</t>
        </is>
      </c>
      <c r="T2506" s="23" t="inlineStr">
        <is>
          <t>mobilecommunicator@roadnet.com</t>
        </is>
      </c>
      <c r="U2506" s="23" t="inlineStr">
        <is>
          <t>VANDILSON DA COSTA CARMO</t>
        </is>
      </c>
      <c r="V2506" s="23" t="inlineStr">
        <is>
          <t>TOCO-III</t>
        </is>
      </c>
      <c r="W2506" s="23" t="inlineStr">
        <is>
          <t>02/10/2026 - ROTEIRIZAÇÃO GO/DF SEXTA-FEIRA</t>
        </is>
      </c>
      <c r="X2506" s="23" t="inlineStr">
        <is>
          <t>Em Deslocamento</t>
        </is>
      </c>
      <c r="Y2506" s="22" t="n">
        <v>0.38855724</v>
      </c>
      <c r="Z2506" s="23" t="inlineStr">
        <is>
          <t>02/10</t>
        </is>
      </c>
      <c r="AA2506" s="23" t="inlineStr">
        <is>
          <t>OUT/S1</t>
        </is>
      </c>
    </row>
    <row r="2507">
      <c r="A2507" s="23" t="inlineStr">
        <is>
          <t>DF60</t>
        </is>
      </c>
      <c r="B2507" s="23" t="inlineStr">
        <is>
          <t>RGB(0,0,128)</t>
        </is>
      </c>
      <c r="C2507" s="23" t="inlineStr">
        <is>
          <t>DF-AGUAS CLARAS-CEILANDIA</t>
        </is>
      </c>
      <c r="D2507" s="7" t="n">
        <v>20</v>
      </c>
      <c r="E2507" s="7" t="n">
        <v>23</v>
      </c>
      <c r="F2507" s="8" t="n">
        <v>2665.7192</v>
      </c>
      <c r="G2507" s="8" t="n">
        <v>84906.12</v>
      </c>
      <c r="H2507" s="8" t="n">
        <v>5500</v>
      </c>
      <c r="I2507" s="23" t="inlineStr">
        <is>
          <t>JJL5808</t>
        </is>
      </c>
      <c r="J2507" s="23" t="inlineStr">
        <is>
          <t>&lt;&gt;, LUCAS MOURA DE LIMA</t>
        </is>
      </c>
      <c r="K2507" s="9" t="n">
        <v>84.56</v>
      </c>
      <c r="L2507" s="23" t="n"/>
      <c r="M2507" s="23" t="n"/>
      <c r="N2507" s="1" t="n"/>
      <c r="O2507" s="1" t="inlineStr">
        <is>
          <t>10:33</t>
        </is>
      </c>
      <c r="P2507" s="23" t="inlineStr">
        <is>
          <t>ANALISTA DE ROTEIRIZAÇÃO, THAWANNY</t>
        </is>
      </c>
      <c r="Q2507" s="23" t="inlineStr">
        <is>
          <t>02/10/2026 07:51 BRT</t>
        </is>
      </c>
      <c r="R2507" s="23" t="inlineStr">
        <is>
          <t>thawanny.macedo@dellys.com.br</t>
        </is>
      </c>
      <c r="S2507" s="23" t="inlineStr">
        <is>
          <t>01/10/2026 20:41 BRT</t>
        </is>
      </c>
      <c r="T2507" s="23" t="inlineStr">
        <is>
          <t>mobilecommunicator@roadnet.com</t>
        </is>
      </c>
      <c r="U2507" s="23" t="inlineStr">
        <is>
          <t>Lucas Moura de Lima</t>
        </is>
      </c>
      <c r="V2507" s="23" t="inlineStr">
        <is>
          <t>TOCO</t>
        </is>
      </c>
      <c r="W2507" s="23" t="inlineStr">
        <is>
          <t>02/10/2026 - ROTEIRIZAÇÃO GO/DF SEXTA-FEIRA</t>
        </is>
      </c>
      <c r="X2507" s="23" t="inlineStr">
        <is>
          <t>Iniciado</t>
        </is>
      </c>
      <c r="Y2507" s="22" t="n">
        <v>0.4846762181818182</v>
      </c>
      <c r="Z2507" s="23" t="inlineStr">
        <is>
          <t>02/10</t>
        </is>
      </c>
      <c r="AA2507" s="23" t="inlineStr">
        <is>
          <t>OUT/S1</t>
        </is>
      </c>
    </row>
    <row r="2508">
      <c r="A2508" s="23" t="inlineStr">
        <is>
          <t>MT1</t>
        </is>
      </c>
      <c r="B2508" s="23" t="inlineStr">
        <is>
          <t>RGB(0,0,255)</t>
        </is>
      </c>
      <c r="C2508" s="23" t="inlineStr">
        <is>
          <t>MT-CUIABA</t>
        </is>
      </c>
      <c r="D2508" s="7" t="n">
        <v>22</v>
      </c>
      <c r="E2508" s="7" t="n">
        <v>22</v>
      </c>
      <c r="F2508" s="8" t="n">
        <v>1979.3588</v>
      </c>
      <c r="G2508" s="8" t="n">
        <v>33793.69</v>
      </c>
      <c r="H2508" s="8" t="n">
        <v>4000</v>
      </c>
      <c r="I2508" s="23" t="inlineStr">
        <is>
          <t>JJD1J15</t>
        </is>
      </c>
      <c r="J2508" s="23" t="inlineStr">
        <is>
          <t>&lt;&gt;, FLAVIANO CLEYTON MACHADO DA SILVA</t>
        </is>
      </c>
      <c r="K2508" s="9" t="n">
        <v>91.48</v>
      </c>
      <c r="L2508" s="23" t="n"/>
      <c r="M2508" s="23" t="n"/>
      <c r="N2508" s="1" t="n"/>
      <c r="O2508" s="1" t="inlineStr">
        <is>
          <t>01:39</t>
        </is>
      </c>
      <c r="P2508" s="23" t="inlineStr">
        <is>
          <t>ANALISTA DE ROTEIRIZAÇÃO, THAWANNY</t>
        </is>
      </c>
      <c r="Q2508" s="23" t="inlineStr">
        <is>
          <t>01/10/2026 22:42 BRT</t>
        </is>
      </c>
      <c r="R2508" s="23" t="inlineStr">
        <is>
          <t>thawanny.macedo@dellys.com.br</t>
        </is>
      </c>
      <c r="S2508" s="23" t="inlineStr">
        <is>
          <t>01/10/2026 11:56 BRT</t>
        </is>
      </c>
      <c r="T2508" s="23" t="inlineStr">
        <is>
          <t>thawanny.macedo@dellys.com.br</t>
        </is>
      </c>
      <c r="U2508" s="23" t="n"/>
      <c r="V2508" s="23" t="inlineStr">
        <is>
          <t>3/4-II</t>
        </is>
      </c>
      <c r="W2508" s="23" t="inlineStr">
        <is>
          <t>02/10/2026 - ROTEIRIZAÇÃO MT 3B SEXTA-FEIRA</t>
        </is>
      </c>
      <c r="X2508" s="23" t="inlineStr">
        <is>
          <t>Pendente</t>
        </is>
      </c>
      <c r="Y2508" s="22" t="n">
        <v>0.4948397</v>
      </c>
      <c r="Z2508" s="23" t="inlineStr">
        <is>
          <t>02/10</t>
        </is>
      </c>
      <c r="AA2508" s="23" t="inlineStr">
        <is>
          <t>OUT/S1</t>
        </is>
      </c>
    </row>
    <row r="2509">
      <c r="A2509" s="23" t="inlineStr">
        <is>
          <t>MT3</t>
        </is>
      </c>
      <c r="B2509" s="23" t="inlineStr">
        <is>
          <t>RGB(255,0,0)</t>
        </is>
      </c>
      <c r="C2509" s="23" t="inlineStr">
        <is>
          <t>MT-CUIABA/VZG</t>
        </is>
      </c>
      <c r="D2509" s="7" t="n">
        <v>23</v>
      </c>
      <c r="E2509" s="7" t="n">
        <v>24</v>
      </c>
      <c r="F2509" s="8" t="n">
        <v>1949.0957</v>
      </c>
      <c r="G2509" s="8" t="n">
        <v>32887.27</v>
      </c>
      <c r="H2509" s="8" t="n">
        <v>4000</v>
      </c>
      <c r="I2509" s="23" t="inlineStr">
        <is>
          <t>JJC6C98</t>
        </is>
      </c>
      <c r="J2509" s="23" t="inlineStr">
        <is>
          <t>&lt;&gt;, ALEX DE SOUZA</t>
        </is>
      </c>
      <c r="K2509" s="9" t="n">
        <v>70.29000000000001</v>
      </c>
      <c r="L2509" s="23" t="n"/>
      <c r="M2509" s="23" t="n"/>
      <c r="N2509" s="1" t="n"/>
      <c r="O2509" s="1" t="inlineStr">
        <is>
          <t>01:14</t>
        </is>
      </c>
      <c r="P2509" s="23" t="inlineStr">
        <is>
          <t>ANALISTA DE ROTEIRIZAÇÃO, THAWANNY</t>
        </is>
      </c>
      <c r="Q2509" s="23" t="inlineStr">
        <is>
          <t>01/10/2026 22:42 BRT</t>
        </is>
      </c>
      <c r="R2509" s="23" t="inlineStr">
        <is>
          <t>thawanny.macedo@dellys.com.br</t>
        </is>
      </c>
      <c r="S2509" s="23" t="inlineStr">
        <is>
          <t>01/10/2026 11:57 BRT</t>
        </is>
      </c>
      <c r="T2509" s="23" t="inlineStr">
        <is>
          <t>thawanny.macedo@dellys.com.br</t>
        </is>
      </c>
      <c r="U2509" s="23" t="n"/>
      <c r="V2509" s="23" t="inlineStr">
        <is>
          <t>3/4-II</t>
        </is>
      </c>
      <c r="W2509" s="23" t="inlineStr">
        <is>
          <t>02/10/2026 - ROTEIRIZAÇÃO MT 3B SEXTA-FEIRA</t>
        </is>
      </c>
      <c r="X2509" s="23" t="inlineStr">
        <is>
          <t>Pendente</t>
        </is>
      </c>
      <c r="Y2509" s="22" t="n">
        <v>0.487273925</v>
      </c>
      <c r="Z2509" s="23" t="inlineStr">
        <is>
          <t>02/10</t>
        </is>
      </c>
      <c r="AA2509" s="23" t="inlineStr">
        <is>
          <t>OUT/S1</t>
        </is>
      </c>
    </row>
    <row r="2510">
      <c r="A2510" s="23" t="inlineStr">
        <is>
          <t>DF4</t>
        </is>
      </c>
      <c r="B2510" s="23" t="inlineStr">
        <is>
          <t>RGB(0,0,255)</t>
        </is>
      </c>
      <c r="C2510" s="23" t="inlineStr">
        <is>
          <t>AGUAS CLARAS</t>
        </is>
      </c>
      <c r="D2510" s="7" t="n">
        <v>25</v>
      </c>
      <c r="E2510" s="7" t="n">
        <v>25</v>
      </c>
      <c r="F2510" s="8" t="n">
        <v>1929.2068</v>
      </c>
      <c r="G2510" s="8" t="n">
        <v>40531.34</v>
      </c>
      <c r="H2510" s="8" t="n">
        <v>7500</v>
      </c>
      <c r="I2510" s="23" t="inlineStr">
        <is>
          <t>FBI5H80</t>
        </is>
      </c>
      <c r="J2510" s="23" t="inlineStr">
        <is>
          <t>&lt;&gt;, AYRTON TALLES DA SILVA MARQUES</t>
        </is>
      </c>
      <c r="K2510" s="9" t="n">
        <v>177.49</v>
      </c>
      <c r="L2510" s="23" t="n"/>
      <c r="M2510" s="23" t="n"/>
      <c r="N2510" s="1" t="n"/>
      <c r="O2510" s="1" t="inlineStr">
        <is>
          <t>11:03</t>
        </is>
      </c>
      <c r="P2510" s="23" t="inlineStr">
        <is>
          <t>ANALISTA DE ROTEIRIZAÇÃO, THAWANNY</t>
        </is>
      </c>
      <c r="Q2510" s="23" t="inlineStr">
        <is>
          <t>01/10/2026 11:54 BRT</t>
        </is>
      </c>
      <c r="R2510" s="23" t="inlineStr">
        <is>
          <t>thawanny.macedo@dellys.com.br</t>
        </is>
      </c>
      <c r="S2510" s="23" t="inlineStr">
        <is>
          <t>29/09/2026 18:44 BRT</t>
        </is>
      </c>
      <c r="T2510" s="23" t="inlineStr">
        <is>
          <t>routestagingprocessoruser</t>
        </is>
      </c>
      <c r="U2510" s="23" t="n"/>
      <c r="V2510" s="23" t="inlineStr">
        <is>
          <t>TOCO-III</t>
        </is>
      </c>
      <c r="W2510" s="23" t="inlineStr">
        <is>
          <t xml:space="preserve">30/09/2026 - ROTEIRIZAÇÃO DF/GO QUARTA-FEIRA </t>
        </is>
      </c>
      <c r="X2510" s="23" t="inlineStr">
        <is>
          <t>Concluída</t>
        </is>
      </c>
      <c r="Y2510" s="22" t="n">
        <v>0.2572275733333333</v>
      </c>
      <c r="Z2510" s="23" t="inlineStr">
        <is>
          <t>30/09</t>
        </is>
      </c>
      <c r="AA2510" s="23" t="inlineStr">
        <is>
          <t>SET/S5</t>
        </is>
      </c>
    </row>
    <row r="2511">
      <c r="A2511" s="23" t="inlineStr">
        <is>
          <t>DF15</t>
        </is>
      </c>
      <c r="B2511" s="23" t="inlineStr">
        <is>
          <t>RGB(210,105,30)</t>
        </is>
      </c>
      <c r="C2511" s="23" t="inlineStr">
        <is>
          <t>ASA NORTE-BSB NORTE</t>
        </is>
      </c>
      <c r="D2511" s="7" t="n">
        <v>16</v>
      </c>
      <c r="E2511" s="7" t="n">
        <v>19</v>
      </c>
      <c r="F2511" s="8" t="n">
        <v>1404.3997</v>
      </c>
      <c r="G2511" s="8" t="n">
        <v>25881.72</v>
      </c>
      <c r="H2511" s="8" t="n">
        <v>2200</v>
      </c>
      <c r="I2511" s="23" t="inlineStr">
        <is>
          <t>QGA0J27</t>
        </is>
      </c>
      <c r="J2511" s="23" t="inlineStr">
        <is>
          <t>&lt;&gt;, WELTON BENTO DA SILVA</t>
        </is>
      </c>
      <c r="K2511" s="9" t="n">
        <v>96.09</v>
      </c>
      <c r="L2511" s="23" t="n"/>
      <c r="M2511" s="23" t="n"/>
      <c r="N2511" s="1" t="n"/>
      <c r="O2511" s="1" t="inlineStr">
        <is>
          <t>07:15</t>
        </is>
      </c>
      <c r="P2511" s="23" t="inlineStr">
        <is>
          <t>ANALISTA DE ROTEIRIZAÇÃO, THAWANNY</t>
        </is>
      </c>
      <c r="Q2511" s="23" t="inlineStr">
        <is>
          <t>01/10/2026 11:54 BRT</t>
        </is>
      </c>
      <c r="R2511" s="23" t="inlineStr">
        <is>
          <t>thawanny.macedo@dellys.com.br</t>
        </is>
      </c>
      <c r="S2511" s="23" t="inlineStr">
        <is>
          <t>29/09/2026 18:44 BRT</t>
        </is>
      </c>
      <c r="T2511" s="23" t="inlineStr">
        <is>
          <t>routestagingprocessoruser</t>
        </is>
      </c>
      <c r="U2511" s="23" t="n"/>
      <c r="V2511" s="23" t="inlineStr">
        <is>
          <t>VUC</t>
        </is>
      </c>
      <c r="W2511" s="23" t="inlineStr">
        <is>
          <t xml:space="preserve">30/09/2026 - ROTEIRIZAÇÃO DF/GO QUARTA-FEIRA </t>
        </is>
      </c>
      <c r="X2511" s="23" t="inlineStr">
        <is>
          <t>Concluída</t>
        </is>
      </c>
      <c r="Y2511" s="22" t="n">
        <v>0.6383635</v>
      </c>
      <c r="Z2511" s="23" t="inlineStr">
        <is>
          <t>30/09</t>
        </is>
      </c>
      <c r="AA2511" s="23" t="inlineStr">
        <is>
          <t>SET/S5</t>
        </is>
      </c>
    </row>
    <row r="2512">
      <c r="A2512" s="23" t="inlineStr">
        <is>
          <t>DF13</t>
        </is>
      </c>
      <c r="B2512" s="23" t="inlineStr">
        <is>
          <t>RGB(199,21,133)</t>
        </is>
      </c>
      <c r="C2512" s="23" t="inlineStr">
        <is>
          <t>ASA SUL-CLUB SUL</t>
        </is>
      </c>
      <c r="D2512" s="7" t="n">
        <v>26</v>
      </c>
      <c r="E2512" s="7" t="n">
        <v>27</v>
      </c>
      <c r="F2512" s="8" t="n">
        <v>3094.2089</v>
      </c>
      <c r="G2512" s="8" t="n">
        <v>44772.95</v>
      </c>
      <c r="H2512" s="8" t="n">
        <v>4000</v>
      </c>
      <c r="I2512" s="23" t="inlineStr">
        <is>
          <t>JJC6C58</t>
        </is>
      </c>
      <c r="J2512" s="23" t="inlineStr">
        <is>
          <t>&lt;&gt;, NELSON ALVES DE JESUS</t>
        </is>
      </c>
      <c r="K2512" s="9" t="n">
        <v>145.41</v>
      </c>
      <c r="L2512" s="23" t="n"/>
      <c r="M2512" s="23" t="n"/>
      <c r="N2512" s="1" t="n"/>
      <c r="O2512" s="1" t="inlineStr">
        <is>
          <t>13:18</t>
        </is>
      </c>
      <c r="P2512" s="23" t="inlineStr">
        <is>
          <t>ANALISTA DE ROTEIRIZAÇÃO, THAWANNY</t>
        </is>
      </c>
      <c r="Q2512" s="23" t="inlineStr">
        <is>
          <t>30/09/2026 13:53 BRT</t>
        </is>
      </c>
      <c r="R2512" s="23" t="inlineStr">
        <is>
          <t>thawanny.macedo@dellys.com.br</t>
        </is>
      </c>
      <c r="S2512" s="23" t="inlineStr">
        <is>
          <t>29/09/2026 18:44 BRT</t>
        </is>
      </c>
      <c r="T2512" s="23" t="inlineStr">
        <is>
          <t>routearchiveprocess</t>
        </is>
      </c>
      <c r="U2512" s="23" t="inlineStr">
        <is>
          <t>NELSON ALVES DE JESUS</t>
        </is>
      </c>
      <c r="V2512" s="23" t="inlineStr">
        <is>
          <t>3/4-II</t>
        </is>
      </c>
      <c r="W2512" s="23" t="inlineStr">
        <is>
          <t xml:space="preserve">30/09/2026 - ROTEIRIZAÇÃO DF/GO QUARTA-FEIRA </t>
        </is>
      </c>
      <c r="X2512" s="23" t="inlineStr">
        <is>
          <t>Concluída</t>
        </is>
      </c>
      <c r="Y2512" s="22" t="n">
        <v>0.773552225</v>
      </c>
      <c r="Z2512" s="23" t="inlineStr">
        <is>
          <t>30/09</t>
        </is>
      </c>
      <c r="AA2512" s="23" t="inlineStr">
        <is>
          <t>SET/S5</t>
        </is>
      </c>
    </row>
    <row r="2513">
      <c r="A2513" s="23" t="inlineStr">
        <is>
          <t>DF1</t>
        </is>
      </c>
      <c r="B2513" s="23" t="inlineStr">
        <is>
          <t>RGB(220,20,60)</t>
        </is>
      </c>
      <c r="C2513" s="23" t="inlineStr">
        <is>
          <t>BRAZLANDIA-AGUAS LINDAS</t>
        </is>
      </c>
      <c r="D2513" s="7" t="n">
        <v>25</v>
      </c>
      <c r="E2513" s="7" t="n">
        <v>26</v>
      </c>
      <c r="F2513" s="8" t="n">
        <v>1490.2006</v>
      </c>
      <c r="G2513" s="8" t="n">
        <v>24665.74</v>
      </c>
      <c r="H2513" s="8" t="n">
        <v>3500</v>
      </c>
      <c r="I2513" s="23" t="inlineStr">
        <is>
          <t>OGT8B50</t>
        </is>
      </c>
      <c r="J2513" s="23" t="inlineStr">
        <is>
          <t>&lt;&gt;, DEVISON SILVA ANDRADE ASSAD</t>
        </is>
      </c>
      <c r="K2513" s="9" t="n">
        <v>1490.59</v>
      </c>
      <c r="L2513" s="23" t="n"/>
      <c r="M2513" s="23" t="n"/>
      <c r="N2513" s="1" t="n"/>
      <c r="O2513" s="1" t="inlineStr">
        <is>
          <t>26:06</t>
        </is>
      </c>
      <c r="P2513" s="23" t="inlineStr">
        <is>
          <t>ANALISTA DE ROTEIRIZAÇÃO, THAWANNY</t>
        </is>
      </c>
      <c r="Q2513" s="23" t="inlineStr">
        <is>
          <t>01/10/2026 11:54 BRT</t>
        </is>
      </c>
      <c r="R2513" s="23" t="inlineStr">
        <is>
          <t>thawanny.macedo@dellys.com.br</t>
        </is>
      </c>
      <c r="S2513" s="23" t="inlineStr">
        <is>
          <t>29/09/2026 18:44 BRT</t>
        </is>
      </c>
      <c r="T2513" s="23" t="inlineStr">
        <is>
          <t>routestagingprocessoruser</t>
        </is>
      </c>
      <c r="U2513" s="23" t="n"/>
      <c r="V2513" s="23" t="inlineStr">
        <is>
          <t>3/4-I</t>
        </is>
      </c>
      <c r="W2513" s="23" t="inlineStr">
        <is>
          <t xml:space="preserve">30/09/2026 - ROTEIRIZAÇÃO DF/GO QUARTA-FEIRA </t>
        </is>
      </c>
      <c r="X2513" s="23" t="inlineStr">
        <is>
          <t>Concluída</t>
        </is>
      </c>
      <c r="Y2513" s="22" t="n">
        <v>0.4257716</v>
      </c>
      <c r="Z2513" s="23" t="inlineStr">
        <is>
          <t>30/09</t>
        </is>
      </c>
      <c r="AA2513" s="23" t="inlineStr">
        <is>
          <t>SET/S5</t>
        </is>
      </c>
    </row>
    <row r="2514">
      <c r="A2514" s="23" t="inlineStr">
        <is>
          <t>DF16</t>
        </is>
      </c>
      <c r="B2514" s="23" t="inlineStr">
        <is>
          <t>RGB(220,20,60)</t>
        </is>
      </c>
      <c r="C2514" s="23" t="inlineStr">
        <is>
          <t xml:space="preserve">BSB NORTE </t>
        </is>
      </c>
      <c r="D2514" s="7" t="n">
        <v>26</v>
      </c>
      <c r="E2514" s="7" t="n">
        <v>26</v>
      </c>
      <c r="F2514" s="8" t="n">
        <v>1924.1032</v>
      </c>
      <c r="G2514" s="8" t="n">
        <v>32553.1</v>
      </c>
      <c r="H2514" s="8" t="n">
        <v>5000</v>
      </c>
      <c r="I2514" s="23" t="inlineStr">
        <is>
          <t>OVT8D38</t>
        </is>
      </c>
      <c r="J2514" s="23" t="inlineStr">
        <is>
          <t>&lt;&gt;, JOAO BATISTA DE SOUZA</t>
        </is>
      </c>
      <c r="K2514" s="9" t="n">
        <v>88.29000000000001</v>
      </c>
      <c r="L2514" s="23" t="n"/>
      <c r="M2514" s="23" t="n"/>
      <c r="N2514" s="1" t="n"/>
      <c r="O2514" s="1" t="inlineStr">
        <is>
          <t>11:14</t>
        </is>
      </c>
      <c r="P2514" s="23" t="inlineStr">
        <is>
          <t>ANALISTA DE ROTEIRIZAÇÃO, THAWANNY</t>
        </is>
      </c>
      <c r="Q2514" s="23" t="inlineStr">
        <is>
          <t>30/09/2026 14:53 BRT</t>
        </is>
      </c>
      <c r="R2514" s="23" t="inlineStr">
        <is>
          <t>thawanny.macedo@dellys.com.br</t>
        </is>
      </c>
      <c r="S2514" s="23" t="inlineStr">
        <is>
          <t>29/09/2026 18:44 BRT</t>
        </is>
      </c>
      <c r="T2514" s="23" t="inlineStr">
        <is>
          <t>routearchiveprocess</t>
        </is>
      </c>
      <c r="U2514" s="23" t="inlineStr">
        <is>
          <t>JOAO BATISTA DE SOUZA</t>
        </is>
      </c>
      <c r="V2514" s="23" t="inlineStr">
        <is>
          <t>3/4-IV</t>
        </is>
      </c>
      <c r="W2514" s="23" t="inlineStr">
        <is>
          <t xml:space="preserve">30/09/2026 - ROTEIRIZAÇÃO DF/GO QUARTA-FEIRA </t>
        </is>
      </c>
      <c r="X2514" s="23" t="inlineStr">
        <is>
          <t>Concluída</t>
        </is>
      </c>
      <c r="Y2514" s="22" t="n">
        <v>0.38482064</v>
      </c>
      <c r="Z2514" s="23" t="inlineStr">
        <is>
          <t>30/09</t>
        </is>
      </c>
      <c r="AA2514" s="23" t="inlineStr">
        <is>
          <t>SET/S5</t>
        </is>
      </c>
    </row>
    <row r="2515">
      <c r="A2515" s="23" t="inlineStr">
        <is>
          <t>DF12</t>
        </is>
      </c>
      <c r="B2515" s="23" t="inlineStr">
        <is>
          <t>RGB(218,165,32)</t>
        </is>
      </c>
      <c r="C2515" s="23" t="inlineStr">
        <is>
          <t>BSB SUL-ASA SUL</t>
        </is>
      </c>
      <c r="D2515" s="7" t="n">
        <v>26</v>
      </c>
      <c r="E2515" s="7" t="n">
        <v>26</v>
      </c>
      <c r="F2515" s="8" t="n">
        <v>2506.7428</v>
      </c>
      <c r="G2515" s="8" t="n">
        <v>33164.06</v>
      </c>
      <c r="H2515" s="8" t="n">
        <v>5500</v>
      </c>
      <c r="I2515" s="23" t="inlineStr">
        <is>
          <t>PAZ5B12</t>
        </is>
      </c>
      <c r="J2515" s="23" t="inlineStr">
        <is>
          <t>&lt;&gt;, ANDERSON ROBERTO ALVES</t>
        </is>
      </c>
      <c r="K2515" s="9" t="n">
        <v>85.81</v>
      </c>
      <c r="L2515" s="23" t="n"/>
      <c r="M2515" s="23" t="n"/>
      <c r="N2515" s="1" t="n"/>
      <c r="O2515" s="1" t="inlineStr">
        <is>
          <t>11:23</t>
        </is>
      </c>
      <c r="P2515" s="23" t="inlineStr">
        <is>
          <t>ANALISTA DE ROTEIRIZAÇÃO, THAWANNY</t>
        </is>
      </c>
      <c r="Q2515" s="23" t="inlineStr">
        <is>
          <t>30/09/2026 13:43 BRT</t>
        </is>
      </c>
      <c r="R2515" s="23" t="inlineStr">
        <is>
          <t>thawanny.macedo@dellys.com.br</t>
        </is>
      </c>
      <c r="S2515" s="23" t="inlineStr">
        <is>
          <t>29/09/2026 18:44 BRT</t>
        </is>
      </c>
      <c r="T2515" s="23" t="inlineStr">
        <is>
          <t>routearchiveprocess</t>
        </is>
      </c>
      <c r="U2515" s="23" t="inlineStr">
        <is>
          <t>ANDERSON ROBERTO ALVES</t>
        </is>
      </c>
      <c r="V2515" s="23" t="inlineStr">
        <is>
          <t>TOCO</t>
        </is>
      </c>
      <c r="W2515" s="23" t="inlineStr">
        <is>
          <t xml:space="preserve">30/09/2026 - ROTEIRIZAÇÃO DF/GO QUARTA-FEIRA </t>
        </is>
      </c>
      <c r="X2515" s="23" t="inlineStr">
        <is>
          <t>Concluída</t>
        </is>
      </c>
      <c r="Y2515" s="22" t="n">
        <v>0.4557714181818182</v>
      </c>
      <c r="Z2515" s="23" t="inlineStr">
        <is>
          <t>30/09</t>
        </is>
      </c>
      <c r="AA2515" s="23" t="inlineStr">
        <is>
          <t>SET/S5</t>
        </is>
      </c>
    </row>
    <row r="2516">
      <c r="A2516" s="23" t="inlineStr">
        <is>
          <t>DF25</t>
        </is>
      </c>
      <c r="B2516" s="23" t="inlineStr">
        <is>
          <t>RGB(32,178,170)</t>
        </is>
      </c>
      <c r="C2516" s="23" t="inlineStr">
        <is>
          <t>CALDAS NOVAS-RIO QUENTE-BELA VISTA DE GOIAS-HIDROLANDIA</t>
        </is>
      </c>
      <c r="D2516" s="7" t="n">
        <v>18</v>
      </c>
      <c r="E2516" s="7" t="n">
        <v>20</v>
      </c>
      <c r="F2516" s="8" t="n">
        <v>1212.877</v>
      </c>
      <c r="G2516" s="8" t="n">
        <v>24928.92</v>
      </c>
      <c r="H2516" s="8" t="n">
        <v>7500</v>
      </c>
      <c r="I2516" s="23" t="inlineStr">
        <is>
          <t>RBR7F40</t>
        </is>
      </c>
      <c r="J2516" s="23" t="inlineStr">
        <is>
          <t>&lt;&gt;, VANDILSON DA COSTA CARMO</t>
        </is>
      </c>
      <c r="K2516" s="9" t="n">
        <v>766.21</v>
      </c>
      <c r="L2516" s="23" t="n"/>
      <c r="M2516" s="23" t="n"/>
      <c r="N2516" s="1" t="n"/>
      <c r="O2516" s="1" t="inlineStr">
        <is>
          <t>14:31</t>
        </is>
      </c>
      <c r="P2516" s="23" t="inlineStr">
        <is>
          <t>ANALISTA DE ROTEIRIZAÇÃO, THAWANNY</t>
        </is>
      </c>
      <c r="Q2516" s="23" t="inlineStr">
        <is>
          <t>01/10/2026 10:33 BRT</t>
        </is>
      </c>
      <c r="R2516" s="23" t="inlineStr">
        <is>
          <t>thawanny.macedo@dellys.com.br</t>
        </is>
      </c>
      <c r="S2516" s="23" t="inlineStr">
        <is>
          <t>29/09/2026 18:44 BRT</t>
        </is>
      </c>
      <c r="T2516" s="23" t="inlineStr">
        <is>
          <t>routearchiveprocess</t>
        </is>
      </c>
      <c r="U2516" s="23" t="inlineStr">
        <is>
          <t>VANDILSON DA COSTA CARMO</t>
        </is>
      </c>
      <c r="V2516" s="23" t="inlineStr">
        <is>
          <t>TOCO-III</t>
        </is>
      </c>
      <c r="W2516" s="23" t="inlineStr">
        <is>
          <t xml:space="preserve">30/09/2026 - ROTEIRIZAÇÃO DF/GO QUARTA-FEIRA </t>
        </is>
      </c>
      <c r="X2516" s="23" t="inlineStr">
        <is>
          <t>Concluída</t>
        </is>
      </c>
      <c r="Y2516" s="22" t="n">
        <v>0.1617169333333333</v>
      </c>
      <c r="Z2516" s="23" t="inlineStr">
        <is>
          <t>30/09</t>
        </is>
      </c>
      <c r="AA2516" s="23" t="inlineStr">
        <is>
          <t>SET/S5</t>
        </is>
      </c>
    </row>
    <row r="2517">
      <c r="A2517" s="23" t="inlineStr">
        <is>
          <t>DF23</t>
        </is>
      </c>
      <c r="B2517" s="23" t="inlineStr">
        <is>
          <t>RGB(70,130,180)</t>
        </is>
      </c>
      <c r="C2517" s="23" t="inlineStr">
        <is>
          <t>DF-FORMOSA-PLANALTINA</t>
        </is>
      </c>
      <c r="D2517" s="7" t="n">
        <v>31</v>
      </c>
      <c r="E2517" s="7" t="n">
        <v>32</v>
      </c>
      <c r="F2517" s="8" t="n">
        <v>1858.7742</v>
      </c>
      <c r="G2517" s="8" t="n">
        <v>36117.23</v>
      </c>
      <c r="H2517" s="8" t="n">
        <v>5000</v>
      </c>
      <c r="I2517" s="23" t="inlineStr">
        <is>
          <t>OVT7H31</t>
        </is>
      </c>
      <c r="J2517" s="23" t="inlineStr">
        <is>
          <t>&lt;&gt;, CARLOS MANOEL RODRIGUES</t>
        </is>
      </c>
      <c r="K2517" s="9" t="n">
        <v>276.46</v>
      </c>
      <c r="L2517" s="23" t="n"/>
      <c r="M2517" s="23" t="n"/>
      <c r="N2517" s="1" t="n"/>
      <c r="O2517" s="1" t="inlineStr">
        <is>
          <t>12:50</t>
        </is>
      </c>
      <c r="P2517" s="23" t="inlineStr">
        <is>
          <t>ANALISTA DE ROTEIRIZAÇÃO, THAWANNY</t>
        </is>
      </c>
      <c r="Q2517" s="23" t="inlineStr">
        <is>
          <t>01/10/2026 12:03 BRT</t>
        </is>
      </c>
      <c r="R2517" s="23" t="inlineStr">
        <is>
          <t>thawanny.macedo@dellys.com.br</t>
        </is>
      </c>
      <c r="S2517" s="23" t="inlineStr">
        <is>
          <t>29/09/2026 18:44 BRT</t>
        </is>
      </c>
      <c r="T2517" s="23" t="inlineStr">
        <is>
          <t>routearchiveprocess</t>
        </is>
      </c>
      <c r="U2517" s="23" t="n"/>
      <c r="V2517" s="23" t="inlineStr">
        <is>
          <t>3/4-IV</t>
        </is>
      </c>
      <c r="W2517" s="23" t="inlineStr">
        <is>
          <t xml:space="preserve">30/09/2026 - ROTEIRIZAÇÃO DF/GO QUARTA-FEIRA </t>
        </is>
      </c>
      <c r="X2517" s="23" t="inlineStr">
        <is>
          <t>Concluída</t>
        </is>
      </c>
      <c r="Y2517" s="22" t="n">
        <v>0.37175484</v>
      </c>
      <c r="Z2517" s="23" t="inlineStr">
        <is>
          <t>30/09</t>
        </is>
      </c>
      <c r="AA2517" s="23" t="inlineStr">
        <is>
          <t>SET/S5</t>
        </is>
      </c>
    </row>
    <row r="2518">
      <c r="A2518" s="23" t="inlineStr">
        <is>
          <t>DF61</t>
        </is>
      </c>
      <c r="B2518" s="23" t="inlineStr">
        <is>
          <t>RGB(0,0,139)</t>
        </is>
      </c>
      <c r="C2518" s="23" t="inlineStr">
        <is>
          <t>DF-GUARA EXTRA</t>
        </is>
      </c>
      <c r="D2518" s="7" t="n">
        <v>1</v>
      </c>
      <c r="E2518" s="7" t="n">
        <v>1</v>
      </c>
      <c r="F2518" s="8" t="n">
        <v>1275.327</v>
      </c>
      <c r="G2518" s="8" t="n">
        <v>17742.96</v>
      </c>
      <c r="H2518" s="8" t="n">
        <v>4000</v>
      </c>
      <c r="I2518" s="23" t="inlineStr">
        <is>
          <t>JKP6C91</t>
        </is>
      </c>
      <c r="J2518" s="23" t="inlineStr">
        <is>
          <t>&lt;&gt;, LUCAS DE ARAUJO OLIVEIRA</t>
        </is>
      </c>
      <c r="K2518" s="9" t="n">
        <v>77.23</v>
      </c>
      <c r="L2518" s="23" t="n"/>
      <c r="M2518" s="23" t="n"/>
      <c r="N2518" s="1" t="n"/>
      <c r="O2518" s="1" t="inlineStr">
        <is>
          <t>02:54</t>
        </is>
      </c>
      <c r="P2518" s="23" t="inlineStr">
        <is>
          <t>ANALISTA DE ROTEIRIZAÇÃO, THAWANNY</t>
        </is>
      </c>
      <c r="Q2518" s="23" t="inlineStr">
        <is>
          <t>30/09/2026 10:13 BRT</t>
        </is>
      </c>
      <c r="R2518" s="23" t="inlineStr">
        <is>
          <t>thawanny.macedo@dellys.com.br</t>
        </is>
      </c>
      <c r="S2518" s="23" t="inlineStr">
        <is>
          <t>29/09/2026 21:50 BRT</t>
        </is>
      </c>
      <c r="T2518" s="23" t="inlineStr">
        <is>
          <t>routearchiveprocess</t>
        </is>
      </c>
      <c r="U2518" s="23" t="inlineStr">
        <is>
          <t xml:space="preserve">LUCAS DE ARAUJO OLIVEIRA </t>
        </is>
      </c>
      <c r="V2518" s="23" t="inlineStr">
        <is>
          <t>3/4-II</t>
        </is>
      </c>
      <c r="W2518" s="23" t="inlineStr">
        <is>
          <t xml:space="preserve">30/09/2026 - ROTEIRIZAÇÃO DF/GO QUARTA-FEIRA </t>
        </is>
      </c>
      <c r="X2518" s="23" t="inlineStr">
        <is>
          <t>Concluída</t>
        </is>
      </c>
      <c r="Y2518" s="22" t="n">
        <v>0.31883175</v>
      </c>
      <c r="Z2518" s="23" t="inlineStr">
        <is>
          <t>30/09</t>
        </is>
      </c>
      <c r="AA2518" s="23" t="inlineStr">
        <is>
          <t>SET/S5</t>
        </is>
      </c>
    </row>
    <row r="2519">
      <c r="A2519" s="23" t="inlineStr">
        <is>
          <t>DF103</t>
        </is>
      </c>
      <c r="B2519" s="23" t="inlineStr">
        <is>
          <t>RGB(0,255,0)</t>
        </is>
      </c>
      <c r="C2519" s="23" t="inlineStr">
        <is>
          <t>DF-SAMAMBAIA-CEILANDIA-PRIMOR</t>
        </is>
      </c>
      <c r="D2519" s="7" t="n">
        <v>6</v>
      </c>
      <c r="E2519" s="7" t="n">
        <v>10</v>
      </c>
      <c r="F2519" s="8" t="n">
        <v>812.114</v>
      </c>
      <c r="G2519" s="8" t="n">
        <v>26571.52</v>
      </c>
      <c r="H2519" s="8" t="n">
        <v>1300</v>
      </c>
      <c r="I2519" s="23" t="inlineStr">
        <is>
          <t>OVS8H04</t>
        </is>
      </c>
      <c r="J2519" s="23" t="inlineStr">
        <is>
          <t>&lt;&gt;, PAULO CAMELO FERREIRA</t>
        </is>
      </c>
      <c r="K2519" s="9" t="n">
        <v>64.87</v>
      </c>
      <c r="L2519" s="23" t="n"/>
      <c r="M2519" s="23" t="n"/>
      <c r="N2519" s="1" t="n"/>
      <c r="O2519" s="1" t="inlineStr">
        <is>
          <t>04:07</t>
        </is>
      </c>
      <c r="P2519" s="23" t="inlineStr">
        <is>
          <t>ANALISTA DE ROTEIRIZAÇÃO, THAWANNY</t>
        </is>
      </c>
      <c r="Q2519" s="23" t="inlineStr">
        <is>
          <t>01/10/2026 17:54 BRT</t>
        </is>
      </c>
      <c r="R2519" s="23" t="inlineStr">
        <is>
          <t>thawanny.macedo@dellys.com.br</t>
        </is>
      </c>
      <c r="S2519" s="23" t="inlineStr">
        <is>
          <t>29/09/2026 13:25 BRT</t>
        </is>
      </c>
      <c r="T2519" s="23" t="inlineStr">
        <is>
          <t>routearchiveprocess</t>
        </is>
      </c>
      <c r="U2519" s="23" t="n"/>
      <c r="V2519" s="23" t="inlineStr">
        <is>
          <t>VAN</t>
        </is>
      </c>
      <c r="W2519" s="23" t="inlineStr">
        <is>
          <t xml:space="preserve">30/09/2026 - ROTEIRIZAÇÃO DF/GO QUARTA-FEIRA </t>
        </is>
      </c>
      <c r="X2519" s="23" t="inlineStr">
        <is>
          <t>Concluída</t>
        </is>
      </c>
      <c r="Y2519" s="22" t="n">
        <v>0.6247030769230769</v>
      </c>
      <c r="Z2519" s="23" t="inlineStr">
        <is>
          <t>30/09</t>
        </is>
      </c>
      <c r="AA2519" s="23" t="inlineStr">
        <is>
          <t>SET/S5</t>
        </is>
      </c>
    </row>
    <row r="2520">
      <c r="A2520" s="23" t="inlineStr">
        <is>
          <t>DF100</t>
        </is>
      </c>
      <c r="B2520" s="23" t="inlineStr">
        <is>
          <t>RGB(0,0,128)</t>
        </is>
      </c>
      <c r="C2520" s="23" t="inlineStr">
        <is>
          <t>DF-SIA-LEVE JÁ</t>
        </is>
      </c>
      <c r="D2520" s="7" t="n">
        <v>7</v>
      </c>
      <c r="E2520" s="7" t="n">
        <v>7</v>
      </c>
      <c r="F2520" s="8" t="n">
        <v>395.9765</v>
      </c>
      <c r="G2520" s="8" t="n">
        <v>9426.540000000001</v>
      </c>
      <c r="H2520" s="8" t="n">
        <v>4000</v>
      </c>
      <c r="I2520" s="23" t="inlineStr">
        <is>
          <t>JJD1J05</t>
        </is>
      </c>
      <c r="J2520" s="23" t="inlineStr">
        <is>
          <t>&lt;&gt;, DESIRO MACEDO DOS SANTOS</t>
        </is>
      </c>
      <c r="K2520" s="9" t="n">
        <v>61.21</v>
      </c>
      <c r="L2520" s="23" t="n"/>
      <c r="M2520" s="23" t="n"/>
      <c r="N2520" s="1" t="n"/>
      <c r="O2520" s="1" t="inlineStr">
        <is>
          <t>02:25</t>
        </is>
      </c>
      <c r="P2520" s="23" t="inlineStr">
        <is>
          <t>ANALISTA DE ROTEIRIZAÇÃO, THAWANNY</t>
        </is>
      </c>
      <c r="Q2520" s="23" t="inlineStr">
        <is>
          <t>30/09/2026 14:53 BRT</t>
        </is>
      </c>
      <c r="R2520" s="23" t="inlineStr">
        <is>
          <t>thawanny.macedo@dellys.com.br</t>
        </is>
      </c>
      <c r="S2520" s="23" t="inlineStr">
        <is>
          <t>30/09/2026 10:47 BRT</t>
        </is>
      </c>
      <c r="T2520" s="23" t="inlineStr">
        <is>
          <t>routearchiveprocess</t>
        </is>
      </c>
      <c r="U2520" s="23" t="inlineStr">
        <is>
          <t>DESIRO MACEDO DOS SANTOS</t>
        </is>
      </c>
      <c r="V2520" s="23" t="inlineStr">
        <is>
          <t>3/4-II</t>
        </is>
      </c>
      <c r="W2520" s="23" t="inlineStr">
        <is>
          <t>30/09/2026 - ROTEIRIZAÇÃO EXPRESSA</t>
        </is>
      </c>
      <c r="X2520" s="23" t="inlineStr">
        <is>
          <t>Concluída</t>
        </is>
      </c>
      <c r="Y2520" s="22" t="n">
        <v>0.098994125</v>
      </c>
      <c r="Z2520" s="23" t="inlineStr">
        <is>
          <t>30/09</t>
        </is>
      </c>
      <c r="AA2520" s="23" t="inlineStr">
        <is>
          <t>SET/S5</t>
        </is>
      </c>
    </row>
    <row r="2521">
      <c r="A2521" s="23" t="inlineStr">
        <is>
          <t>DF60</t>
        </is>
      </c>
      <c r="B2521" s="23" t="inlineStr">
        <is>
          <t>RGB(0,0,128)</t>
        </is>
      </c>
      <c r="C2521" s="23" t="inlineStr">
        <is>
          <t>DF-SOBRADINHO</t>
        </is>
      </c>
      <c r="D2521" s="7" t="n">
        <v>28</v>
      </c>
      <c r="E2521" s="7" t="n">
        <v>35</v>
      </c>
      <c r="F2521" s="8" t="n">
        <v>2297.7293</v>
      </c>
      <c r="G2521" s="8" t="n">
        <v>41308.46</v>
      </c>
      <c r="H2521" s="8" t="n">
        <v>3000</v>
      </c>
      <c r="I2521" s="23" t="inlineStr">
        <is>
          <t>JIS8H42</t>
        </is>
      </c>
      <c r="J2521" s="23" t="inlineStr">
        <is>
          <t>&lt;&gt;, ARISON DOS SANTOS MACHADO</t>
        </is>
      </c>
      <c r="K2521" s="9" t="n">
        <v>430.19</v>
      </c>
      <c r="L2521" s="23" t="n"/>
      <c r="M2521" s="23" t="n"/>
      <c r="N2521" s="1" t="n"/>
      <c r="O2521" s="1" t="inlineStr">
        <is>
          <t>17:20</t>
        </is>
      </c>
      <c r="P2521" s="23" t="inlineStr">
        <is>
          <t>ANALISTA DE ROTEIRIZAÇÃO, THAWANNY</t>
        </is>
      </c>
      <c r="Q2521" s="23" t="inlineStr">
        <is>
          <t>30/09/2026 19:33 BRT</t>
        </is>
      </c>
      <c r="R2521" s="23" t="inlineStr">
        <is>
          <t>thawanny.macedo@dellys.com.br</t>
        </is>
      </c>
      <c r="S2521" s="23" t="inlineStr">
        <is>
          <t>29/09/2026 20:35 BRT</t>
        </is>
      </c>
      <c r="T2521" s="23" t="inlineStr">
        <is>
          <t>routearchiveprocess</t>
        </is>
      </c>
      <c r="U2521" s="23" t="inlineStr">
        <is>
          <t xml:space="preserve">ARISON DOS SANTOS MACHADO </t>
        </is>
      </c>
      <c r="V2521" s="23" t="inlineStr">
        <is>
          <t>3/4</t>
        </is>
      </c>
      <c r="W2521" s="23" t="inlineStr">
        <is>
          <t xml:space="preserve">30/09/2026 - ROTEIRIZAÇÃO DF/GO QUARTA-FEIRA </t>
        </is>
      </c>
      <c r="X2521" s="23" t="inlineStr">
        <is>
          <t>Concluída</t>
        </is>
      </c>
      <c r="Y2521" s="22" t="n">
        <v>0.7659097666666667</v>
      </c>
      <c r="Z2521" s="23" t="inlineStr">
        <is>
          <t>30/09</t>
        </is>
      </c>
      <c r="AA2521" s="23" t="inlineStr">
        <is>
          <t>SET/S5</t>
        </is>
      </c>
    </row>
    <row r="2522">
      <c r="A2522" s="23" t="inlineStr">
        <is>
          <t>DF13</t>
        </is>
      </c>
      <c r="B2522" s="23" t="inlineStr">
        <is>
          <t>RGB(199,21,133)</t>
        </is>
      </c>
      <c r="C2522" s="23" t="inlineStr">
        <is>
          <t>EXP-ASA NORTE-ASA SUL</t>
        </is>
      </c>
      <c r="D2522" s="7" t="n">
        <v>23</v>
      </c>
      <c r="E2522" s="7" t="n">
        <v>23</v>
      </c>
      <c r="F2522" s="8" t="n">
        <v>1263.8279</v>
      </c>
      <c r="G2522" s="8" t="n">
        <v>26151.27</v>
      </c>
      <c r="H2522" s="8" t="n">
        <v>1300</v>
      </c>
      <c r="I2522" s="23" t="inlineStr">
        <is>
          <t>PBX1I17</t>
        </is>
      </c>
      <c r="J2522" s="23" t="inlineStr">
        <is>
          <t>&lt;&gt;, PEDRO HENRIQUE DE SOUSA OLIVEIRA</t>
        </is>
      </c>
      <c r="K2522" s="9" t="n">
        <v>121.16</v>
      </c>
      <c r="L2522" s="23" t="n"/>
      <c r="M2522" s="23" t="n"/>
      <c r="N2522" s="1" t="n"/>
      <c r="O2522" s="1" t="inlineStr">
        <is>
          <t>07:17</t>
        </is>
      </c>
      <c r="P2522" s="23" t="inlineStr">
        <is>
          <t>ANALISTA DE ROTEIRIZAÇÃO, THAWANNY</t>
        </is>
      </c>
      <c r="Q2522" s="23" t="inlineStr">
        <is>
          <t>01/10/2026 17:44 BRT</t>
        </is>
      </c>
      <c r="R2522" s="23" t="inlineStr">
        <is>
          <t>thawanny.macedo@dellys.com.br</t>
        </is>
      </c>
      <c r="S2522" s="23" t="inlineStr">
        <is>
          <t>30/09/2026 10:48 BRT</t>
        </is>
      </c>
      <c r="T2522" s="23" t="inlineStr">
        <is>
          <t>routestagingprocessoruser</t>
        </is>
      </c>
      <c r="U2522" s="23" t="n"/>
      <c r="V2522" s="23" t="inlineStr">
        <is>
          <t>VAN</t>
        </is>
      </c>
      <c r="W2522" s="23" t="inlineStr">
        <is>
          <t>30/09/2026 - ROTEIRIZAÇÃO EXPRESSA</t>
        </is>
      </c>
      <c r="X2522" s="23" t="inlineStr">
        <is>
          <t>Concluída</t>
        </is>
      </c>
      <c r="Y2522" s="22" t="n">
        <v>0.9721753076923076</v>
      </c>
      <c r="Z2522" s="23" t="inlineStr">
        <is>
          <t>30/09</t>
        </is>
      </c>
      <c r="AA2522" s="23" t="inlineStr">
        <is>
          <t>SET/S5</t>
        </is>
      </c>
    </row>
    <row r="2523">
      <c r="A2523" s="23" t="inlineStr">
        <is>
          <t>DF8</t>
        </is>
      </c>
      <c r="B2523" s="23" t="inlineStr">
        <is>
          <t>RGB(70,130,180)</t>
        </is>
      </c>
      <c r="C2523" s="23" t="inlineStr">
        <is>
          <t>EXP-GUARA-CRUZEIRO</t>
        </is>
      </c>
      <c r="D2523" s="7" t="n">
        <v>11</v>
      </c>
      <c r="E2523" s="7" t="n">
        <v>11</v>
      </c>
      <c r="F2523" s="8" t="n">
        <v>626.2898</v>
      </c>
      <c r="G2523" s="8" t="n">
        <v>12477.43</v>
      </c>
      <c r="H2523" s="8" t="n">
        <v>1500</v>
      </c>
      <c r="I2523" s="23" t="inlineStr">
        <is>
          <t>TVK8G14</t>
        </is>
      </c>
      <c r="J2523" s="23" t="inlineStr">
        <is>
          <t>&lt;&gt;, HONORIO MAURICIO DE LIMA SILVA</t>
        </is>
      </c>
      <c r="K2523" s="9" t="n">
        <v>100.07</v>
      </c>
      <c r="L2523" s="23" t="n"/>
      <c r="M2523" s="23" t="n"/>
      <c r="N2523" s="1" t="n"/>
      <c r="O2523" s="1" t="inlineStr">
        <is>
          <t>03:59</t>
        </is>
      </c>
      <c r="P2523" s="23" t="inlineStr">
        <is>
          <t>ANALISTA DE ROTEIRIZAÇÃO, THAWANNY</t>
        </is>
      </c>
      <c r="Q2523" s="23" t="inlineStr">
        <is>
          <t>01/10/2026 17:44 BRT</t>
        </is>
      </c>
      <c r="R2523" s="23" t="inlineStr">
        <is>
          <t>thawanny.macedo@dellys.com.br</t>
        </is>
      </c>
      <c r="S2523" s="23" t="inlineStr">
        <is>
          <t>30/09/2026 10:48 BRT</t>
        </is>
      </c>
      <c r="T2523" s="23" t="inlineStr">
        <is>
          <t>routestagingprocessoruser</t>
        </is>
      </c>
      <c r="U2523" s="23" t="n"/>
      <c r="V2523" s="23" t="inlineStr">
        <is>
          <t>VAN-II</t>
        </is>
      </c>
      <c r="W2523" s="23" t="inlineStr">
        <is>
          <t>30/09/2026 - ROTEIRIZAÇÃO EXPRESSA</t>
        </is>
      </c>
      <c r="X2523" s="23" t="inlineStr">
        <is>
          <t>Concluída</t>
        </is>
      </c>
      <c r="Y2523" s="22" t="n">
        <v>0.4175265333333333</v>
      </c>
      <c r="Z2523" s="23" t="inlineStr">
        <is>
          <t>30/09</t>
        </is>
      </c>
      <c r="AA2523" s="23" t="inlineStr">
        <is>
          <t>SET/S5</t>
        </is>
      </c>
    </row>
    <row r="2524">
      <c r="A2524" s="23" t="inlineStr">
        <is>
          <t>DF4</t>
        </is>
      </c>
      <c r="B2524" s="23" t="inlineStr">
        <is>
          <t>RGB(0,0,255)</t>
        </is>
      </c>
      <c r="C2524" s="23" t="inlineStr">
        <is>
          <t>EXP-SAMAMBAIA-CEILANDIA</t>
        </is>
      </c>
      <c r="D2524" s="7" t="n">
        <v>21</v>
      </c>
      <c r="E2524" s="7" t="n">
        <v>21</v>
      </c>
      <c r="F2524" s="8" t="n">
        <v>1536.1713</v>
      </c>
      <c r="G2524" s="8" t="n">
        <v>25842.99</v>
      </c>
      <c r="H2524" s="8" t="n">
        <v>1300</v>
      </c>
      <c r="I2524" s="23" t="inlineStr">
        <is>
          <t>OVS8H04</t>
        </is>
      </c>
      <c r="J2524" s="23" t="inlineStr">
        <is>
          <t>&lt;&gt;, MESSIAS CAMELO FERREIRA</t>
        </is>
      </c>
      <c r="K2524" s="9" t="n">
        <v>106.68</v>
      </c>
      <c r="L2524" s="23" t="n"/>
      <c r="M2524" s="23" t="n"/>
      <c r="N2524" s="1" t="n"/>
      <c r="O2524" s="1" t="inlineStr">
        <is>
          <t>09:14</t>
        </is>
      </c>
      <c r="P2524" s="23" t="inlineStr">
        <is>
          <t>ANALISTA DE ROTEIRIZAÇÃO, THAWANNY</t>
        </is>
      </c>
      <c r="Q2524" s="23" t="inlineStr">
        <is>
          <t>01/10/2026 17:44 BRT</t>
        </is>
      </c>
      <c r="R2524" s="23" t="inlineStr">
        <is>
          <t>thawanny.macedo@dellys.com.br</t>
        </is>
      </c>
      <c r="S2524" s="23" t="inlineStr">
        <is>
          <t>30/09/2026 10:48 BRT</t>
        </is>
      </c>
      <c r="T2524" s="23" t="inlineStr">
        <is>
          <t>routestagingprocessoruser</t>
        </is>
      </c>
      <c r="U2524" s="23" t="n"/>
      <c r="V2524" s="23" t="inlineStr">
        <is>
          <t>VAN</t>
        </is>
      </c>
      <c r="W2524" s="23" t="inlineStr">
        <is>
          <t>30/09/2026 - ROTEIRIZAÇÃO EXPRESSA</t>
        </is>
      </c>
      <c r="X2524" s="23" t="inlineStr">
        <is>
          <t>Concluída</t>
        </is>
      </c>
      <c r="Y2524" s="22" t="n">
        <v>1.181670230769231</v>
      </c>
      <c r="Z2524" s="23" t="inlineStr">
        <is>
          <t>30/09</t>
        </is>
      </c>
      <c r="AA2524" s="23" t="inlineStr">
        <is>
          <t>SET/S5</t>
        </is>
      </c>
    </row>
    <row r="2525">
      <c r="A2525" s="23" t="inlineStr">
        <is>
          <t>DF3</t>
        </is>
      </c>
      <c r="B2525" s="23" t="inlineStr">
        <is>
          <t>RGB(255,140,0)</t>
        </is>
      </c>
      <c r="C2525" s="23" t="inlineStr">
        <is>
          <t>EXP-TAGUATINGA-CEILANDIA</t>
        </is>
      </c>
      <c r="D2525" s="7" t="n">
        <v>24</v>
      </c>
      <c r="E2525" s="7" t="n">
        <v>24</v>
      </c>
      <c r="F2525" s="8" t="n">
        <v>2996.3682</v>
      </c>
      <c r="G2525" s="8" t="n">
        <v>59034.66</v>
      </c>
      <c r="H2525" s="8" t="n">
        <v>7500</v>
      </c>
      <c r="I2525" s="23" t="inlineStr">
        <is>
          <t>FBI5H80</t>
        </is>
      </c>
      <c r="J2525" s="23" t="inlineStr">
        <is>
          <t>&lt;&gt;, AYRTON TALLES DA SILVA MARQUES</t>
        </is>
      </c>
      <c r="K2525" s="9" t="n">
        <v>80.23999999999999</v>
      </c>
      <c r="L2525" s="23" t="n"/>
      <c r="M2525" s="23" t="n"/>
      <c r="N2525" s="1" t="n"/>
      <c r="O2525" s="1" t="inlineStr">
        <is>
          <t>09:23</t>
        </is>
      </c>
      <c r="P2525" s="23" t="inlineStr">
        <is>
          <t>ANALISTA DE ROTEIRIZAÇÃO, THAWANNY</t>
        </is>
      </c>
      <c r="Q2525" s="23" t="inlineStr">
        <is>
          <t>01/10/2026 17:54 BRT</t>
        </is>
      </c>
      <c r="R2525" s="23" t="inlineStr">
        <is>
          <t>thawanny.macedo@dellys.com.br</t>
        </is>
      </c>
      <c r="S2525" s="23" t="inlineStr">
        <is>
          <t>30/09/2026 10:48 BRT</t>
        </is>
      </c>
      <c r="T2525" s="23" t="inlineStr">
        <is>
          <t>routearchiveprocess</t>
        </is>
      </c>
      <c r="U2525" s="23" t="n"/>
      <c r="V2525" s="23" t="inlineStr">
        <is>
          <t>TOCO-III</t>
        </is>
      </c>
      <c r="W2525" s="23" t="inlineStr">
        <is>
          <t>30/09/2026 - ROTEIRIZAÇÃO EXPRESSA</t>
        </is>
      </c>
      <c r="X2525" s="23" t="inlineStr">
        <is>
          <t>Concluída</t>
        </is>
      </c>
      <c r="Y2525" s="22" t="n">
        <v>0.39951576</v>
      </c>
      <c r="Z2525" s="23" t="inlineStr">
        <is>
          <t>30/09</t>
        </is>
      </c>
      <c r="AA2525" s="23" t="inlineStr">
        <is>
          <t>SET/S5</t>
        </is>
      </c>
    </row>
    <row r="2526">
      <c r="A2526" s="23" t="inlineStr">
        <is>
          <t>DF5</t>
        </is>
      </c>
      <c r="B2526" s="23" t="inlineStr">
        <is>
          <t>RGB(255,105,180)</t>
        </is>
      </c>
      <c r="C2526" s="23" t="inlineStr">
        <is>
          <t>GAMA-STA MARIA</t>
        </is>
      </c>
      <c r="D2526" s="7" t="n">
        <v>23</v>
      </c>
      <c r="E2526" s="7" t="n">
        <v>24</v>
      </c>
      <c r="F2526" s="8" t="n">
        <v>2239.3639</v>
      </c>
      <c r="G2526" s="8" t="n">
        <v>38941.04</v>
      </c>
      <c r="H2526" s="8" t="n">
        <v>3000</v>
      </c>
      <c r="I2526" s="23" t="inlineStr">
        <is>
          <t>JIM6B96</t>
        </is>
      </c>
      <c r="J2526" s="23" t="inlineStr">
        <is>
          <t>&lt;&gt;, IGOR BARBOZA SILVA</t>
        </is>
      </c>
      <c r="K2526" s="9" t="n">
        <v>186.56</v>
      </c>
      <c r="L2526" s="23" t="n"/>
      <c r="M2526" s="23" t="n"/>
      <c r="N2526" s="1" t="n"/>
      <c r="O2526" s="1" t="inlineStr">
        <is>
          <t>10:35</t>
        </is>
      </c>
      <c r="P2526" s="23" t="inlineStr">
        <is>
          <t>ANALISTA DE ROTEIRIZAÇÃO, THAWANNY</t>
        </is>
      </c>
      <c r="Q2526" s="23" t="inlineStr">
        <is>
          <t>01/10/2026 11:53 BRT</t>
        </is>
      </c>
      <c r="R2526" s="23" t="inlineStr">
        <is>
          <t>thawanny.macedo@dellys.com.br</t>
        </is>
      </c>
      <c r="S2526" s="23" t="inlineStr">
        <is>
          <t>29/09/2026 18:44 BRT</t>
        </is>
      </c>
      <c r="T2526" s="23" t="inlineStr">
        <is>
          <t>routearchiveprocess</t>
        </is>
      </c>
      <c r="U2526" s="23" t="n"/>
      <c r="V2526" s="23" t="inlineStr">
        <is>
          <t>3/4</t>
        </is>
      </c>
      <c r="W2526" s="23" t="inlineStr">
        <is>
          <t xml:space="preserve">30/09/2026 - ROTEIRIZAÇÃO DF/GO QUARTA-FEIRA </t>
        </is>
      </c>
      <c r="X2526" s="23" t="inlineStr">
        <is>
          <t>Concluída</t>
        </is>
      </c>
      <c r="Y2526" s="22" t="n">
        <v>0.7464546333333333</v>
      </c>
      <c r="Z2526" s="23" t="inlineStr">
        <is>
          <t>30/09</t>
        </is>
      </c>
      <c r="AA2526" s="23" t="inlineStr">
        <is>
          <t>SET/S5</t>
        </is>
      </c>
    </row>
    <row r="2527">
      <c r="A2527" s="23" t="inlineStr">
        <is>
          <t>GO5</t>
        </is>
      </c>
      <c r="B2527" s="23" t="inlineStr">
        <is>
          <t>RGB(0,128,0)</t>
        </is>
      </c>
      <c r="C2527" s="23" t="inlineStr">
        <is>
          <t>GOIANIA 3-MARISTA-BUENO</t>
        </is>
      </c>
      <c r="D2527" s="7" t="n">
        <v>17</v>
      </c>
      <c r="E2527" s="7" t="n">
        <v>18</v>
      </c>
      <c r="F2527" s="8" t="n">
        <v>1614.8003</v>
      </c>
      <c r="G2527" s="8" t="n">
        <v>22321.98</v>
      </c>
      <c r="H2527" s="8" t="n">
        <v>3000</v>
      </c>
      <c r="I2527" s="23" t="inlineStr">
        <is>
          <t>OQL6A05</t>
        </is>
      </c>
      <c r="J2527" s="23" t="inlineStr">
        <is>
          <t>&lt;&gt;, RODRIGO MOREIRA DA ROCHA</t>
        </is>
      </c>
      <c r="K2527" s="9" t="n">
        <v>90.48999999999999</v>
      </c>
      <c r="L2527" s="23" t="n"/>
      <c r="M2527" s="23" t="n"/>
      <c r="N2527" s="1" t="n"/>
      <c r="O2527" s="1" t="inlineStr">
        <is>
          <t>07:23</t>
        </is>
      </c>
      <c r="P2527" s="23" t="inlineStr">
        <is>
          <t>ANALISTA DE ROTEIRIZAÇÃO, THAWANNY</t>
        </is>
      </c>
      <c r="Q2527" s="23" t="inlineStr">
        <is>
          <t>30/09/2026 16:53 BRT</t>
        </is>
      </c>
      <c r="R2527" s="23" t="inlineStr">
        <is>
          <t>thawanny.macedo@dellys.com.br</t>
        </is>
      </c>
      <c r="S2527" s="23" t="inlineStr">
        <is>
          <t>29/09/2026 18:08 BRT</t>
        </is>
      </c>
      <c r="T2527" s="23" t="inlineStr">
        <is>
          <t>routearchiveprocess</t>
        </is>
      </c>
      <c r="U2527" s="23" t="inlineStr">
        <is>
          <t>RODRIGO MOREIRA DA ROCHA</t>
        </is>
      </c>
      <c r="V2527" s="23" t="inlineStr">
        <is>
          <t>3/4</t>
        </is>
      </c>
      <c r="W2527" s="23" t="inlineStr">
        <is>
          <t xml:space="preserve">30/09/2026 - ROTEIRIZAÇÃO DF/GO QUARTA-FEIRA </t>
        </is>
      </c>
      <c r="X2527" s="23" t="inlineStr">
        <is>
          <t>Concluída</t>
        </is>
      </c>
      <c r="Y2527" s="22" t="n">
        <v>0.5382667666666667</v>
      </c>
      <c r="Z2527" s="23" t="inlineStr">
        <is>
          <t>30/09</t>
        </is>
      </c>
      <c r="AA2527" s="23" t="inlineStr">
        <is>
          <t>SET/S5</t>
        </is>
      </c>
    </row>
    <row r="2528">
      <c r="A2528" s="23" t="inlineStr">
        <is>
          <t>DF7</t>
        </is>
      </c>
      <c r="B2528" s="23" t="inlineStr">
        <is>
          <t>RGB(205,92,92)</t>
        </is>
      </c>
      <c r="C2528" s="23" t="inlineStr">
        <is>
          <t>GUARA</t>
        </is>
      </c>
      <c r="D2528" s="7" t="n">
        <v>17</v>
      </c>
      <c r="E2528" s="7" t="n">
        <v>21</v>
      </c>
      <c r="F2528" s="8" t="n">
        <v>2991.3142</v>
      </c>
      <c r="G2528" s="8" t="n">
        <v>38601.57</v>
      </c>
      <c r="H2528" s="8" t="n">
        <v>3500</v>
      </c>
      <c r="I2528" s="23" t="inlineStr">
        <is>
          <t>JIG0G07</t>
        </is>
      </c>
      <c r="J2528" s="23" t="inlineStr">
        <is>
          <t>&lt;&gt;, ANTONIO CARLOS MENEZES DOS SANTOS</t>
        </is>
      </c>
      <c r="K2528" s="9" t="n">
        <v>110.07</v>
      </c>
      <c r="L2528" s="23" t="n"/>
      <c r="M2528" s="23" t="n"/>
      <c r="N2528" s="1" t="n"/>
      <c r="O2528" s="1" t="inlineStr">
        <is>
          <t>11:22</t>
        </is>
      </c>
      <c r="P2528" s="23" t="inlineStr">
        <is>
          <t>ANALISTA DE ROTEIRIZAÇÃO, THAWANNY</t>
        </is>
      </c>
      <c r="Q2528" s="23" t="inlineStr">
        <is>
          <t>30/09/2026 12:13 BRT</t>
        </is>
      </c>
      <c r="R2528" s="23" t="inlineStr">
        <is>
          <t>thawanny.macedo@dellys.com.br</t>
        </is>
      </c>
      <c r="S2528" s="23" t="inlineStr">
        <is>
          <t>29/09/2026 18:44 BRT</t>
        </is>
      </c>
      <c r="T2528" s="23" t="inlineStr">
        <is>
          <t>routearchiveprocess</t>
        </is>
      </c>
      <c r="U2528" s="23" t="inlineStr">
        <is>
          <t>ANTONIO CARLOS MENEZES DOS SANTOS</t>
        </is>
      </c>
      <c r="V2528" s="23" t="inlineStr">
        <is>
          <t>3/4-I</t>
        </is>
      </c>
      <c r="W2528" s="23" t="inlineStr">
        <is>
          <t xml:space="preserve">30/09/2026 - ROTEIRIZAÇÃO DF/GO QUARTA-FEIRA </t>
        </is>
      </c>
      <c r="X2528" s="23" t="inlineStr">
        <is>
          <t>Concluída</t>
        </is>
      </c>
      <c r="Y2528" s="22" t="n">
        <v>0.8546611999999999</v>
      </c>
      <c r="Z2528" s="23" t="inlineStr">
        <is>
          <t>30/09</t>
        </is>
      </c>
      <c r="AA2528" s="23" t="inlineStr">
        <is>
          <t>SET/S5</t>
        </is>
      </c>
    </row>
    <row r="2529">
      <c r="A2529" s="23" t="inlineStr">
        <is>
          <t>DF20</t>
        </is>
      </c>
      <c r="B2529" s="23" t="inlineStr">
        <is>
          <t>RGB(255,105,180)</t>
        </is>
      </c>
      <c r="C2529" s="23" t="inlineStr">
        <is>
          <t>LAGO SUL</t>
        </is>
      </c>
      <c r="D2529" s="7" t="n">
        <v>24</v>
      </c>
      <c r="E2529" s="7" t="n">
        <v>25</v>
      </c>
      <c r="F2529" s="8" t="n">
        <v>1677.4632</v>
      </c>
      <c r="G2529" s="8" t="n">
        <v>28215.4</v>
      </c>
      <c r="H2529" s="8" t="n">
        <v>3000</v>
      </c>
      <c r="I2529" s="23" t="inlineStr">
        <is>
          <t>HJA7D51</t>
        </is>
      </c>
      <c r="J2529" s="23" t="inlineStr">
        <is>
          <t>&lt;&gt;, JACKSON PEREIRA DE FARIAS</t>
        </is>
      </c>
      <c r="K2529" s="9" t="n">
        <v>216.51</v>
      </c>
      <c r="L2529" s="23" t="n"/>
      <c r="M2529" s="23" t="n"/>
      <c r="N2529" s="1" t="n"/>
      <c r="O2529" s="1" t="inlineStr">
        <is>
          <t>13:44</t>
        </is>
      </c>
      <c r="P2529" s="23" t="inlineStr">
        <is>
          <t>ANALISTA DE ROTEIRIZAÇÃO, THAWANNY</t>
        </is>
      </c>
      <c r="Q2529" s="23" t="inlineStr">
        <is>
          <t>30/09/2026 15:33 BRT</t>
        </is>
      </c>
      <c r="R2529" s="23" t="inlineStr">
        <is>
          <t>thawanny.macedo@dellys.com.br</t>
        </is>
      </c>
      <c r="S2529" s="23" t="inlineStr">
        <is>
          <t>29/09/2026 18:44 BRT</t>
        </is>
      </c>
      <c r="T2529" s="23" t="inlineStr">
        <is>
          <t>routearchiveprocess</t>
        </is>
      </c>
      <c r="U2529" s="23" t="inlineStr">
        <is>
          <t>JACKSON PEREIRA DE FARIAS</t>
        </is>
      </c>
      <c r="V2529" s="23" t="inlineStr">
        <is>
          <t>3/4</t>
        </is>
      </c>
      <c r="W2529" s="23" t="inlineStr">
        <is>
          <t xml:space="preserve">30/09/2026 - ROTEIRIZAÇÃO DF/GO QUARTA-FEIRA </t>
        </is>
      </c>
      <c r="X2529" s="23" t="inlineStr">
        <is>
          <t>Concluída</t>
        </is>
      </c>
      <c r="Y2529" s="22" t="n">
        <v>0.5591543999999999</v>
      </c>
      <c r="Z2529" s="23" t="inlineStr">
        <is>
          <t>30/09</t>
        </is>
      </c>
      <c r="AA2529" s="23" t="inlineStr">
        <is>
          <t>SET/S5</t>
        </is>
      </c>
    </row>
    <row r="2530">
      <c r="A2530" s="23" t="inlineStr">
        <is>
          <t>DF22</t>
        </is>
      </c>
      <c r="B2530" s="23" t="inlineStr">
        <is>
          <t>RGB(205,92,92)</t>
        </is>
      </c>
      <c r="C2530" s="23" t="inlineStr">
        <is>
          <t>PLANALTINA-SOBRADINHO</t>
        </is>
      </c>
      <c r="D2530" s="7" t="n">
        <v>28</v>
      </c>
      <c r="E2530" s="7" t="n">
        <v>30</v>
      </c>
      <c r="F2530" s="8" t="n">
        <v>2106.8862</v>
      </c>
      <c r="G2530" s="8" t="n">
        <v>40314.34</v>
      </c>
      <c r="H2530" s="8" t="n">
        <v>3000</v>
      </c>
      <c r="I2530" s="23" t="inlineStr">
        <is>
          <t>JIF7B41</t>
        </is>
      </c>
      <c r="J2530" s="23" t="inlineStr">
        <is>
          <t>&lt;&gt;, CLAYLTON NEVES DE SOUSA</t>
        </is>
      </c>
      <c r="K2530" s="9" t="n">
        <v>219.36</v>
      </c>
      <c r="L2530" s="23" t="n"/>
      <c r="M2530" s="23" t="n"/>
      <c r="N2530" s="1" t="n"/>
      <c r="O2530" s="1" t="inlineStr">
        <is>
          <t>12:21</t>
        </is>
      </c>
      <c r="P2530" s="23" t="inlineStr">
        <is>
          <t>ANALISTA DE ROTEIRIZAÇÃO, THAWANNY</t>
        </is>
      </c>
      <c r="Q2530" s="23" t="inlineStr">
        <is>
          <t>01/10/2026 12:03 BRT</t>
        </is>
      </c>
      <c r="R2530" s="23" t="inlineStr">
        <is>
          <t>thawanny.macedo@dellys.com.br</t>
        </is>
      </c>
      <c r="S2530" s="23" t="inlineStr">
        <is>
          <t>29/09/2026 18:44 BRT</t>
        </is>
      </c>
      <c r="T2530" s="23" t="inlineStr">
        <is>
          <t>routearchiveprocess</t>
        </is>
      </c>
      <c r="U2530" s="23" t="n"/>
      <c r="V2530" s="23" t="inlineStr">
        <is>
          <t>3/4</t>
        </is>
      </c>
      <c r="W2530" s="23" t="inlineStr">
        <is>
          <t xml:space="preserve">30/09/2026 - ROTEIRIZAÇÃO DF/GO QUARTA-FEIRA </t>
        </is>
      </c>
      <c r="X2530" s="23" t="inlineStr">
        <is>
          <t>Concluída</t>
        </is>
      </c>
      <c r="Y2530" s="22" t="n">
        <v>0.7022954</v>
      </c>
      <c r="Z2530" s="23" t="inlineStr">
        <is>
          <t>30/09</t>
        </is>
      </c>
      <c r="AA2530" s="23" t="inlineStr">
        <is>
          <t>SET/S5</t>
        </is>
      </c>
    </row>
    <row r="2531">
      <c r="A2531" s="23" t="inlineStr">
        <is>
          <t>DF2</t>
        </is>
      </c>
      <c r="B2531" s="23" t="inlineStr">
        <is>
          <t>RGB(0,128,0)</t>
        </is>
      </c>
      <c r="C2531" s="23" t="inlineStr">
        <is>
          <t>SAMAMBAIA-CEILANDIA</t>
        </is>
      </c>
      <c r="D2531" s="7" t="n">
        <v>25</v>
      </c>
      <c r="E2531" s="7" t="n">
        <v>25</v>
      </c>
      <c r="F2531" s="8" t="n">
        <v>2107.8619</v>
      </c>
      <c r="G2531" s="8" t="n">
        <v>30522.17</v>
      </c>
      <c r="H2531" s="8" t="n">
        <v>3000</v>
      </c>
      <c r="I2531" s="23" t="inlineStr">
        <is>
          <t>OGX9382</t>
        </is>
      </c>
      <c r="J2531" s="23" t="inlineStr">
        <is>
          <t>&lt;&gt;, HERCULES CARNEIRO DE SOUSA</t>
        </is>
      </c>
      <c r="K2531" s="9" t="n">
        <v>206.85</v>
      </c>
      <c r="L2531" s="23" t="n"/>
      <c r="M2531" s="23" t="n"/>
      <c r="N2531" s="1" t="n"/>
      <c r="O2531" s="1" t="inlineStr">
        <is>
          <t>10:21</t>
        </is>
      </c>
      <c r="P2531" s="23" t="inlineStr">
        <is>
          <t>ANALISTA DE ROTEIRIZAÇÃO, THAWANNY</t>
        </is>
      </c>
      <c r="Q2531" s="23" t="inlineStr">
        <is>
          <t>30/09/2026 14:13 BRT</t>
        </is>
      </c>
      <c r="R2531" s="23" t="inlineStr">
        <is>
          <t>thawanny.macedo@dellys.com.br</t>
        </is>
      </c>
      <c r="S2531" s="23" t="inlineStr">
        <is>
          <t>29/09/2026 18:44 BRT</t>
        </is>
      </c>
      <c r="T2531" s="23" t="inlineStr">
        <is>
          <t>routearchiveprocess</t>
        </is>
      </c>
      <c r="U2531" s="23" t="inlineStr">
        <is>
          <t>HERCULES CARNEIRO DE SOUSA</t>
        </is>
      </c>
      <c r="V2531" s="23" t="inlineStr">
        <is>
          <t>3/4</t>
        </is>
      </c>
      <c r="W2531" s="23" t="inlineStr">
        <is>
          <t xml:space="preserve">30/09/2026 - ROTEIRIZAÇÃO DF/GO QUARTA-FEIRA </t>
        </is>
      </c>
      <c r="X2531" s="23" t="inlineStr">
        <is>
          <t>Concluída</t>
        </is>
      </c>
      <c r="Y2531" s="22" t="n">
        <v>0.7026206333333332</v>
      </c>
      <c r="Z2531" s="23" t="inlineStr">
        <is>
          <t>30/09</t>
        </is>
      </c>
      <c r="AA2531" s="23" t="inlineStr">
        <is>
          <t>SET/S5</t>
        </is>
      </c>
    </row>
    <row r="2532">
      <c r="A2532" s="23" t="inlineStr">
        <is>
          <t>DF3</t>
        </is>
      </c>
      <c r="B2532" s="23" t="inlineStr">
        <is>
          <t>RGB(255,140,0)</t>
        </is>
      </c>
      <c r="C2532" s="23" t="inlineStr">
        <is>
          <t xml:space="preserve">TAGUATINGA </t>
        </is>
      </c>
      <c r="D2532" s="7" t="n">
        <v>32</v>
      </c>
      <c r="E2532" s="7" t="n">
        <v>28</v>
      </c>
      <c r="F2532" s="8" t="n">
        <v>2081.648</v>
      </c>
      <c r="G2532" s="8" t="n">
        <v>28942.82</v>
      </c>
      <c r="H2532" s="8" t="n">
        <v>3000</v>
      </c>
      <c r="I2532" s="23" t="inlineStr">
        <is>
          <t>JJK0C35</t>
        </is>
      </c>
      <c r="J2532" s="23" t="inlineStr">
        <is>
          <t>&lt;&gt;, MAURICIO SABINO DA SILVA MOURA</t>
        </is>
      </c>
      <c r="K2532" s="9" t="n">
        <v>7532.24</v>
      </c>
      <c r="L2532" s="23" t="n"/>
      <c r="M2532" s="23" t="n"/>
      <c r="N2532" s="1" t="n"/>
      <c r="O2532" s="1" t="inlineStr">
        <is>
          <t>99:44</t>
        </is>
      </c>
      <c r="P2532" s="23" t="inlineStr">
        <is>
          <t>ANALISTA DE ROTEIRIZAÇÃO, THAWANNY</t>
        </is>
      </c>
      <c r="Q2532" s="23" t="inlineStr">
        <is>
          <t>30/09/2026 14:33 BRT</t>
        </is>
      </c>
      <c r="R2532" s="23" t="inlineStr">
        <is>
          <t>thawanny.macedo@dellys.com.br</t>
        </is>
      </c>
      <c r="S2532" s="23" t="inlineStr">
        <is>
          <t>29/09/2026 18:44 BRT</t>
        </is>
      </c>
      <c r="T2532" s="23" t="inlineStr">
        <is>
          <t>routearchiveprocess</t>
        </is>
      </c>
      <c r="U2532" s="23" t="inlineStr">
        <is>
          <t>MAURICIO SABINO DA SILVA MOURA</t>
        </is>
      </c>
      <c r="V2532" s="23" t="inlineStr">
        <is>
          <t>3/4</t>
        </is>
      </c>
      <c r="W2532" s="23" t="inlineStr">
        <is>
          <t xml:space="preserve">30/09/2026 - ROTEIRIZAÇÃO DF/GO QUARTA-FEIRA </t>
        </is>
      </c>
      <c r="X2532" s="23" t="inlineStr">
        <is>
          <t>Concluída</t>
        </is>
      </c>
      <c r="Y2532" s="22" t="n">
        <v>0.6938826666666668</v>
      </c>
      <c r="Z2532" s="23" t="inlineStr">
        <is>
          <t>30/09</t>
        </is>
      </c>
      <c r="AA2532" s="23" t="inlineStr">
        <is>
          <t>SET/S5</t>
        </is>
      </c>
    </row>
    <row r="2533">
      <c r="A2533" s="23" t="inlineStr">
        <is>
          <t>DF19</t>
        </is>
      </c>
      <c r="B2533" s="23" t="inlineStr">
        <is>
          <t>RGB(0,0,255)</t>
        </is>
      </c>
      <c r="C2533" s="23" t="inlineStr">
        <is>
          <t>VAL-LUZIANIA + RETORNOS</t>
        </is>
      </c>
      <c r="D2533" s="7" t="n">
        <v>16</v>
      </c>
      <c r="E2533" s="7" t="n">
        <v>16</v>
      </c>
      <c r="F2533" s="8" t="n">
        <v>658.9888999999999</v>
      </c>
      <c r="G2533" s="8" t="n">
        <v>12534.46</v>
      </c>
      <c r="H2533" s="8" t="n">
        <v>3000</v>
      </c>
      <c r="I2533" s="23" t="inlineStr">
        <is>
          <t>JGZ2D28</t>
        </is>
      </c>
      <c r="J2533" s="23" t="inlineStr">
        <is>
          <t>&lt;&gt;, LUIZ HENRIQUE DOS SANTOS CALDEIRA</t>
        </is>
      </c>
      <c r="K2533" s="9" t="n">
        <v>172.45</v>
      </c>
      <c r="L2533" s="23" t="n"/>
      <c r="M2533" s="23" t="n"/>
      <c r="N2533" s="1" t="n"/>
      <c r="O2533" s="1" t="inlineStr">
        <is>
          <t>07:15</t>
        </is>
      </c>
      <c r="P2533" s="23" t="inlineStr">
        <is>
          <t>ANALISTA DE ROTEIRIZAÇÃO, THAWANNY</t>
        </is>
      </c>
      <c r="Q2533" s="23" t="inlineStr">
        <is>
          <t>01/10/2026 12:03 BRT</t>
        </is>
      </c>
      <c r="R2533" s="23" t="inlineStr">
        <is>
          <t>thawanny.macedo@dellys.com.br</t>
        </is>
      </c>
      <c r="S2533" s="23" t="inlineStr">
        <is>
          <t>29/09/2026 18:44 BRT</t>
        </is>
      </c>
      <c r="T2533" s="23" t="inlineStr">
        <is>
          <t>routearchiveprocess</t>
        </is>
      </c>
      <c r="U2533" s="23" t="n"/>
      <c r="V2533" s="23" t="inlineStr">
        <is>
          <t>3/4</t>
        </is>
      </c>
      <c r="W2533" s="23" t="inlineStr">
        <is>
          <t xml:space="preserve">30/09/2026 - ROTEIRIZAÇÃO DF/GO QUARTA-FEIRA </t>
        </is>
      </c>
      <c r="X2533" s="23" t="inlineStr">
        <is>
          <t>Concluída</t>
        </is>
      </c>
      <c r="Y2533" s="22" t="n">
        <v>0.2196629666666667</v>
      </c>
      <c r="Z2533" s="23" t="inlineStr">
        <is>
          <t>30/09</t>
        </is>
      </c>
      <c r="AA2533" s="23" t="inlineStr">
        <is>
          <t>SET/S5</t>
        </is>
      </c>
    </row>
    <row r="2534">
      <c r="A2534" s="23" t="inlineStr">
        <is>
          <t>BPS6</t>
        </is>
      </c>
      <c r="B2534" s="23" t="inlineStr">
        <is>
          <t>RGB(160,82,45)</t>
        </is>
      </c>
      <c r="C2534" s="23" t="inlineStr">
        <is>
          <t>BA-ARAIAL_DAJUDA</t>
        </is>
      </c>
      <c r="D2534" s="7" t="n">
        <v>33</v>
      </c>
      <c r="E2534" s="7" t="n">
        <v>34</v>
      </c>
      <c r="F2534" s="8" t="n">
        <v>2244.5918</v>
      </c>
      <c r="G2534" s="8" t="n">
        <v>39202.96</v>
      </c>
      <c r="H2534" s="8" t="n">
        <v>5500</v>
      </c>
      <c r="I2534" s="23" t="inlineStr">
        <is>
          <t>PJN2J39</t>
        </is>
      </c>
      <c r="J2534" s="23" t="inlineStr">
        <is>
          <t>&lt;&gt;, AMARILTON JESUS SANTOS</t>
        </is>
      </c>
      <c r="K2534" s="9" t="n">
        <v>189.66</v>
      </c>
      <c r="L2534" s="23" t="n"/>
      <c r="M2534" s="23" t="n"/>
      <c r="N2534" s="1" t="n"/>
      <c r="O2534" s="1" t="inlineStr">
        <is>
          <t>09:13</t>
        </is>
      </c>
      <c r="P2534" s="23" t="inlineStr">
        <is>
          <t>ANALISTA ROTEIRIZAÇÃO, ROBERTO ALEVES</t>
        </is>
      </c>
      <c r="Q2534" s="23" t="inlineStr">
        <is>
          <t>30/09/2026 17:43 BRT</t>
        </is>
      </c>
      <c r="R2534" s="23" t="inlineStr">
        <is>
          <t>roberto.silva@dellys.com.br</t>
        </is>
      </c>
      <c r="S2534" s="23" t="inlineStr">
        <is>
          <t>29/09/2026 16:15 BRT</t>
        </is>
      </c>
      <c r="T2534" s="23" t="inlineStr">
        <is>
          <t>routearchiveprocess</t>
        </is>
      </c>
      <c r="U2534" s="23" t="inlineStr">
        <is>
          <t>AMARILTON JESUS SANTOS</t>
        </is>
      </c>
      <c r="V2534" s="23" t="inlineStr">
        <is>
          <t>TOCO</t>
        </is>
      </c>
      <c r="W2534" s="23" t="inlineStr">
        <is>
          <t>30/09/2026 - PORTO IMPORT</t>
        </is>
      </c>
      <c r="X2534" s="23" t="inlineStr">
        <is>
          <t>Concluída</t>
        </is>
      </c>
      <c r="Y2534" s="22" t="n">
        <v>0.4081076</v>
      </c>
      <c r="Z2534" s="23" t="inlineStr">
        <is>
          <t>30/09</t>
        </is>
      </c>
      <c r="AA2534" s="23" t="inlineStr">
        <is>
          <t>SET/S5</t>
        </is>
      </c>
    </row>
    <row r="2535">
      <c r="A2535" s="23" t="inlineStr">
        <is>
          <t>SF1</t>
        </is>
      </c>
      <c r="B2535" s="23" t="inlineStr">
        <is>
          <t>RGB(220,20,60)</t>
        </is>
      </c>
      <c r="C2535" s="23" t="inlineStr">
        <is>
          <t>BA-GUARATINGA</t>
        </is>
      </c>
      <c r="D2535" s="7" t="n">
        <v>26</v>
      </c>
      <c r="E2535" s="7" t="n">
        <v>26</v>
      </c>
      <c r="F2535" s="8" t="n">
        <v>4607.288</v>
      </c>
      <c r="G2535" s="8" t="n">
        <v>59790.47</v>
      </c>
      <c r="H2535" s="8" t="n">
        <v>6500</v>
      </c>
      <c r="I2535" s="23" t="inlineStr">
        <is>
          <t>TQG7B12</t>
        </is>
      </c>
      <c r="J2535" s="23" t="inlineStr">
        <is>
          <t>&lt;&gt;, JOSE AILTON SERQUEIRA DE JESUS</t>
        </is>
      </c>
      <c r="K2535" s="9" t="n">
        <v>169.42</v>
      </c>
      <c r="L2535" s="23" t="n"/>
      <c r="M2535" s="23" t="n"/>
      <c r="N2535" s="1" t="n"/>
      <c r="O2535" s="1" t="inlineStr">
        <is>
          <t>14:11</t>
        </is>
      </c>
      <c r="P2535" s="23" t="inlineStr">
        <is>
          <t>ANALISTA ROTEIRIZAÇÃO, ROBERTO ALEVES</t>
        </is>
      </c>
      <c r="Q2535" s="23" t="inlineStr">
        <is>
          <t>30/09/2026 18:33 BRT</t>
        </is>
      </c>
      <c r="R2535" s="23" t="inlineStr">
        <is>
          <t>roberto.silva@dellys.com.br</t>
        </is>
      </c>
      <c r="S2535" s="23" t="inlineStr">
        <is>
          <t>29/09/2026 17:21 BRT</t>
        </is>
      </c>
      <c r="T2535" s="23" t="inlineStr">
        <is>
          <t>routearchiveprocess</t>
        </is>
      </c>
      <c r="U2535" s="23" t="inlineStr">
        <is>
          <t>JOSE AILTON SERQUEIRA DE JESUS</t>
        </is>
      </c>
      <c r="V2535" s="23" t="inlineStr">
        <is>
          <t>TOCO-II</t>
        </is>
      </c>
      <c r="W2535" s="23" t="inlineStr">
        <is>
          <t>30/09/2026 - SUL FRIOS</t>
        </is>
      </c>
      <c r="X2535" s="23" t="inlineStr">
        <is>
          <t>Concluída</t>
        </is>
      </c>
      <c r="Y2535" s="22" t="n">
        <v>0.7088135384615384</v>
      </c>
      <c r="Z2535" s="23" t="inlineStr">
        <is>
          <t>30/09</t>
        </is>
      </c>
      <c r="AA2535" s="23" t="inlineStr">
        <is>
          <t>SET/S5</t>
        </is>
      </c>
    </row>
    <row r="2536">
      <c r="A2536" s="23" t="inlineStr">
        <is>
          <t>SF13</t>
        </is>
      </c>
      <c r="B2536" s="23" t="inlineStr">
        <is>
          <t>RGB(233,150,122)</t>
        </is>
      </c>
      <c r="C2536" s="23" t="inlineStr">
        <is>
          <t>BA-ITABELA</t>
        </is>
      </c>
      <c r="D2536" s="7" t="n">
        <v>27</v>
      </c>
      <c r="E2536" s="7" t="n">
        <v>30</v>
      </c>
      <c r="F2536" s="8" t="n">
        <v>5963.1286</v>
      </c>
      <c r="G2536" s="8" t="n">
        <v>89018.58</v>
      </c>
      <c r="H2536" s="8" t="n">
        <v>7500</v>
      </c>
      <c r="I2536" s="23" t="inlineStr">
        <is>
          <t>PKU5I64</t>
        </is>
      </c>
      <c r="J2536" s="23" t="inlineStr">
        <is>
          <t>&lt;&gt;, RIVELINO NASCIMENTO DE OLIVEIRA</t>
        </is>
      </c>
      <c r="K2536" s="9" t="n">
        <v>96.16</v>
      </c>
      <c r="L2536" s="23" t="n"/>
      <c r="M2536" s="23" t="n"/>
      <c r="N2536" s="1" t="n"/>
      <c r="O2536" s="1" t="inlineStr">
        <is>
          <t>15:12</t>
        </is>
      </c>
      <c r="P2536" s="23" t="inlineStr">
        <is>
          <t>ANALISTA ROTEIRIZAÇÃO, ROBERTO ALEVES</t>
        </is>
      </c>
      <c r="Q2536" s="23" t="inlineStr">
        <is>
          <t>30/09/2026 17:23 BRT</t>
        </is>
      </c>
      <c r="R2536" s="23" t="inlineStr">
        <is>
          <t>roberto.silva@dellys.com.br</t>
        </is>
      </c>
      <c r="S2536" s="23" t="inlineStr">
        <is>
          <t>29/09/2026 18:44 BRT</t>
        </is>
      </c>
      <c r="T2536" s="23" t="inlineStr">
        <is>
          <t>routearchiveprocess</t>
        </is>
      </c>
      <c r="U2536" s="23" t="inlineStr">
        <is>
          <t xml:space="preserve">RIVELINO NASCIMENTO DE OLIVEIRA </t>
        </is>
      </c>
      <c r="V2536" s="23" t="inlineStr">
        <is>
          <t>TOCO-III</t>
        </is>
      </c>
      <c r="W2536" s="23" t="inlineStr">
        <is>
          <t>30/09/2026 - SUL FRIOS</t>
        </is>
      </c>
      <c r="X2536" s="23" t="inlineStr">
        <is>
          <t>Concluída</t>
        </is>
      </c>
      <c r="Y2536" s="22" t="n">
        <v>0.7950838133333333</v>
      </c>
      <c r="Z2536" s="23" t="inlineStr">
        <is>
          <t>30/09</t>
        </is>
      </c>
      <c r="AA2536" s="23" t="inlineStr">
        <is>
          <t>SET/S5</t>
        </is>
      </c>
    </row>
    <row r="2537">
      <c r="A2537" s="23" t="inlineStr">
        <is>
          <t>SF10</t>
        </is>
      </c>
      <c r="B2537" s="23" t="inlineStr">
        <is>
          <t>RGB(0,255,255)</t>
        </is>
      </c>
      <c r="C2537" s="23" t="inlineStr">
        <is>
          <t>BA-ITAMARAJU</t>
        </is>
      </c>
      <c r="D2537" s="7" t="n">
        <v>38</v>
      </c>
      <c r="E2537" s="7" t="n">
        <v>42</v>
      </c>
      <c r="F2537" s="8" t="n">
        <v>4854.3078</v>
      </c>
      <c r="G2537" s="8" t="n">
        <v>76326.82000000001</v>
      </c>
      <c r="H2537" s="8" t="n">
        <v>7500</v>
      </c>
      <c r="I2537" s="23" t="inlineStr">
        <is>
          <t>TPP3E85</t>
        </is>
      </c>
      <c r="J2537" s="23" t="inlineStr">
        <is>
          <t>&lt;&gt;, RUY CHARELS CARVALHO DE JESUS</t>
        </is>
      </c>
      <c r="K2537" s="9" t="n">
        <v>210.6</v>
      </c>
      <c r="L2537" s="23" t="n"/>
      <c r="M2537" s="23" t="n"/>
      <c r="N2537" s="1" t="n"/>
      <c r="O2537" s="1" t="inlineStr">
        <is>
          <t>17:00</t>
        </is>
      </c>
      <c r="P2537" s="23" t="inlineStr">
        <is>
          <t>ANALISTA ROTEIRIZAÇÃO, ROBERTO ALEVES</t>
        </is>
      </c>
      <c r="Q2537" s="23" t="inlineStr">
        <is>
          <t>01/10/2026 08:34 BRT</t>
        </is>
      </c>
      <c r="R2537" s="23" t="inlineStr">
        <is>
          <t>roberto.silva@dellys.com.br</t>
        </is>
      </c>
      <c r="S2537" s="23" t="inlineStr">
        <is>
          <t>29/09/2026 18:22 BRT</t>
        </is>
      </c>
      <c r="T2537" s="23" t="inlineStr">
        <is>
          <t>routestagingprocessoruser</t>
        </is>
      </c>
      <c r="U2537" s="23" t="n"/>
      <c r="V2537" s="23" t="inlineStr">
        <is>
          <t>TOCO-III</t>
        </is>
      </c>
      <c r="W2537" s="23" t="inlineStr">
        <is>
          <t>30/09/2026 - SUL FRIOS</t>
        </is>
      </c>
      <c r="X2537" s="23" t="inlineStr">
        <is>
          <t>Concluída</t>
        </is>
      </c>
      <c r="Y2537" s="22" t="n">
        <v>0.6472410399999999</v>
      </c>
      <c r="Z2537" s="23" t="inlineStr">
        <is>
          <t>30/09</t>
        </is>
      </c>
      <c r="AA2537" s="23" t="inlineStr">
        <is>
          <t>SET/S5</t>
        </is>
      </c>
    </row>
    <row r="2538">
      <c r="A2538" s="23" t="inlineStr">
        <is>
          <t>SF9</t>
        </is>
      </c>
      <c r="B2538" s="23" t="inlineStr">
        <is>
          <t>RGB(128,0,128)</t>
        </is>
      </c>
      <c r="C2538" s="23" t="inlineStr">
        <is>
          <t>BA-ITAPETINGA</t>
        </is>
      </c>
      <c r="D2538" s="7" t="n">
        <v>47</v>
      </c>
      <c r="E2538" s="7" t="n">
        <v>46</v>
      </c>
      <c r="F2538" s="8" t="n">
        <v>3664.3368</v>
      </c>
      <c r="G2538" s="8" t="n">
        <v>46972.32</v>
      </c>
      <c r="H2538" s="8" t="n">
        <v>7500</v>
      </c>
      <c r="I2538" s="23" t="inlineStr">
        <is>
          <t>TPP2C65</t>
        </is>
      </c>
      <c r="J2538" s="23" t="inlineStr">
        <is>
          <t>&lt;&gt;, ALBERTO SANTOS</t>
        </is>
      </c>
      <c r="K2538" s="9" t="n">
        <v>745.73</v>
      </c>
      <c r="L2538" s="23" t="n"/>
      <c r="M2538" s="23" t="n"/>
      <c r="N2538" s="1" t="n"/>
      <c r="O2538" s="1" t="inlineStr">
        <is>
          <t>37:55</t>
        </is>
      </c>
      <c r="P2538" s="23" t="inlineStr">
        <is>
          <t>ANALISTA ROTEIRIZAÇÃO, ROBERTO ALEVES</t>
        </is>
      </c>
      <c r="Q2538" s="23" t="inlineStr">
        <is>
          <t>01/10/2026 23:54 BRT</t>
        </is>
      </c>
      <c r="R2538" s="23" t="inlineStr">
        <is>
          <t>roberto.silva@dellys.com.br</t>
        </is>
      </c>
      <c r="S2538" s="23" t="inlineStr">
        <is>
          <t>29/09/2026 17:21 BRT</t>
        </is>
      </c>
      <c r="T2538" s="23" t="inlineStr">
        <is>
          <t>routearchiveprocess</t>
        </is>
      </c>
      <c r="U2538" s="23" t="inlineStr">
        <is>
          <t>ALBERTO SANTOS</t>
        </is>
      </c>
      <c r="V2538" s="23" t="inlineStr">
        <is>
          <t>TOCO-III</t>
        </is>
      </c>
      <c r="W2538" s="23" t="inlineStr">
        <is>
          <t>30/09/2026 - SUL FRIOS</t>
        </is>
      </c>
      <c r="X2538" s="23" t="inlineStr">
        <is>
          <t>Concluída</t>
        </is>
      </c>
      <c r="Y2538" s="22" t="n">
        <v>0.48857824</v>
      </c>
      <c r="Z2538" s="23" t="inlineStr">
        <is>
          <t>30/09</t>
        </is>
      </c>
      <c r="AA2538" s="23" t="inlineStr">
        <is>
          <t>SET/S5</t>
        </is>
      </c>
    </row>
    <row r="2539">
      <c r="A2539" s="23" t="inlineStr">
        <is>
          <t>BPS5</t>
        </is>
      </c>
      <c r="B2539" s="23" t="inlineStr">
        <is>
          <t>RGB(255,105,180)</t>
        </is>
      </c>
      <c r="C2539" s="23" t="inlineStr">
        <is>
          <t>BA-PORTO_CENTRO-ORLA</t>
        </is>
      </c>
      <c r="D2539" s="7" t="n">
        <v>31</v>
      </c>
      <c r="E2539" s="7" t="n">
        <v>32</v>
      </c>
      <c r="F2539" s="8" t="n">
        <v>2145.267</v>
      </c>
      <c r="G2539" s="8" t="n">
        <v>27295.62</v>
      </c>
      <c r="H2539" s="8" t="n">
        <v>3500</v>
      </c>
      <c r="I2539" s="23" t="inlineStr">
        <is>
          <t>NTV5G55</t>
        </is>
      </c>
      <c r="J2539" s="23" t="inlineStr">
        <is>
          <t>&lt;&gt;, MARCO ANTONIO MATTOS FILHO</t>
        </is>
      </c>
      <c r="K2539" s="9" t="n">
        <v>66.61</v>
      </c>
      <c r="L2539" s="23" t="n"/>
      <c r="M2539" s="23" t="n"/>
      <c r="N2539" s="1" t="n"/>
      <c r="O2539" s="1" t="inlineStr">
        <is>
          <t>08:44</t>
        </is>
      </c>
      <c r="P2539" s="23" t="inlineStr">
        <is>
          <t>ANALISTA ROTEIRIZAÇÃO, ROBERTO ALEVES</t>
        </is>
      </c>
      <c r="Q2539" s="23" t="inlineStr">
        <is>
          <t>01/10/2026 17:34 BRT</t>
        </is>
      </c>
      <c r="R2539" s="23" t="inlineStr">
        <is>
          <t>roberto.silva@dellys.com.br</t>
        </is>
      </c>
      <c r="S2539" s="23" t="inlineStr">
        <is>
          <t>29/09/2026 16:15 BRT</t>
        </is>
      </c>
      <c r="T2539" s="23" t="inlineStr">
        <is>
          <t>routearchiveprocess</t>
        </is>
      </c>
      <c r="U2539" s="23" t="inlineStr">
        <is>
          <t xml:space="preserve">MARCO ANTONIO MATTOS FILHO </t>
        </is>
      </c>
      <c r="V2539" s="23" t="inlineStr">
        <is>
          <t>3/4-I</t>
        </is>
      </c>
      <c r="W2539" s="23" t="inlineStr">
        <is>
          <t>30/09/2026 - PORTO IMPORT</t>
        </is>
      </c>
      <c r="X2539" s="23" t="inlineStr">
        <is>
          <t>Concluída</t>
        </is>
      </c>
      <c r="Y2539" s="22" t="n">
        <v>0.6129334285714285</v>
      </c>
      <c r="Z2539" s="23" t="inlineStr">
        <is>
          <t>30/09</t>
        </is>
      </c>
      <c r="AA2539" s="23" t="inlineStr">
        <is>
          <t>SET/S5</t>
        </is>
      </c>
    </row>
    <row r="2540">
      <c r="A2540" s="23" t="inlineStr">
        <is>
          <t>SF2</t>
        </is>
      </c>
      <c r="B2540" s="23" t="inlineStr">
        <is>
          <t>RGB(0,128,0)</t>
        </is>
      </c>
      <c r="C2540" s="23" t="inlineStr">
        <is>
          <t>BA-PRADO</t>
        </is>
      </c>
      <c r="D2540" s="7" t="n">
        <v>37</v>
      </c>
      <c r="E2540" s="7" t="n">
        <v>38</v>
      </c>
      <c r="F2540" s="8" t="n">
        <v>3602.5758</v>
      </c>
      <c r="G2540" s="8" t="n">
        <v>49334.23</v>
      </c>
      <c r="H2540" s="8" t="n">
        <v>7500</v>
      </c>
      <c r="I2540" s="23" t="inlineStr">
        <is>
          <t>TPP2E45</t>
        </is>
      </c>
      <c r="J2540" s="23" t="inlineStr">
        <is>
          <t>&lt;&gt;, FABIO JARDIM SANTOS</t>
        </is>
      </c>
      <c r="K2540" s="9" t="n">
        <v>798.83</v>
      </c>
      <c r="L2540" s="23" t="n"/>
      <c r="M2540" s="23" t="n"/>
      <c r="N2540" s="1" t="n"/>
      <c r="O2540" s="1" t="inlineStr">
        <is>
          <t>30:23</t>
        </is>
      </c>
      <c r="P2540" s="23" t="inlineStr">
        <is>
          <t>ANALISTA ROTEIRIZAÇÃO, ROBERTO ALEVES</t>
        </is>
      </c>
      <c r="Q2540" s="23" t="inlineStr">
        <is>
          <t>02/10/2026 02:04 BRT</t>
        </is>
      </c>
      <c r="R2540" s="23" t="inlineStr">
        <is>
          <t>roberto.silva@dellys.com.br</t>
        </is>
      </c>
      <c r="S2540" s="23" t="inlineStr">
        <is>
          <t>29/09/2026 17:21 BRT</t>
        </is>
      </c>
      <c r="T2540" s="23" t="inlineStr">
        <is>
          <t>routearchiveprocess</t>
        </is>
      </c>
      <c r="U2540" s="23" t="inlineStr">
        <is>
          <t>FABIO JARDIM SANTOS</t>
        </is>
      </c>
      <c r="V2540" s="23" t="inlineStr">
        <is>
          <t>TOCO-III</t>
        </is>
      </c>
      <c r="W2540" s="23" t="inlineStr">
        <is>
          <t>30/09/2026 - SUL FRIOS</t>
        </is>
      </c>
      <c r="X2540" s="23" t="inlineStr">
        <is>
          <t>Concluída</t>
        </is>
      </c>
      <c r="Y2540" s="22" t="n">
        <v>0.48034344</v>
      </c>
      <c r="Z2540" s="23" t="inlineStr">
        <is>
          <t>30/09</t>
        </is>
      </c>
      <c r="AA2540" s="23" t="inlineStr">
        <is>
          <t>SET/S5</t>
        </is>
      </c>
    </row>
    <row r="2541">
      <c r="A2541" s="23" t="inlineStr">
        <is>
          <t>BPS2</t>
        </is>
      </c>
      <c r="B2541" s="23" t="inlineStr">
        <is>
          <t>RGB(0,128,0)</t>
        </is>
      </c>
      <c r="C2541" s="23" t="inlineStr">
        <is>
          <t>BA-TRANCOSO</t>
        </is>
      </c>
      <c r="D2541" s="7" t="n">
        <v>21</v>
      </c>
      <c r="E2541" s="7" t="n">
        <v>22</v>
      </c>
      <c r="F2541" s="8" t="n">
        <v>1252.2769</v>
      </c>
      <c r="G2541" s="8" t="n">
        <v>20425</v>
      </c>
      <c r="H2541" s="8" t="n">
        <v>6500</v>
      </c>
      <c r="I2541" s="23" t="inlineStr">
        <is>
          <t>TQG6D12</t>
        </is>
      </c>
      <c r="J2541" s="23" t="inlineStr">
        <is>
          <t>&lt;&gt;, GIOVANI DA SILVA PRATA</t>
        </is>
      </c>
      <c r="K2541" s="9" t="n">
        <v>208.11</v>
      </c>
      <c r="L2541" s="23" t="n"/>
      <c r="M2541" s="23" t="n"/>
      <c r="N2541" s="1" t="n"/>
      <c r="O2541" s="1" t="inlineStr">
        <is>
          <t>09:05</t>
        </is>
      </c>
      <c r="P2541" s="23" t="inlineStr">
        <is>
          <t>ANALISTA ROTEIRIZAÇÃO, ROBERTO ALEVES</t>
        </is>
      </c>
      <c r="Q2541" s="23" t="inlineStr">
        <is>
          <t>30/09/2026 16:33 BRT</t>
        </is>
      </c>
      <c r="R2541" s="23" t="inlineStr">
        <is>
          <t>roberto.silva@dellys.com.br</t>
        </is>
      </c>
      <c r="S2541" s="23" t="inlineStr">
        <is>
          <t>29/09/2026 16:15 BRT</t>
        </is>
      </c>
      <c r="T2541" s="23" t="inlineStr">
        <is>
          <t>routearchiveprocess</t>
        </is>
      </c>
      <c r="U2541" s="23" t="inlineStr">
        <is>
          <t>GIOVANI DA SILVA PRATA</t>
        </is>
      </c>
      <c r="V2541" s="23" t="inlineStr">
        <is>
          <t>TOCO-II</t>
        </is>
      </c>
      <c r="W2541" s="23" t="inlineStr">
        <is>
          <t>30/09/2026 - PORTO IMPORT</t>
        </is>
      </c>
      <c r="X2541" s="23" t="inlineStr">
        <is>
          <t>Concluída</t>
        </is>
      </c>
      <c r="Y2541" s="22" t="n">
        <v>0.1926579846153846</v>
      </c>
      <c r="Z2541" s="23" t="inlineStr">
        <is>
          <t>30/09</t>
        </is>
      </c>
      <c r="AA2541" s="23" t="inlineStr">
        <is>
          <t>SET/S5</t>
        </is>
      </c>
    </row>
    <row r="2542">
      <c r="A2542" s="23" t="inlineStr">
        <is>
          <t>SF14</t>
        </is>
      </c>
      <c r="B2542" s="23" t="inlineStr">
        <is>
          <t>RGB(144,238,144)</t>
        </is>
      </c>
      <c r="C2542" s="23" t="inlineStr">
        <is>
          <t>BA-TRANCOSO</t>
        </is>
      </c>
      <c r="D2542" s="7" t="n">
        <v>13</v>
      </c>
      <c r="E2542" s="7" t="n">
        <v>13</v>
      </c>
      <c r="F2542" s="8" t="n">
        <v>4298.881</v>
      </c>
      <c r="G2542" s="8" t="n">
        <v>61391.35</v>
      </c>
      <c r="H2542" s="8" t="n">
        <v>3500</v>
      </c>
      <c r="I2542" s="23" t="inlineStr">
        <is>
          <t>NTV5G55</t>
        </is>
      </c>
      <c r="J2542" s="23" t="inlineStr">
        <is>
          <t>&lt;&gt;, FABRICIO SANTOS SOUZA</t>
        </is>
      </c>
      <c r="K2542" s="9" t="n">
        <v>379.01</v>
      </c>
      <c r="L2542" s="23" t="n"/>
      <c r="M2542" s="23" t="n"/>
      <c r="N2542" s="1" t="n"/>
      <c r="O2542" s="1" t="inlineStr">
        <is>
          <t>16:04</t>
        </is>
      </c>
      <c r="P2542" s="23" t="inlineStr">
        <is>
          <t>ANALISTA ROTEIRIZAÇÃO, ROBERTO ALEVES</t>
        </is>
      </c>
      <c r="Q2542" s="23" t="inlineStr">
        <is>
          <t>30/09/2026 21:13 BRT</t>
        </is>
      </c>
      <c r="R2542" s="23" t="inlineStr">
        <is>
          <t>roberto.silva@dellys.com.br</t>
        </is>
      </c>
      <c r="S2542" s="23" t="inlineStr">
        <is>
          <t>29/09/2026 18:48 BRT</t>
        </is>
      </c>
      <c r="T2542" s="23" t="inlineStr">
        <is>
          <t>routearchiveprocess</t>
        </is>
      </c>
      <c r="U2542" s="23" t="inlineStr">
        <is>
          <t>FABRICIO SANTOS SOUZA</t>
        </is>
      </c>
      <c r="V2542" s="23" t="inlineStr">
        <is>
          <t>3/4-I</t>
        </is>
      </c>
      <c r="W2542" s="23" t="inlineStr">
        <is>
          <t>30/09/2026 - SUL FRIOS</t>
        </is>
      </c>
      <c r="X2542" s="23" t="inlineStr">
        <is>
          <t>Concluída</t>
        </is>
      </c>
      <c r="Y2542" s="22" t="n">
        <v>1.228251714285714</v>
      </c>
      <c r="Z2542" s="23" t="inlineStr">
        <is>
          <t>30/09</t>
        </is>
      </c>
      <c r="AA2542" s="23" t="inlineStr">
        <is>
          <t>SET/S5</t>
        </is>
      </c>
    </row>
    <row r="2543">
      <c r="A2543" s="23" t="inlineStr">
        <is>
          <t>MT1</t>
        </is>
      </c>
      <c r="B2543" s="23" t="inlineStr">
        <is>
          <t>RGB(0,0,139)</t>
        </is>
      </c>
      <c r="C2543" s="23" t="inlineStr">
        <is>
          <t>MT-CUIABA</t>
        </is>
      </c>
      <c r="D2543" s="7" t="n">
        <v>18</v>
      </c>
      <c r="E2543" s="7" t="n">
        <v>21</v>
      </c>
      <c r="F2543" s="8" t="n">
        <v>1061.611</v>
      </c>
      <c r="G2543" s="8" t="n">
        <v>20000.42</v>
      </c>
      <c r="H2543" s="8" t="n">
        <v>4000</v>
      </c>
      <c r="I2543" s="23" t="inlineStr">
        <is>
          <t>JJA7A52</t>
        </is>
      </c>
      <c r="J2543" s="23" t="inlineStr">
        <is>
          <t>&lt;&gt;, RONIEL COSTA SOUSA</t>
        </is>
      </c>
      <c r="K2543" s="9" t="n">
        <v>93.45</v>
      </c>
      <c r="L2543" s="23" t="n"/>
      <c r="M2543" s="23" t="n"/>
      <c r="N2543" s="1" t="n"/>
      <c r="O2543" s="1" t="inlineStr">
        <is>
          <t>01:45</t>
        </is>
      </c>
      <c r="P2543" s="23" t="inlineStr">
        <is>
          <t>ANALISTA DE ROTEIRIZAÇÃO, THAWANNY</t>
        </is>
      </c>
      <c r="Q2543" s="23" t="inlineStr">
        <is>
          <t>29/09/2026 23:02 BRT</t>
        </is>
      </c>
      <c r="R2543" s="23" t="inlineStr">
        <is>
          <t>thawanny.macedo@dellys.com.br</t>
        </is>
      </c>
      <c r="S2543" s="23" t="inlineStr">
        <is>
          <t>29/09/2026 13:41 BRT</t>
        </is>
      </c>
      <c r="T2543" s="23" t="inlineStr">
        <is>
          <t>thawanny.macedo@dellys.com.br</t>
        </is>
      </c>
      <c r="U2543" s="23" t="n"/>
      <c r="V2543" s="23" t="inlineStr">
        <is>
          <t>3/4-II</t>
        </is>
      </c>
      <c r="W2543" s="23" t="inlineStr">
        <is>
          <t>30/09/2026 - ROTEIRIZAÇÃO MT 3B QUARTA-FEIRA</t>
        </is>
      </c>
      <c r="X2543" s="23" t="inlineStr">
        <is>
          <t>Pendente</t>
        </is>
      </c>
      <c r="Y2543" s="22" t="n">
        <v>0.26540275</v>
      </c>
      <c r="Z2543" s="23" t="inlineStr">
        <is>
          <t>30/09</t>
        </is>
      </c>
      <c r="AA2543" s="23" t="inlineStr">
        <is>
          <t>SET/S5</t>
        </is>
      </c>
    </row>
    <row r="2544">
      <c r="A2544" s="23" t="inlineStr">
        <is>
          <t>MT2</t>
        </is>
      </c>
      <c r="B2544" s="23" t="inlineStr">
        <is>
          <t>RGB(0,128,0)</t>
        </is>
      </c>
      <c r="C2544" s="23" t="inlineStr">
        <is>
          <t>MT-CUIABA/VZG</t>
        </is>
      </c>
      <c r="D2544" s="7" t="n">
        <v>18</v>
      </c>
      <c r="E2544" s="7" t="n">
        <v>19</v>
      </c>
      <c r="F2544" s="8" t="n">
        <v>1053.1362</v>
      </c>
      <c r="G2544" s="8" t="n">
        <v>18325.81</v>
      </c>
      <c r="H2544" s="8" t="n">
        <v>4000</v>
      </c>
      <c r="I2544" s="23" t="inlineStr">
        <is>
          <t>JJC6C98</t>
        </is>
      </c>
      <c r="J2544" s="23" t="inlineStr">
        <is>
          <t>&lt;&gt;, ALEX DE SOUZA</t>
        </is>
      </c>
      <c r="K2544" s="9" t="n">
        <v>70.45999999999999</v>
      </c>
      <c r="L2544" s="23" t="n"/>
      <c r="M2544" s="23" t="n"/>
      <c r="N2544" s="1" t="n"/>
      <c r="O2544" s="1" t="inlineStr">
        <is>
          <t>01:15</t>
        </is>
      </c>
      <c r="P2544" s="23" t="inlineStr">
        <is>
          <t>ANALISTA DE ROTEIRIZAÇÃO, THAWANNY</t>
        </is>
      </c>
      <c r="Q2544" s="23" t="inlineStr">
        <is>
          <t>29/09/2026 23:02 BRT</t>
        </is>
      </c>
      <c r="R2544" s="23" t="inlineStr">
        <is>
          <t>thawanny.macedo@dellys.com.br</t>
        </is>
      </c>
      <c r="S2544" s="23" t="inlineStr">
        <is>
          <t>29/09/2026 13:41 BRT</t>
        </is>
      </c>
      <c r="T2544" s="23" t="inlineStr">
        <is>
          <t>thawanny.macedo@dellys.com.br</t>
        </is>
      </c>
      <c r="U2544" s="23" t="n"/>
      <c r="V2544" s="23" t="inlineStr">
        <is>
          <t>3/4-II</t>
        </is>
      </c>
      <c r="W2544" s="23" t="inlineStr">
        <is>
          <t>30/09/2026 - ROTEIRIZAÇÃO MT 3B QUARTA-FEIRA</t>
        </is>
      </c>
      <c r="X2544" s="23" t="inlineStr">
        <is>
          <t>Pendente</t>
        </is>
      </c>
      <c r="Y2544" s="22" t="n">
        <v>0.26328405</v>
      </c>
      <c r="Z2544" s="23" t="inlineStr">
        <is>
          <t>30/09</t>
        </is>
      </c>
      <c r="AA2544" s="23" t="inlineStr">
        <is>
          <t>SET/S5</t>
        </is>
      </c>
    </row>
    <row r="2545">
      <c r="A2545" s="23" t="inlineStr">
        <is>
          <t>MT3</t>
        </is>
      </c>
      <c r="B2545" s="23" t="inlineStr">
        <is>
          <t>RGB(255,0,0)</t>
        </is>
      </c>
      <c r="C2545" s="23" t="inlineStr">
        <is>
          <t>MT-VARZEA GRANDE</t>
        </is>
      </c>
      <c r="D2545" s="7" t="n">
        <v>1</v>
      </c>
      <c r="E2545" s="7" t="n">
        <v>2</v>
      </c>
      <c r="F2545" s="8" t="n">
        <v>3014.4</v>
      </c>
      <c r="G2545" s="8" t="n">
        <v>53770.92</v>
      </c>
      <c r="H2545" s="8" t="n">
        <v>4000</v>
      </c>
      <c r="I2545" s="23" t="inlineStr">
        <is>
          <t>JJD1J15</t>
        </is>
      </c>
      <c r="J2545" s="23" t="inlineStr">
        <is>
          <t>&lt;&gt;, FLAVIANO CLEYTON MACHADO DA SILVA</t>
        </is>
      </c>
      <c r="K2545" s="9" t="n">
        <v>35.15</v>
      </c>
      <c r="L2545" s="23" t="n"/>
      <c r="M2545" s="23" t="n"/>
      <c r="N2545" s="1" t="n"/>
      <c r="O2545" s="1" t="inlineStr">
        <is>
          <t>00:42</t>
        </is>
      </c>
      <c r="P2545" s="23" t="inlineStr">
        <is>
          <t>ANALISTA DE ROTEIRIZAÇÃO, THAWANNY</t>
        </is>
      </c>
      <c r="Q2545" s="23" t="inlineStr">
        <is>
          <t>29/09/2026 23:02 BRT</t>
        </is>
      </c>
      <c r="R2545" s="23" t="inlineStr">
        <is>
          <t>thawanny.macedo@dellys.com.br</t>
        </is>
      </c>
      <c r="S2545" s="23" t="inlineStr">
        <is>
          <t>29/09/2026 13:42 BRT</t>
        </is>
      </c>
      <c r="T2545" s="23" t="inlineStr">
        <is>
          <t>thawanny.macedo@dellys.com.br</t>
        </is>
      </c>
      <c r="U2545" s="23" t="n"/>
      <c r="V2545" s="23" t="inlineStr">
        <is>
          <t>3/4-II</t>
        </is>
      </c>
      <c r="W2545" s="23" t="inlineStr">
        <is>
          <t>30/09/2026 - ROTEIRIZAÇÃO MT 3B QUARTA-FEIRA</t>
        </is>
      </c>
      <c r="X2545" s="23" t="inlineStr">
        <is>
          <t>Pendente</t>
        </is>
      </c>
      <c r="Y2545" s="22" t="n">
        <v>0.7536</v>
      </c>
      <c r="Z2545" s="23" t="inlineStr">
        <is>
          <t>30/09</t>
        </is>
      </c>
      <c r="AA2545" s="23" t="inlineStr">
        <is>
          <t>SET/S5</t>
        </is>
      </c>
    </row>
    <row r="2546">
      <c r="A2546" s="23" t="inlineStr">
        <is>
          <t>MT14</t>
        </is>
      </c>
      <c r="B2546" s="23" t="inlineStr">
        <is>
          <t>RGB(32,178,170)</t>
        </is>
      </c>
      <c r="C2546" s="23" t="inlineStr">
        <is>
          <t>MT-NOVA MUTUM/LUCAS DO RIO VERDE</t>
        </is>
      </c>
      <c r="D2546" s="7" t="n">
        <v>63</v>
      </c>
      <c r="E2546" s="7" t="n">
        <v>71</v>
      </c>
      <c r="F2546" s="8" t="n">
        <v>4630.3218</v>
      </c>
      <c r="G2546" s="8" t="n">
        <v>92863.34</v>
      </c>
      <c r="H2546" s="8" t="n">
        <v>7500</v>
      </c>
      <c r="I2546" s="23" t="inlineStr">
        <is>
          <t>SXW0C82</t>
        </is>
      </c>
      <c r="J2546" s="23" t="inlineStr">
        <is>
          <t>&lt;&gt;, MAYCON PAULO ROMEIRO VIEIRA</t>
        </is>
      </c>
      <c r="K2546" s="9" t="n">
        <v>725.95</v>
      </c>
      <c r="L2546" s="23" t="n"/>
      <c r="M2546" s="23" t="n"/>
      <c r="N2546" s="1" t="n"/>
      <c r="O2546" s="1" t="inlineStr">
        <is>
          <t>15:40</t>
        </is>
      </c>
      <c r="P2546" s="23" t="inlineStr">
        <is>
          <t>ANALISTA DE ROTEIRIZAÇÃO, THAWANNY</t>
        </is>
      </c>
      <c r="Q2546" s="23" t="inlineStr">
        <is>
          <t>29/09/2026 23:07 BRT</t>
        </is>
      </c>
      <c r="R2546" s="23" t="inlineStr">
        <is>
          <t>thawanny.macedo@dellys.com.br</t>
        </is>
      </c>
      <c r="S2546" s="23" t="inlineStr">
        <is>
          <t>29/09/2026 19:20 BRT</t>
        </is>
      </c>
      <c r="T2546" s="23" t="inlineStr">
        <is>
          <t>thawanny.macedo@dellys.com.br</t>
        </is>
      </c>
      <c r="U2546" s="23" t="n"/>
      <c r="V2546" s="23" t="inlineStr">
        <is>
          <t>TOCO-III</t>
        </is>
      </c>
      <c r="W2546" s="23" t="inlineStr">
        <is>
          <t>30/09/2026 - ROTEIRIZAÇÃO MT 3B QUARTA-FEIRA</t>
        </is>
      </c>
      <c r="X2546" s="23" t="inlineStr">
        <is>
          <t>Pendente</t>
        </is>
      </c>
      <c r="Y2546" s="22" t="n">
        <v>0.6173762399999999</v>
      </c>
      <c r="Z2546" s="23" t="inlineStr">
        <is>
          <t>30/09</t>
        </is>
      </c>
      <c r="AA2546" s="23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2026-10-02T12:21:27Z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